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44068fd956b4517"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fun\projects\partidadoble\Facturador\"/>
    </mc:Choice>
  </mc:AlternateContent>
  <xr:revisionPtr revIDLastSave="0" documentId="13_ncr:1_{06297A8C-47A4-4FFC-8F03-73E0848D0D85}" xr6:coauthVersionLast="47" xr6:coauthVersionMax="47" xr10:uidLastSave="{00000000-0000-0000-0000-000000000000}"/>
  <bookViews>
    <workbookView xWindow="-120" yWindow="-120" windowWidth="29040" windowHeight="16440" activeTab="7" xr2:uid="{A4D1F6C3-867F-4108-B28E-F73F4791B0BE}"/>
  </bookViews>
  <sheets>
    <sheet name="Comprobantes de pago" sheetId="3" r:id="rId1"/>
    <sheet name="Clientes" sheetId="4" r:id="rId2"/>
    <sheet name="Productos" sheetId="5" r:id="rId3"/>
    <sheet name="Resumen" sheetId="8" r:id="rId4"/>
    <sheet name="Anulados" sheetId="6" r:id="rId5"/>
    <sheet name="A4" sheetId="9" r:id="rId6"/>
    <sheet name="Ticket" sheetId="11" r:id="rId7"/>
    <sheet name="Configuración" sheetId="2" r:id="rId8"/>
    <sheet name="Ubigeo" sheetId="7" state="hidden" r:id="rId9"/>
  </sheets>
  <functionGroups builtInGroupCount="19"/>
  <definedNames>
    <definedName name="QRDATA">Configuración!$P$1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21" i="11" l="1"/>
  <c r="A2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Victor</author>
  </authors>
  <commentList>
    <comment ref="B3" authorId="0" shapeId="0" xr:uid="{25A8A842-07C7-41EE-8A6E-63F3CE6DF824}">
      <text>
        <r>
          <rPr>
            <b/>
            <sz val="9"/>
            <color indexed="81"/>
            <rFont val="Tahoma"/>
            <charset val="1"/>
          </rPr>
          <t>Facturador:</t>
        </r>
        <r>
          <rPr>
            <sz val="9"/>
            <color indexed="81"/>
            <rFont val="Tahoma"/>
            <charset val="1"/>
          </rPr>
          <t xml:space="preserve">
Si es persona natural, debe ingresar apellidos y nombres completos.</t>
        </r>
      </text>
    </comment>
    <comment ref="B4" authorId="0" shapeId="0" xr:uid="{ECEE0E3F-30E5-490A-AA92-EFEB439E9525}">
      <text>
        <r>
          <rPr>
            <b/>
            <sz val="9"/>
            <color indexed="81"/>
            <rFont val="Tahoma"/>
            <charset val="1"/>
          </rPr>
          <t>Facturador:</t>
        </r>
        <r>
          <rPr>
            <sz val="9"/>
            <color indexed="81"/>
            <rFont val="Tahoma"/>
            <charset val="1"/>
          </rPr>
          <t xml:space="preserve">
El código 0000 corresponde al domicilio fiscal. Si el punto de emisión no es el domicilio fiscal, ingrese el código del domicilio anexo correspondiente. Debe tener 4 dígitos.</t>
        </r>
      </text>
    </comment>
    <comment ref="B5" authorId="0" shapeId="0" xr:uid="{1F03B953-DDFA-4C29-BB79-84853145DD7B}">
      <text>
        <r>
          <rPr>
            <b/>
            <sz val="9"/>
            <color indexed="81"/>
            <rFont val="Tahoma"/>
            <family val="2"/>
          </rPr>
          <t>Facturador:</t>
        </r>
        <r>
          <rPr>
            <sz val="9"/>
            <color indexed="81"/>
            <rFont val="Tahoma"/>
            <family val="2"/>
          </rPr>
          <t xml:space="preserve">
Número de cuenta de detracciones del Banco de la Nación. Dejar en blanco, si no tiene cuenta.</t>
        </r>
      </text>
    </comment>
    <comment ref="B11" authorId="0" shapeId="0" xr:uid="{447903C9-52F4-4742-A217-5BC4320319C6}">
      <text>
        <r>
          <rPr>
            <b/>
            <sz val="9"/>
            <color indexed="81"/>
            <rFont val="Tahoma"/>
            <charset val="1"/>
          </rPr>
          <t>Facturador:</t>
        </r>
        <r>
          <rPr>
            <sz val="9"/>
            <color indexed="81"/>
            <rFont val="Tahoma"/>
            <charset val="1"/>
          </rPr>
          <t xml:space="preserve">
Es el nombre de la carpeta donde se almacenarán los comprobantes de pago. Esta carpeta se creará en la misma ubicación donde se encuentre el Facturador Excel.</t>
        </r>
      </text>
    </comment>
    <comment ref="B12" authorId="0" shapeId="0" xr:uid="{6D000D14-5888-48D8-B7D5-4F28D1C4AF22}">
      <text>
        <r>
          <rPr>
            <b/>
            <sz val="9"/>
            <color indexed="81"/>
            <rFont val="Tahoma"/>
            <charset val="1"/>
          </rPr>
          <t>Facturador:</t>
        </r>
        <r>
          <rPr>
            <sz val="9"/>
            <color indexed="81"/>
            <rFont val="Tahoma"/>
            <charset val="1"/>
          </rPr>
          <t xml:space="preserve">
Si escoge manual deberá ingresar el código del producto cada vez que cree uno. Recomienda seleccionar la opción automático.</t>
        </r>
      </text>
    </comment>
    <comment ref="B13" authorId="0" shapeId="0" xr:uid="{3DA8ACAF-88B2-420C-B21C-81AFC89EE228}">
      <text>
        <r>
          <rPr>
            <b/>
            <sz val="9"/>
            <color indexed="81"/>
            <rFont val="Tahoma"/>
            <family val="2"/>
          </rPr>
          <t>Facturador:</t>
        </r>
        <r>
          <rPr>
            <sz val="9"/>
            <color indexed="81"/>
            <rFont val="Tahoma"/>
            <family val="2"/>
          </rPr>
          <t xml:space="preserve">
En el modo depuración se crearan archivos de registro en la carpeta log. Esto puede ser útil para hallar la causa de posibles errores.</t>
        </r>
      </text>
    </comment>
    <comment ref="B14" authorId="0" shapeId="0" xr:uid="{70697FDB-BE5C-49DF-BB3E-05B023ECAE3C}">
      <text>
        <r>
          <rPr>
            <b/>
            <sz val="9"/>
            <color indexed="81"/>
            <rFont val="Tahoma"/>
            <charset val="1"/>
          </rPr>
          <t>Facturador:</t>
        </r>
        <r>
          <rPr>
            <sz val="9"/>
            <color indexed="81"/>
            <rFont val="Tahoma"/>
            <charset val="1"/>
          </rPr>
          <t xml:space="preserve">
Tasa del Impuesto General a las Ventas.</t>
        </r>
      </text>
    </comment>
    <comment ref="B20" authorId="0" shapeId="0" xr:uid="{C4BF597D-852E-48FE-A444-B747D86AA650}">
      <text>
        <r>
          <rPr>
            <b/>
            <sz val="9"/>
            <color indexed="81"/>
            <rFont val="Tahoma"/>
            <charset val="1"/>
          </rPr>
          <t>Facturador:</t>
        </r>
        <r>
          <rPr>
            <sz val="9"/>
            <color indexed="81"/>
            <rFont val="Tahoma"/>
            <charset val="1"/>
          </rPr>
          <t xml:space="preserve">
Si escoge la opción Sí, el nombre de la empresa, la dirección y demas datos se centrarán.</t>
        </r>
      </text>
    </comment>
    <comment ref="B21" authorId="0" shapeId="0" xr:uid="{449A504F-AD19-47D6-B70D-ECF2CA620BF7}">
      <text>
        <r>
          <rPr>
            <b/>
            <sz val="9"/>
            <color indexed="81"/>
            <rFont val="Tahoma"/>
            <family val="2"/>
          </rPr>
          <t>Facturador:</t>
        </r>
        <r>
          <rPr>
            <sz val="9"/>
            <color indexed="81"/>
            <rFont val="Tahoma"/>
            <family val="2"/>
          </rPr>
          <t xml:space="preserve">
Si la descripción de sus productos es grande, seleccione "Sí". En este caso, la descripción irá en la primera linea y la cantidad y precio en la segunda linea.</t>
        </r>
      </text>
    </comment>
    <comment ref="B23" authorId="0" shapeId="0" xr:uid="{8210842E-8FDB-43EB-979E-29A2BB5CBE1A}">
      <text>
        <r>
          <rPr>
            <b/>
            <sz val="9"/>
            <color indexed="81"/>
            <rFont val="Tahoma"/>
            <charset val="1"/>
          </rPr>
          <t>Facturador:</t>
        </r>
        <r>
          <rPr>
            <sz val="9"/>
            <color indexed="81"/>
            <rFont val="Tahoma"/>
            <charset val="1"/>
          </rPr>
          <t xml:space="preserve">
Esta información es para la representación impresa en formato A4 o Ticket.</t>
        </r>
      </text>
    </comment>
    <comment ref="B24" authorId="0" shapeId="0" xr:uid="{59DF7F24-D4D3-4E4D-8151-1042A817E4B8}">
      <text>
        <r>
          <rPr>
            <b/>
            <sz val="9"/>
            <color indexed="81"/>
            <rFont val="Tahoma"/>
            <family val="2"/>
          </rPr>
          <t>Facturador:</t>
        </r>
        <r>
          <rPr>
            <sz val="9"/>
            <color indexed="81"/>
            <rFont val="Tahoma"/>
            <family val="2"/>
          </rPr>
          <t xml:space="preserve">
(Opcional)
El nombre comercial debe estar registrado en la SUNAT.</t>
        </r>
      </text>
    </comment>
    <comment ref="B26" authorId="0" shapeId="0" xr:uid="{6E2191D7-C91C-4778-A126-C68D0C639E33}">
      <text>
        <r>
          <rPr>
            <b/>
            <sz val="9"/>
            <color indexed="81"/>
            <rFont val="Tahoma"/>
            <charset val="1"/>
          </rPr>
          <t>Facturador:</t>
        </r>
        <r>
          <rPr>
            <sz val="9"/>
            <color indexed="81"/>
            <rFont val="Tahoma"/>
            <charset val="1"/>
          </rPr>
          <t xml:space="preserve">
Dejar en blanco, si el punto de emisión es el domicilio fiscal.</t>
        </r>
      </text>
    </comment>
    <comment ref="B30" authorId="0" shapeId="0" xr:uid="{BF688816-61CB-4A8A-B113-F9F1D3E009C0}">
      <text>
        <r>
          <rPr>
            <b/>
            <sz val="9"/>
            <color indexed="81"/>
            <rFont val="Tahoma"/>
            <charset val="1"/>
          </rPr>
          <t>Facturador:</t>
        </r>
        <r>
          <rPr>
            <sz val="9"/>
            <color indexed="81"/>
            <rFont val="Tahoma"/>
            <charset val="1"/>
          </rPr>
          <t xml:space="preserve">
Si elige Outlook (o hotmail) debe tener configurado su correo y contraseña en la aplicación Outlook de escritorio.</t>
        </r>
      </text>
    </comment>
    <comment ref="B31" authorId="0" shapeId="0" xr:uid="{660EE2DE-8369-4635-911F-7D9B301CE699}">
      <text>
        <r>
          <rPr>
            <b/>
            <sz val="9"/>
            <color indexed="81"/>
            <rFont val="Tahoma"/>
            <family val="2"/>
          </rPr>
          <t>Facturador:</t>
        </r>
        <r>
          <rPr>
            <sz val="9"/>
            <color indexed="81"/>
            <rFont val="Tahoma"/>
            <family val="2"/>
          </rPr>
          <t xml:space="preserve">
El correo que se envía al emitir adjunta el pdf y el xml del comprobante electrónico, pero no incluye la respuesta de la SUNAT. Se recomienda enviar correos de forma masiva, en este caso, sí será adjuntado el xml de la respuesta de la SUNAT.</t>
        </r>
      </text>
    </comment>
    <comment ref="B32" authorId="0" shapeId="0" xr:uid="{7CB5D45C-E0EE-4C87-B5A2-248E0B798829}">
      <text>
        <r>
          <rPr>
            <b/>
            <sz val="9"/>
            <color indexed="81"/>
            <rFont val="Tahoma"/>
            <family val="2"/>
          </rPr>
          <t>Facturador:</t>
        </r>
        <r>
          <rPr>
            <sz val="9"/>
            <color indexed="81"/>
            <rFont val="Tahoma"/>
            <family val="2"/>
          </rPr>
          <t xml:space="preserve">
Es necesario solo si tiene como proveedor de correo a Gmail.</t>
        </r>
      </text>
    </comment>
    <comment ref="B33" authorId="0" shapeId="0" xr:uid="{321AEB55-B808-44A8-B67B-981A328DC627}">
      <text>
        <r>
          <rPr>
            <b/>
            <sz val="9"/>
            <color indexed="81"/>
            <rFont val="Tahoma"/>
            <family val="2"/>
          </rPr>
          <t>Facturador:</t>
        </r>
        <r>
          <rPr>
            <sz val="9"/>
            <color indexed="81"/>
            <rFont val="Tahoma"/>
            <family val="2"/>
          </rPr>
          <t xml:space="preserve">
Es necesario solo si tiene como proveedor de correo a Gmail.</t>
        </r>
      </text>
    </comment>
    <comment ref="B34" authorId="0" shapeId="0" xr:uid="{2618C554-460C-4E9D-9BFD-E5BD284D1531}">
      <text>
        <r>
          <rPr>
            <b/>
            <sz val="9"/>
            <color indexed="81"/>
            <rFont val="Tahoma"/>
            <charset val="1"/>
          </rPr>
          <t>Facturador:</t>
        </r>
        <r>
          <rPr>
            <sz val="9"/>
            <color indexed="81"/>
            <rFont val="Tahoma"/>
            <charset val="1"/>
          </rPr>
          <t xml:space="preserve">
Es el mensaje del correo electrónico. ### se remplazará con el número del comprobante de pago (Ejemplo 01-001-00000125)</t>
        </r>
      </text>
    </comment>
    <comment ref="B36" authorId="0" shapeId="0" xr:uid="{6D268388-3312-4015-AE10-520F4214750C}">
      <text>
        <r>
          <rPr>
            <b/>
            <sz val="9"/>
            <color indexed="81"/>
            <rFont val="Tahoma"/>
            <family val="2"/>
          </rPr>
          <t>Facturador:</t>
        </r>
        <r>
          <rPr>
            <sz val="9"/>
            <color indexed="81"/>
            <rFont val="Tahoma"/>
            <family val="2"/>
          </rPr>
          <t xml:space="preserve">
Si tiene como proveedor de correo a Gmail, no use tildes. </t>
        </r>
      </text>
    </comment>
    <comment ref="B39" authorId="0" shapeId="0" xr:uid="{FECD1F7E-06D7-4E96-BF49-B4ED5564B46D}">
      <text>
        <r>
          <rPr>
            <b/>
            <sz val="9"/>
            <color indexed="81"/>
            <rFont val="Tahoma"/>
            <charset val="1"/>
          </rPr>
          <t>Facturador:</t>
        </r>
        <r>
          <rPr>
            <sz val="9"/>
            <color indexed="81"/>
            <rFont val="Tahoma"/>
            <charset val="1"/>
          </rPr>
          <t xml:space="preserve">
(Opcional)</t>
        </r>
      </text>
    </comment>
    <comment ref="B40" authorId="0" shapeId="0" xr:uid="{A327CC91-B27E-43D6-9D95-ADD18B04CAB1}">
      <text>
        <r>
          <rPr>
            <b/>
            <sz val="9"/>
            <color indexed="81"/>
            <rFont val="Tahoma"/>
            <family val="2"/>
          </rPr>
          <t>Facturador:</t>
        </r>
        <r>
          <rPr>
            <sz val="9"/>
            <color indexed="81"/>
            <rFont val="Tahoma"/>
            <family val="2"/>
          </rPr>
          <t xml:space="preserve">
(Opcional)
Puede ingresar el nombre comercial o el nombre abreviado de la empresa.</t>
        </r>
      </text>
    </comment>
  </commentList>
</comments>
</file>

<file path=xl/sharedStrings.xml><?xml version="1.0" encoding="utf-8"?>
<sst xmlns="http://schemas.openxmlformats.org/spreadsheetml/2006/main" count="9582" uniqueCount="5687">
  <si>
    <t>0000</t>
  </si>
  <si>
    <t>Código del local emisor</t>
  </si>
  <si>
    <t>Nombre de la empresa</t>
  </si>
  <si>
    <t>RUC de la empresa</t>
  </si>
  <si>
    <t xml:space="preserve"> </t>
  </si>
  <si>
    <t>RUC / DNI</t>
  </si>
  <si>
    <t>COMPROBANTE</t>
  </si>
  <si>
    <t>FECHA</t>
  </si>
  <si>
    <t>NOMBRE O RAZÓN SOCIAL</t>
  </si>
  <si>
    <t>MONEDA</t>
  </si>
  <si>
    <t>IGV</t>
  </si>
  <si>
    <t>TOTAL</t>
  </si>
  <si>
    <t>TIPO</t>
  </si>
  <si>
    <t>SERIE</t>
  </si>
  <si>
    <t>SITUACIÓN</t>
  </si>
  <si>
    <t>SUB TOTAL</t>
  </si>
  <si>
    <t>F001</t>
  </si>
  <si>
    <t>OBSERVACIÓN</t>
  </si>
  <si>
    <t>NÚMERO</t>
  </si>
  <si>
    <t>DOC.</t>
  </si>
  <si>
    <t>CÓDIGO</t>
  </si>
  <si>
    <t>DESCRIPCIÓN</t>
  </si>
  <si>
    <t>PRECIO</t>
  </si>
  <si>
    <t>UNID. MEDIDA</t>
  </si>
  <si>
    <t>NIU</t>
  </si>
  <si>
    <t>FECHA GENERACIÓN</t>
  </si>
  <si>
    <t>CORRELATIVO</t>
  </si>
  <si>
    <t>DOCUMENTO</t>
  </si>
  <si>
    <t>010101</t>
  </si>
  <si>
    <t>010102</t>
  </si>
  <si>
    <t>010103</t>
  </si>
  <si>
    <t>010104</t>
  </si>
  <si>
    <t>010105</t>
  </si>
  <si>
    <t>010106</t>
  </si>
  <si>
    <t>010107</t>
  </si>
  <si>
    <t>010108</t>
  </si>
  <si>
    <t>010109</t>
  </si>
  <si>
    <t>010110</t>
  </si>
  <si>
    <t>010111</t>
  </si>
  <si>
    <t>010112</t>
  </si>
  <si>
    <t>010113</t>
  </si>
  <si>
    <t>010114</t>
  </si>
  <si>
    <t>010115</t>
  </si>
  <si>
    <t>010116</t>
  </si>
  <si>
    <t>010117</t>
  </si>
  <si>
    <t>010118</t>
  </si>
  <si>
    <t>010119</t>
  </si>
  <si>
    <t>010120</t>
  </si>
  <si>
    <t>010121</t>
  </si>
  <si>
    <t>010201</t>
  </si>
  <si>
    <t>010202</t>
  </si>
  <si>
    <t>010203</t>
  </si>
  <si>
    <t>010204</t>
  </si>
  <si>
    <t>010205</t>
  </si>
  <si>
    <t>010206</t>
  </si>
  <si>
    <t>010301</t>
  </si>
  <si>
    <t>010302</t>
  </si>
  <si>
    <t>010303</t>
  </si>
  <si>
    <t>010304</t>
  </si>
  <si>
    <t>010305</t>
  </si>
  <si>
    <t>010306</t>
  </si>
  <si>
    <t>010307</t>
  </si>
  <si>
    <t>010308</t>
  </si>
  <si>
    <t>010309</t>
  </si>
  <si>
    <t>010310</t>
  </si>
  <si>
    <t>010311</t>
  </si>
  <si>
    <t>010312</t>
  </si>
  <si>
    <t>010401</t>
  </si>
  <si>
    <t>010402</t>
  </si>
  <si>
    <t>010403</t>
  </si>
  <si>
    <t>010501</t>
  </si>
  <si>
    <t>010502</t>
  </si>
  <si>
    <t>010503</t>
  </si>
  <si>
    <t>010504</t>
  </si>
  <si>
    <t>010505</t>
  </si>
  <si>
    <t>010506</t>
  </si>
  <si>
    <t>010507</t>
  </si>
  <si>
    <t>010508</t>
  </si>
  <si>
    <t>010509</t>
  </si>
  <si>
    <t>010510</t>
  </si>
  <si>
    <t>010511</t>
  </si>
  <si>
    <t>010512</t>
  </si>
  <si>
    <t>010513</t>
  </si>
  <si>
    <t>010514</t>
  </si>
  <si>
    <t>010515</t>
  </si>
  <si>
    <t>010516</t>
  </si>
  <si>
    <t>010517</t>
  </si>
  <si>
    <t>010518</t>
  </si>
  <si>
    <t>010519</t>
  </si>
  <si>
    <t>010520</t>
  </si>
  <si>
    <t>010521</t>
  </si>
  <si>
    <t>010522</t>
  </si>
  <si>
    <t>010523</t>
  </si>
  <si>
    <t>010601</t>
  </si>
  <si>
    <t>010602</t>
  </si>
  <si>
    <t>010603</t>
  </si>
  <si>
    <t>010604</t>
  </si>
  <si>
    <t>010605</t>
  </si>
  <si>
    <t>010606</t>
  </si>
  <si>
    <t>010607</t>
  </si>
  <si>
    <t>010608</t>
  </si>
  <si>
    <t>010609</t>
  </si>
  <si>
    <t>010610</t>
  </si>
  <si>
    <t>010611</t>
  </si>
  <si>
    <t>010612</t>
  </si>
  <si>
    <t>010701</t>
  </si>
  <si>
    <t>010702</t>
  </si>
  <si>
    <t>010703</t>
  </si>
  <si>
    <t>010704</t>
  </si>
  <si>
    <t>010705</t>
  </si>
  <si>
    <t>010706</t>
  </si>
  <si>
    <t>010707</t>
  </si>
  <si>
    <t>020101</t>
  </si>
  <si>
    <t>020102</t>
  </si>
  <si>
    <t>020103</t>
  </si>
  <si>
    <t>020104</t>
  </si>
  <si>
    <t>020105</t>
  </si>
  <si>
    <t>020106</t>
  </si>
  <si>
    <t>020107</t>
  </si>
  <si>
    <t>020108</t>
  </si>
  <si>
    <t>020109</t>
  </si>
  <si>
    <t>020110</t>
  </si>
  <si>
    <t>020111</t>
  </si>
  <si>
    <t>020112</t>
  </si>
  <si>
    <t>020201</t>
  </si>
  <si>
    <t>020202</t>
  </si>
  <si>
    <t>020203</t>
  </si>
  <si>
    <t>020204</t>
  </si>
  <si>
    <t>020205</t>
  </si>
  <si>
    <t>020301</t>
  </si>
  <si>
    <t>020302</t>
  </si>
  <si>
    <t>020303</t>
  </si>
  <si>
    <t>020304</t>
  </si>
  <si>
    <t>020305</t>
  </si>
  <si>
    <t>020306</t>
  </si>
  <si>
    <t>020401</t>
  </si>
  <si>
    <t>020402</t>
  </si>
  <si>
    <t>020501</t>
  </si>
  <si>
    <t>020502</t>
  </si>
  <si>
    <t>020503</t>
  </si>
  <si>
    <t>020504</t>
  </si>
  <si>
    <t>020505</t>
  </si>
  <si>
    <t>020506</t>
  </si>
  <si>
    <t>020507</t>
  </si>
  <si>
    <t>020508</t>
  </si>
  <si>
    <t>020509</t>
  </si>
  <si>
    <t>020510</t>
  </si>
  <si>
    <t>020511</t>
  </si>
  <si>
    <t>020512</t>
  </si>
  <si>
    <t>020513</t>
  </si>
  <si>
    <t>020514</t>
  </si>
  <si>
    <t>020515</t>
  </si>
  <si>
    <t>020601</t>
  </si>
  <si>
    <t>020602</t>
  </si>
  <si>
    <t>020603</t>
  </si>
  <si>
    <t>020604</t>
  </si>
  <si>
    <t>020605</t>
  </si>
  <si>
    <t>020606</t>
  </si>
  <si>
    <t>020607</t>
  </si>
  <si>
    <t>020608</t>
  </si>
  <si>
    <t>020609</t>
  </si>
  <si>
    <t>020610</t>
  </si>
  <si>
    <t>020611</t>
  </si>
  <si>
    <t>020701</t>
  </si>
  <si>
    <t>020702</t>
  </si>
  <si>
    <t>020703</t>
  </si>
  <si>
    <t>020801</t>
  </si>
  <si>
    <t>020802</t>
  </si>
  <si>
    <t>020803</t>
  </si>
  <si>
    <t>020804</t>
  </si>
  <si>
    <t>020901</t>
  </si>
  <si>
    <t>020902</t>
  </si>
  <si>
    <t>020903</t>
  </si>
  <si>
    <t>020904</t>
  </si>
  <si>
    <t>020905</t>
  </si>
  <si>
    <t>020906</t>
  </si>
  <si>
    <t>020907</t>
  </si>
  <si>
    <t>021001</t>
  </si>
  <si>
    <t>021002</t>
  </si>
  <si>
    <t>021003</t>
  </si>
  <si>
    <t>021004</t>
  </si>
  <si>
    <t>021005</t>
  </si>
  <si>
    <t>021006</t>
  </si>
  <si>
    <t>021007</t>
  </si>
  <si>
    <t>021008</t>
  </si>
  <si>
    <t>021009</t>
  </si>
  <si>
    <t>021010</t>
  </si>
  <si>
    <t>021011</t>
  </si>
  <si>
    <t>021012</t>
  </si>
  <si>
    <t>021013</t>
  </si>
  <si>
    <t>021014</t>
  </si>
  <si>
    <t>021015</t>
  </si>
  <si>
    <t>021016</t>
  </si>
  <si>
    <t>021101</t>
  </si>
  <si>
    <t>021102</t>
  </si>
  <si>
    <t>021103</t>
  </si>
  <si>
    <t>021104</t>
  </si>
  <si>
    <t>021105</t>
  </si>
  <si>
    <t>021201</t>
  </si>
  <si>
    <t>021202</t>
  </si>
  <si>
    <t>021203</t>
  </si>
  <si>
    <t>021204</t>
  </si>
  <si>
    <t>021205</t>
  </si>
  <si>
    <t>021206</t>
  </si>
  <si>
    <t>021207</t>
  </si>
  <si>
    <t>021208</t>
  </si>
  <si>
    <t>021209</t>
  </si>
  <si>
    <t>021210</t>
  </si>
  <si>
    <t>021301</t>
  </si>
  <si>
    <t>021302</t>
  </si>
  <si>
    <t>021303</t>
  </si>
  <si>
    <t>021304</t>
  </si>
  <si>
    <t>021305</t>
  </si>
  <si>
    <t>021306</t>
  </si>
  <si>
    <t>021307</t>
  </si>
  <si>
    <t>021308</t>
  </si>
  <si>
    <t>021401</t>
  </si>
  <si>
    <t>021402</t>
  </si>
  <si>
    <t>021403</t>
  </si>
  <si>
    <t>021404</t>
  </si>
  <si>
    <t>021405</t>
  </si>
  <si>
    <t>021406</t>
  </si>
  <si>
    <t>021407</t>
  </si>
  <si>
    <t>021408</t>
  </si>
  <si>
    <t>021409</t>
  </si>
  <si>
    <t>021410</t>
  </si>
  <si>
    <t>021501</t>
  </si>
  <si>
    <t>021502</t>
  </si>
  <si>
    <t>021503</t>
  </si>
  <si>
    <t>021504</t>
  </si>
  <si>
    <t>021505</t>
  </si>
  <si>
    <t>021506</t>
  </si>
  <si>
    <t>021507</t>
  </si>
  <si>
    <t>021508</t>
  </si>
  <si>
    <t>021509</t>
  </si>
  <si>
    <t>021510</t>
  </si>
  <si>
    <t>021511</t>
  </si>
  <si>
    <t>021601</t>
  </si>
  <si>
    <t>021602</t>
  </si>
  <si>
    <t>021603</t>
  </si>
  <si>
    <t>021604</t>
  </si>
  <si>
    <t>021701</t>
  </si>
  <si>
    <t>021702</t>
  </si>
  <si>
    <t>021703</t>
  </si>
  <si>
    <t>021704</t>
  </si>
  <si>
    <t>021705</t>
  </si>
  <si>
    <t>021706</t>
  </si>
  <si>
    <t>021707</t>
  </si>
  <si>
    <t>021708</t>
  </si>
  <si>
    <t>021709</t>
  </si>
  <si>
    <t>021710</t>
  </si>
  <si>
    <t>021801</t>
  </si>
  <si>
    <t>021802</t>
  </si>
  <si>
    <t>021803</t>
  </si>
  <si>
    <t>021804</t>
  </si>
  <si>
    <t>021805</t>
  </si>
  <si>
    <t>021806</t>
  </si>
  <si>
    <t>021807</t>
  </si>
  <si>
    <t>021808</t>
  </si>
  <si>
    <t>021809</t>
  </si>
  <si>
    <t>021901</t>
  </si>
  <si>
    <t>021902</t>
  </si>
  <si>
    <t>021903</t>
  </si>
  <si>
    <t>021904</t>
  </si>
  <si>
    <t>021905</t>
  </si>
  <si>
    <t>021906</t>
  </si>
  <si>
    <t>021907</t>
  </si>
  <si>
    <t>021908</t>
  </si>
  <si>
    <t>021909</t>
  </si>
  <si>
    <t>021910</t>
  </si>
  <si>
    <t>022001</t>
  </si>
  <si>
    <t>022002</t>
  </si>
  <si>
    <t>022003</t>
  </si>
  <si>
    <t>022004</t>
  </si>
  <si>
    <t>022005</t>
  </si>
  <si>
    <t>022006</t>
  </si>
  <si>
    <t>022007</t>
  </si>
  <si>
    <t>022008</t>
  </si>
  <si>
    <t>030101</t>
  </si>
  <si>
    <t>030102</t>
  </si>
  <si>
    <t>030103</t>
  </si>
  <si>
    <t>030104</t>
  </si>
  <si>
    <t>030105</t>
  </si>
  <si>
    <t>030106</t>
  </si>
  <si>
    <t>030107</t>
  </si>
  <si>
    <t>030108</t>
  </si>
  <si>
    <t>030109</t>
  </si>
  <si>
    <t>030201</t>
  </si>
  <si>
    <t>030202</t>
  </si>
  <si>
    <t>030203</t>
  </si>
  <si>
    <t>030204</t>
  </si>
  <si>
    <t>030205</t>
  </si>
  <si>
    <t>030206</t>
  </si>
  <si>
    <t>030207</t>
  </si>
  <si>
    <t>030208</t>
  </si>
  <si>
    <t>030209</t>
  </si>
  <si>
    <t>030210</t>
  </si>
  <si>
    <t>030211</t>
  </si>
  <si>
    <t>030212</t>
  </si>
  <si>
    <t>030213</t>
  </si>
  <si>
    <t>030214</t>
  </si>
  <si>
    <t>030215</t>
  </si>
  <si>
    <t>030216</t>
  </si>
  <si>
    <t>030217</t>
  </si>
  <si>
    <t>030218</t>
  </si>
  <si>
    <t>030219</t>
  </si>
  <si>
    <t>030220</t>
  </si>
  <si>
    <t>030301</t>
  </si>
  <si>
    <t>030302</t>
  </si>
  <si>
    <t>030303</t>
  </si>
  <si>
    <t>030304</t>
  </si>
  <si>
    <t>030305</t>
  </si>
  <si>
    <t>030306</t>
  </si>
  <si>
    <t>030307</t>
  </si>
  <si>
    <t>030401</t>
  </si>
  <si>
    <t>030402</t>
  </si>
  <si>
    <t>030403</t>
  </si>
  <si>
    <t>030404</t>
  </si>
  <si>
    <t>030405</t>
  </si>
  <si>
    <t>030406</t>
  </si>
  <si>
    <t>030407</t>
  </si>
  <si>
    <t>030408</t>
  </si>
  <si>
    <t>030409</t>
  </si>
  <si>
    <t>030410</t>
  </si>
  <si>
    <t>030411</t>
  </si>
  <si>
    <t>030412</t>
  </si>
  <si>
    <t>030413</t>
  </si>
  <si>
    <t>030414</t>
  </si>
  <si>
    <t>030415</t>
  </si>
  <si>
    <t>030416</t>
  </si>
  <si>
    <t>030417</t>
  </si>
  <si>
    <t>030501</t>
  </si>
  <si>
    <t>030502</t>
  </si>
  <si>
    <t>030503</t>
  </si>
  <si>
    <t>030504</t>
  </si>
  <si>
    <t>030505</t>
  </si>
  <si>
    <t>030506</t>
  </si>
  <si>
    <t>030601</t>
  </si>
  <si>
    <t>030602</t>
  </si>
  <si>
    <t>030603</t>
  </si>
  <si>
    <t>030604</t>
  </si>
  <si>
    <t>030605</t>
  </si>
  <si>
    <t>030606</t>
  </si>
  <si>
    <t>030607</t>
  </si>
  <si>
    <t>030608</t>
  </si>
  <si>
    <t>030609</t>
  </si>
  <si>
    <t>030610</t>
  </si>
  <si>
    <t>030611</t>
  </si>
  <si>
    <t>030701</t>
  </si>
  <si>
    <t>030702</t>
  </si>
  <si>
    <t>030703</t>
  </si>
  <si>
    <t>030704</t>
  </si>
  <si>
    <t>030705</t>
  </si>
  <si>
    <t>030706</t>
  </si>
  <si>
    <t>030707</t>
  </si>
  <si>
    <t>030708</t>
  </si>
  <si>
    <t>030709</t>
  </si>
  <si>
    <t>030710</t>
  </si>
  <si>
    <t>030711</t>
  </si>
  <si>
    <t>030712</t>
  </si>
  <si>
    <t>030713</t>
  </si>
  <si>
    <t>030714</t>
  </si>
  <si>
    <t>040101</t>
  </si>
  <si>
    <t>040102</t>
  </si>
  <si>
    <t>040103</t>
  </si>
  <si>
    <t>040104</t>
  </si>
  <si>
    <t>040105</t>
  </si>
  <si>
    <t>040106</t>
  </si>
  <si>
    <t>040107</t>
  </si>
  <si>
    <t>040108</t>
  </si>
  <si>
    <t>040109</t>
  </si>
  <si>
    <t>040110</t>
  </si>
  <si>
    <t>040111</t>
  </si>
  <si>
    <t>040112</t>
  </si>
  <si>
    <t>040113</t>
  </si>
  <si>
    <t>040114</t>
  </si>
  <si>
    <t>040115</t>
  </si>
  <si>
    <t>040116</t>
  </si>
  <si>
    <t>040117</t>
  </si>
  <si>
    <t>040118</t>
  </si>
  <si>
    <t>040119</t>
  </si>
  <si>
    <t>040120</t>
  </si>
  <si>
    <t>040121</t>
  </si>
  <si>
    <t>040122</t>
  </si>
  <si>
    <t>040123</t>
  </si>
  <si>
    <t>040124</t>
  </si>
  <si>
    <t>040125</t>
  </si>
  <si>
    <t>040126</t>
  </si>
  <si>
    <t>040127</t>
  </si>
  <si>
    <t>040128</t>
  </si>
  <si>
    <t>040129</t>
  </si>
  <si>
    <t>040201</t>
  </si>
  <si>
    <t>040202</t>
  </si>
  <si>
    <t>040203</t>
  </si>
  <si>
    <t>040204</t>
  </si>
  <si>
    <t>040205</t>
  </si>
  <si>
    <t>040206</t>
  </si>
  <si>
    <t>040207</t>
  </si>
  <si>
    <t>040208</t>
  </si>
  <si>
    <t>040301</t>
  </si>
  <si>
    <t>040302</t>
  </si>
  <si>
    <t>040303</t>
  </si>
  <si>
    <t>040304</t>
  </si>
  <si>
    <t>040305</t>
  </si>
  <si>
    <t>040306</t>
  </si>
  <si>
    <t>040307</t>
  </si>
  <si>
    <t>040308</t>
  </si>
  <si>
    <t>040309</t>
  </si>
  <si>
    <t>040310</t>
  </si>
  <si>
    <t>040311</t>
  </si>
  <si>
    <t>040312</t>
  </si>
  <si>
    <t>040313</t>
  </si>
  <si>
    <t>040401</t>
  </si>
  <si>
    <t>040402</t>
  </si>
  <si>
    <t>040403</t>
  </si>
  <si>
    <t>040404</t>
  </si>
  <si>
    <t>040405</t>
  </si>
  <si>
    <t>040406</t>
  </si>
  <si>
    <t>040407</t>
  </si>
  <si>
    <t>040408</t>
  </si>
  <si>
    <t>040409</t>
  </si>
  <si>
    <t>040410</t>
  </si>
  <si>
    <t>040411</t>
  </si>
  <si>
    <t>040412</t>
  </si>
  <si>
    <t>040413</t>
  </si>
  <si>
    <t>040414</t>
  </si>
  <si>
    <t>040501</t>
  </si>
  <si>
    <t>040502</t>
  </si>
  <si>
    <t>040503</t>
  </si>
  <si>
    <t>040504</t>
  </si>
  <si>
    <t>040505</t>
  </si>
  <si>
    <t>040506</t>
  </si>
  <si>
    <t>040507</t>
  </si>
  <si>
    <t>040508</t>
  </si>
  <si>
    <t>040509</t>
  </si>
  <si>
    <t>040510</t>
  </si>
  <si>
    <t>040511</t>
  </si>
  <si>
    <t>040512</t>
  </si>
  <si>
    <t>040513</t>
  </si>
  <si>
    <t>040514</t>
  </si>
  <si>
    <t>040515</t>
  </si>
  <si>
    <t>040516</t>
  </si>
  <si>
    <t>040517</t>
  </si>
  <si>
    <t>040518</t>
  </si>
  <si>
    <t>040519</t>
  </si>
  <si>
    <t>040520</t>
  </si>
  <si>
    <t>040601</t>
  </si>
  <si>
    <t>040602</t>
  </si>
  <si>
    <t>040603</t>
  </si>
  <si>
    <t>040604</t>
  </si>
  <si>
    <t>040605</t>
  </si>
  <si>
    <t>040606</t>
  </si>
  <si>
    <t>040607</t>
  </si>
  <si>
    <t>040608</t>
  </si>
  <si>
    <t>040701</t>
  </si>
  <si>
    <t>040702</t>
  </si>
  <si>
    <t>040703</t>
  </si>
  <si>
    <t>040704</t>
  </si>
  <si>
    <t>040705</t>
  </si>
  <si>
    <t>040706</t>
  </si>
  <si>
    <t>040801</t>
  </si>
  <si>
    <t>040802</t>
  </si>
  <si>
    <t>040803</t>
  </si>
  <si>
    <t>040804</t>
  </si>
  <si>
    <t>040805</t>
  </si>
  <si>
    <t>040806</t>
  </si>
  <si>
    <t>040807</t>
  </si>
  <si>
    <t>040808</t>
  </si>
  <si>
    <t>040809</t>
  </si>
  <si>
    <t>040810</t>
  </si>
  <si>
    <t>040811</t>
  </si>
  <si>
    <t>050101</t>
  </si>
  <si>
    <t>050102</t>
  </si>
  <si>
    <t>050103</t>
  </si>
  <si>
    <t>050104</t>
  </si>
  <si>
    <t>050105</t>
  </si>
  <si>
    <t>050106</t>
  </si>
  <si>
    <t>050107</t>
  </si>
  <si>
    <t>050108</t>
  </si>
  <si>
    <t>050109</t>
  </si>
  <si>
    <t>050110</t>
  </si>
  <si>
    <t>050111</t>
  </si>
  <si>
    <t>050112</t>
  </si>
  <si>
    <t>050113</t>
  </si>
  <si>
    <t>050114</t>
  </si>
  <si>
    <t>050115</t>
  </si>
  <si>
    <t>050116</t>
  </si>
  <si>
    <t>050201</t>
  </si>
  <si>
    <t>050202</t>
  </si>
  <si>
    <t>050203</t>
  </si>
  <si>
    <t>050204</t>
  </si>
  <si>
    <t>050205</t>
  </si>
  <si>
    <t>050206</t>
  </si>
  <si>
    <t>050301</t>
  </si>
  <si>
    <t>050302</t>
  </si>
  <si>
    <t>050303</t>
  </si>
  <si>
    <t>050304</t>
  </si>
  <si>
    <t>050401</t>
  </si>
  <si>
    <t>050402</t>
  </si>
  <si>
    <t>050403</t>
  </si>
  <si>
    <t>050404</t>
  </si>
  <si>
    <t>050405</t>
  </si>
  <si>
    <t>050406</t>
  </si>
  <si>
    <t>050407</t>
  </si>
  <si>
    <t>050408</t>
  </si>
  <si>
    <t>050409</t>
  </si>
  <si>
    <t>050410</t>
  </si>
  <si>
    <t>050411</t>
  </si>
  <si>
    <t>050412</t>
  </si>
  <si>
    <t>050501</t>
  </si>
  <si>
    <t>050502</t>
  </si>
  <si>
    <t>050503</t>
  </si>
  <si>
    <t>050504</t>
  </si>
  <si>
    <t>050505</t>
  </si>
  <si>
    <t>050506</t>
  </si>
  <si>
    <t>050507</t>
  </si>
  <si>
    <t>050508</t>
  </si>
  <si>
    <t>050509</t>
  </si>
  <si>
    <t>050510</t>
  </si>
  <si>
    <t>050511</t>
  </si>
  <si>
    <t>050601</t>
  </si>
  <si>
    <t>050602</t>
  </si>
  <si>
    <t>050603</t>
  </si>
  <si>
    <t>050604</t>
  </si>
  <si>
    <t>050605</t>
  </si>
  <si>
    <t>050606</t>
  </si>
  <si>
    <t>050607</t>
  </si>
  <si>
    <t>050608</t>
  </si>
  <si>
    <t>050609</t>
  </si>
  <si>
    <t>050610</t>
  </si>
  <si>
    <t>050611</t>
  </si>
  <si>
    <t>050612</t>
  </si>
  <si>
    <t>050613</t>
  </si>
  <si>
    <t>050614</t>
  </si>
  <si>
    <t>050615</t>
  </si>
  <si>
    <t>050616</t>
  </si>
  <si>
    <t>050617</t>
  </si>
  <si>
    <t>050618</t>
  </si>
  <si>
    <t>050619</t>
  </si>
  <si>
    <t>050620</t>
  </si>
  <si>
    <t>050621</t>
  </si>
  <si>
    <t>050701</t>
  </si>
  <si>
    <t>050702</t>
  </si>
  <si>
    <t>050703</t>
  </si>
  <si>
    <t>050704</t>
  </si>
  <si>
    <t>050705</t>
  </si>
  <si>
    <t>050706</t>
  </si>
  <si>
    <t>050707</t>
  </si>
  <si>
    <t>050708</t>
  </si>
  <si>
    <t>050801</t>
  </si>
  <si>
    <t>050802</t>
  </si>
  <si>
    <t>050803</t>
  </si>
  <si>
    <t>050804</t>
  </si>
  <si>
    <t>050805</t>
  </si>
  <si>
    <t>050806</t>
  </si>
  <si>
    <t>050807</t>
  </si>
  <si>
    <t>050808</t>
  </si>
  <si>
    <t>050809</t>
  </si>
  <si>
    <t>050810</t>
  </si>
  <si>
    <t>050901</t>
  </si>
  <si>
    <t>050902</t>
  </si>
  <si>
    <t>050903</t>
  </si>
  <si>
    <t>050904</t>
  </si>
  <si>
    <t>050905</t>
  </si>
  <si>
    <t>050906</t>
  </si>
  <si>
    <t>050907</t>
  </si>
  <si>
    <t>050908</t>
  </si>
  <si>
    <t>050909</t>
  </si>
  <si>
    <t>050910</t>
  </si>
  <si>
    <t>050911</t>
  </si>
  <si>
    <t>051001</t>
  </si>
  <si>
    <t>051002</t>
  </si>
  <si>
    <t>051003</t>
  </si>
  <si>
    <t>051004</t>
  </si>
  <si>
    <t>051005</t>
  </si>
  <si>
    <t>051006</t>
  </si>
  <si>
    <t>051007</t>
  </si>
  <si>
    <t>051008</t>
  </si>
  <si>
    <t>051009</t>
  </si>
  <si>
    <t>051010</t>
  </si>
  <si>
    <t>051011</t>
  </si>
  <si>
    <t>051012</t>
  </si>
  <si>
    <t>051101</t>
  </si>
  <si>
    <t>051102</t>
  </si>
  <si>
    <t>051103</t>
  </si>
  <si>
    <t>051104</t>
  </si>
  <si>
    <t>051105</t>
  </si>
  <si>
    <t>051106</t>
  </si>
  <si>
    <t>051107</t>
  </si>
  <si>
    <t>051108</t>
  </si>
  <si>
    <t>060101</t>
  </si>
  <si>
    <t>060102</t>
  </si>
  <si>
    <t>060103</t>
  </si>
  <si>
    <t>060104</t>
  </si>
  <si>
    <t>060105</t>
  </si>
  <si>
    <t>060106</t>
  </si>
  <si>
    <t>060107</t>
  </si>
  <si>
    <t>060108</t>
  </si>
  <si>
    <t>060109</t>
  </si>
  <si>
    <t>060110</t>
  </si>
  <si>
    <t>060111</t>
  </si>
  <si>
    <t>060112</t>
  </si>
  <si>
    <t>060201</t>
  </si>
  <si>
    <t>060202</t>
  </si>
  <si>
    <t>060203</t>
  </si>
  <si>
    <t>060204</t>
  </si>
  <si>
    <t>060301</t>
  </si>
  <si>
    <t>060302</t>
  </si>
  <si>
    <t>060303</t>
  </si>
  <si>
    <t>060304</t>
  </si>
  <si>
    <t>060305</t>
  </si>
  <si>
    <t>060306</t>
  </si>
  <si>
    <t>060307</t>
  </si>
  <si>
    <t>060308</t>
  </si>
  <si>
    <t>060309</t>
  </si>
  <si>
    <t>060310</t>
  </si>
  <si>
    <t>060311</t>
  </si>
  <si>
    <t>060312</t>
  </si>
  <si>
    <t>060401</t>
  </si>
  <si>
    <t>060402</t>
  </si>
  <si>
    <t>060403</t>
  </si>
  <si>
    <t>060404</t>
  </si>
  <si>
    <t>060405</t>
  </si>
  <si>
    <t>060406</t>
  </si>
  <si>
    <t>060407</t>
  </si>
  <si>
    <t>060408</t>
  </si>
  <si>
    <t>060409</t>
  </si>
  <si>
    <t>060410</t>
  </si>
  <si>
    <t>060411</t>
  </si>
  <si>
    <t>060412</t>
  </si>
  <si>
    <t>060413</t>
  </si>
  <si>
    <t>060414</t>
  </si>
  <si>
    <t>060415</t>
  </si>
  <si>
    <t>060416</t>
  </si>
  <si>
    <t>060417</t>
  </si>
  <si>
    <t>060418</t>
  </si>
  <si>
    <t>060419</t>
  </si>
  <si>
    <t>060501</t>
  </si>
  <si>
    <t>060502</t>
  </si>
  <si>
    <t>060503</t>
  </si>
  <si>
    <t>060504</t>
  </si>
  <si>
    <t>060505</t>
  </si>
  <si>
    <t>060506</t>
  </si>
  <si>
    <t>060507</t>
  </si>
  <si>
    <t>060508</t>
  </si>
  <si>
    <t>060601</t>
  </si>
  <si>
    <t>060602</t>
  </si>
  <si>
    <t>060603</t>
  </si>
  <si>
    <t>060604</t>
  </si>
  <si>
    <t>060605</t>
  </si>
  <si>
    <t>060606</t>
  </si>
  <si>
    <t>060607</t>
  </si>
  <si>
    <t>060608</t>
  </si>
  <si>
    <t>060609</t>
  </si>
  <si>
    <t>060610</t>
  </si>
  <si>
    <t>060611</t>
  </si>
  <si>
    <t>060612</t>
  </si>
  <si>
    <t>060613</t>
  </si>
  <si>
    <t>060614</t>
  </si>
  <si>
    <t>060615</t>
  </si>
  <si>
    <t>060701</t>
  </si>
  <si>
    <t>060702</t>
  </si>
  <si>
    <t>060703</t>
  </si>
  <si>
    <t>060801</t>
  </si>
  <si>
    <t>060802</t>
  </si>
  <si>
    <t>060803</t>
  </si>
  <si>
    <t>060804</t>
  </si>
  <si>
    <t>060805</t>
  </si>
  <si>
    <t>060806</t>
  </si>
  <si>
    <t>060807</t>
  </si>
  <si>
    <t>060808</t>
  </si>
  <si>
    <t>060809</t>
  </si>
  <si>
    <t>060810</t>
  </si>
  <si>
    <t>060811</t>
  </si>
  <si>
    <t>060812</t>
  </si>
  <si>
    <t>060901</t>
  </si>
  <si>
    <t>060902</t>
  </si>
  <si>
    <t>060903</t>
  </si>
  <si>
    <t>060904</t>
  </si>
  <si>
    <t>060905</t>
  </si>
  <si>
    <t>060906</t>
  </si>
  <si>
    <t>060907</t>
  </si>
  <si>
    <t>061001</t>
  </si>
  <si>
    <t>061002</t>
  </si>
  <si>
    <t>061003</t>
  </si>
  <si>
    <t>061004</t>
  </si>
  <si>
    <t>061005</t>
  </si>
  <si>
    <t>061006</t>
  </si>
  <si>
    <t>061007</t>
  </si>
  <si>
    <t>061101</t>
  </si>
  <si>
    <t>061102</t>
  </si>
  <si>
    <t>061103</t>
  </si>
  <si>
    <t>061104</t>
  </si>
  <si>
    <t>061105</t>
  </si>
  <si>
    <t>061106</t>
  </si>
  <si>
    <t>061107</t>
  </si>
  <si>
    <t>061108</t>
  </si>
  <si>
    <t>061109</t>
  </si>
  <si>
    <t>061110</t>
  </si>
  <si>
    <t>061111</t>
  </si>
  <si>
    <t>061112</t>
  </si>
  <si>
    <t>061113</t>
  </si>
  <si>
    <t>061201</t>
  </si>
  <si>
    <t>061202</t>
  </si>
  <si>
    <t>061203</t>
  </si>
  <si>
    <t>061204</t>
  </si>
  <si>
    <t>061301</t>
  </si>
  <si>
    <t>061302</t>
  </si>
  <si>
    <t>061303</t>
  </si>
  <si>
    <t>061304</t>
  </si>
  <si>
    <t>061305</t>
  </si>
  <si>
    <t>061306</t>
  </si>
  <si>
    <t>061307</t>
  </si>
  <si>
    <t>061308</t>
  </si>
  <si>
    <t>061309</t>
  </si>
  <si>
    <t>061310</t>
  </si>
  <si>
    <t>061311</t>
  </si>
  <si>
    <t>070101</t>
  </si>
  <si>
    <t>070102</t>
  </si>
  <si>
    <t>070103</t>
  </si>
  <si>
    <t>070104</t>
  </si>
  <si>
    <t>070105</t>
  </si>
  <si>
    <t>070106</t>
  </si>
  <si>
    <t>070107</t>
  </si>
  <si>
    <t>080101</t>
  </si>
  <si>
    <t>080102</t>
  </si>
  <si>
    <t>080103</t>
  </si>
  <si>
    <t>080104</t>
  </si>
  <si>
    <t>080105</t>
  </si>
  <si>
    <t>080106</t>
  </si>
  <si>
    <t>080107</t>
  </si>
  <si>
    <t>080108</t>
  </si>
  <si>
    <t>080201</t>
  </si>
  <si>
    <t>080202</t>
  </si>
  <si>
    <t>080203</t>
  </si>
  <si>
    <t>080204</t>
  </si>
  <si>
    <t>080205</t>
  </si>
  <si>
    <t>080206</t>
  </si>
  <si>
    <t>080207</t>
  </si>
  <si>
    <t>080301</t>
  </si>
  <si>
    <t>080302</t>
  </si>
  <si>
    <t>080303</t>
  </si>
  <si>
    <t>080304</t>
  </si>
  <si>
    <t>080305</t>
  </si>
  <si>
    <t>080306</t>
  </si>
  <si>
    <t>080307</t>
  </si>
  <si>
    <t>080308</t>
  </si>
  <si>
    <t>080309</t>
  </si>
  <si>
    <t>080401</t>
  </si>
  <si>
    <t>080402</t>
  </si>
  <si>
    <t>080403</t>
  </si>
  <si>
    <t>080404</t>
  </si>
  <si>
    <t>080405</t>
  </si>
  <si>
    <t>080406</t>
  </si>
  <si>
    <t>080407</t>
  </si>
  <si>
    <t>080408</t>
  </si>
  <si>
    <t>080501</t>
  </si>
  <si>
    <t>080502</t>
  </si>
  <si>
    <t>080503</t>
  </si>
  <si>
    <t>080504</t>
  </si>
  <si>
    <t>080505</t>
  </si>
  <si>
    <t>080506</t>
  </si>
  <si>
    <t>080507</t>
  </si>
  <si>
    <t>080508</t>
  </si>
  <si>
    <t>080601</t>
  </si>
  <si>
    <t>080602</t>
  </si>
  <si>
    <t>080603</t>
  </si>
  <si>
    <t>080604</t>
  </si>
  <si>
    <t>080605</t>
  </si>
  <si>
    <t>080606</t>
  </si>
  <si>
    <t>080607</t>
  </si>
  <si>
    <t>080608</t>
  </si>
  <si>
    <t>080701</t>
  </si>
  <si>
    <t>080702</t>
  </si>
  <si>
    <t>080703</t>
  </si>
  <si>
    <t>080704</t>
  </si>
  <si>
    <t>080705</t>
  </si>
  <si>
    <t>080706</t>
  </si>
  <si>
    <t>080707</t>
  </si>
  <si>
    <t>080708</t>
  </si>
  <si>
    <t>080801</t>
  </si>
  <si>
    <t>080802</t>
  </si>
  <si>
    <t>080803</t>
  </si>
  <si>
    <t>080804</t>
  </si>
  <si>
    <t>080805</t>
  </si>
  <si>
    <t>080806</t>
  </si>
  <si>
    <t>080807</t>
  </si>
  <si>
    <t>080808</t>
  </si>
  <si>
    <t>080901</t>
  </si>
  <si>
    <t>080902</t>
  </si>
  <si>
    <t>080903</t>
  </si>
  <si>
    <t>080904</t>
  </si>
  <si>
    <t>080905</t>
  </si>
  <si>
    <t>080906</t>
  </si>
  <si>
    <t>080907</t>
  </si>
  <si>
    <t>080908</t>
  </si>
  <si>
    <t>080909</t>
  </si>
  <si>
    <t>080910</t>
  </si>
  <si>
    <t>080911</t>
  </si>
  <si>
    <t>080912</t>
  </si>
  <si>
    <t>080913</t>
  </si>
  <si>
    <t>080914</t>
  </si>
  <si>
    <t>081001</t>
  </si>
  <si>
    <t>081002</t>
  </si>
  <si>
    <t>081003</t>
  </si>
  <si>
    <t>081004</t>
  </si>
  <si>
    <t>081005</t>
  </si>
  <si>
    <t>081006</t>
  </si>
  <si>
    <t>081007</t>
  </si>
  <si>
    <t>081008</t>
  </si>
  <si>
    <t>081009</t>
  </si>
  <si>
    <t>081101</t>
  </si>
  <si>
    <t>081102</t>
  </si>
  <si>
    <t>081103</t>
  </si>
  <si>
    <t>081104</t>
  </si>
  <si>
    <t>081105</t>
  </si>
  <si>
    <t>081106</t>
  </si>
  <si>
    <t>081201</t>
  </si>
  <si>
    <t>081202</t>
  </si>
  <si>
    <t>081203</t>
  </si>
  <si>
    <t>081204</t>
  </si>
  <si>
    <t>081205</t>
  </si>
  <si>
    <t>081206</t>
  </si>
  <si>
    <t>081207</t>
  </si>
  <si>
    <t>081208</t>
  </si>
  <si>
    <t>081209</t>
  </si>
  <si>
    <t>081210</t>
  </si>
  <si>
    <t>081211</t>
  </si>
  <si>
    <t>081212</t>
  </si>
  <si>
    <t>081301</t>
  </si>
  <si>
    <t>081302</t>
  </si>
  <si>
    <t>081303</t>
  </si>
  <si>
    <t>081304</t>
  </si>
  <si>
    <t>081305</t>
  </si>
  <si>
    <t>081306</t>
  </si>
  <si>
    <t>081307</t>
  </si>
  <si>
    <t>090101</t>
  </si>
  <si>
    <t>090102</t>
  </si>
  <si>
    <t>090103</t>
  </si>
  <si>
    <t>090104</t>
  </si>
  <si>
    <t>090105</t>
  </si>
  <si>
    <t>090106</t>
  </si>
  <si>
    <t>090107</t>
  </si>
  <si>
    <t>090108</t>
  </si>
  <si>
    <t>090109</t>
  </si>
  <si>
    <t>090110</t>
  </si>
  <si>
    <t>090111</t>
  </si>
  <si>
    <t>090112</t>
  </si>
  <si>
    <t>090113</t>
  </si>
  <si>
    <t>090114</t>
  </si>
  <si>
    <t>090115</t>
  </si>
  <si>
    <t>090116</t>
  </si>
  <si>
    <t>090117</t>
  </si>
  <si>
    <t>090118</t>
  </si>
  <si>
    <t>090119</t>
  </si>
  <si>
    <t>090201</t>
  </si>
  <si>
    <t>090202</t>
  </si>
  <si>
    <t>090203</t>
  </si>
  <si>
    <t>090204</t>
  </si>
  <si>
    <t>090205</t>
  </si>
  <si>
    <t>090206</t>
  </si>
  <si>
    <t>090207</t>
  </si>
  <si>
    <t>090208</t>
  </si>
  <si>
    <t>090301</t>
  </si>
  <si>
    <t>090302</t>
  </si>
  <si>
    <t>090303</t>
  </si>
  <si>
    <t>090304</t>
  </si>
  <si>
    <t>090305</t>
  </si>
  <si>
    <t>090306</t>
  </si>
  <si>
    <t>090307</t>
  </si>
  <si>
    <t>090308</t>
  </si>
  <si>
    <t>090309</t>
  </si>
  <si>
    <t>090310</t>
  </si>
  <si>
    <t>090311</t>
  </si>
  <si>
    <t>090312</t>
  </si>
  <si>
    <t>090401</t>
  </si>
  <si>
    <t>090402</t>
  </si>
  <si>
    <t>090403</t>
  </si>
  <si>
    <t>090404</t>
  </si>
  <si>
    <t>090405</t>
  </si>
  <si>
    <t>090406</t>
  </si>
  <si>
    <t>090407</t>
  </si>
  <si>
    <t>090408</t>
  </si>
  <si>
    <t>090409</t>
  </si>
  <si>
    <t>090410</t>
  </si>
  <si>
    <t>090411</t>
  </si>
  <si>
    <t>090412</t>
  </si>
  <si>
    <t>090413</t>
  </si>
  <si>
    <t>090501</t>
  </si>
  <si>
    <t>090502</t>
  </si>
  <si>
    <t>090503</t>
  </si>
  <si>
    <t>090504</t>
  </si>
  <si>
    <t>090505</t>
  </si>
  <si>
    <t>090506</t>
  </si>
  <si>
    <t>090507</t>
  </si>
  <si>
    <t>090508</t>
  </si>
  <si>
    <t>090509</t>
  </si>
  <si>
    <t>090510</t>
  </si>
  <si>
    <t>090511</t>
  </si>
  <si>
    <t>090601</t>
  </si>
  <si>
    <t>090602</t>
  </si>
  <si>
    <t>090603</t>
  </si>
  <si>
    <t>090604</t>
  </si>
  <si>
    <t>090605</t>
  </si>
  <si>
    <t>090606</t>
  </si>
  <si>
    <t>090607</t>
  </si>
  <si>
    <t>090608</t>
  </si>
  <si>
    <t>090609</t>
  </si>
  <si>
    <t>090610</t>
  </si>
  <si>
    <t>090611</t>
  </si>
  <si>
    <t>090612</t>
  </si>
  <si>
    <t>090613</t>
  </si>
  <si>
    <t>090614</t>
  </si>
  <si>
    <t>090615</t>
  </si>
  <si>
    <t>090616</t>
  </si>
  <si>
    <t>090701</t>
  </si>
  <si>
    <t>090702</t>
  </si>
  <si>
    <t>090703</t>
  </si>
  <si>
    <t>090704</t>
  </si>
  <si>
    <t>090705</t>
  </si>
  <si>
    <t>090706</t>
  </si>
  <si>
    <t>090707</t>
  </si>
  <si>
    <t>090709</t>
  </si>
  <si>
    <t>090710</t>
  </si>
  <si>
    <t>090711</t>
  </si>
  <si>
    <t>090713</t>
  </si>
  <si>
    <t>090714</t>
  </si>
  <si>
    <t>090715</t>
  </si>
  <si>
    <t>090716</t>
  </si>
  <si>
    <t>090717</t>
  </si>
  <si>
    <t>090718</t>
  </si>
  <si>
    <t>090719</t>
  </si>
  <si>
    <t>090720</t>
  </si>
  <si>
    <t>090721</t>
  </si>
  <si>
    <t>090722</t>
  </si>
  <si>
    <t>090723</t>
  </si>
  <si>
    <t>100101</t>
  </si>
  <si>
    <t>100102</t>
  </si>
  <si>
    <t>100103</t>
  </si>
  <si>
    <t>100104</t>
  </si>
  <si>
    <t>100105</t>
  </si>
  <si>
    <t>100106</t>
  </si>
  <si>
    <t>100107</t>
  </si>
  <si>
    <t>100108</t>
  </si>
  <si>
    <t>100109</t>
  </si>
  <si>
    <t>100110</t>
  </si>
  <si>
    <t>100111</t>
  </si>
  <si>
    <t>100112</t>
  </si>
  <si>
    <t>100113</t>
  </si>
  <si>
    <t>100201</t>
  </si>
  <si>
    <t>100202</t>
  </si>
  <si>
    <t>100203</t>
  </si>
  <si>
    <t>100204</t>
  </si>
  <si>
    <t>100205</t>
  </si>
  <si>
    <t>100206</t>
  </si>
  <si>
    <t>100207</t>
  </si>
  <si>
    <t>100208</t>
  </si>
  <si>
    <t>100301</t>
  </si>
  <si>
    <t>100307</t>
  </si>
  <si>
    <t>100311</t>
  </si>
  <si>
    <t>100313</t>
  </si>
  <si>
    <t>100316</t>
  </si>
  <si>
    <t>100317</t>
  </si>
  <si>
    <t>100321</t>
  </si>
  <si>
    <t>100322</t>
  </si>
  <si>
    <t>100323</t>
  </si>
  <si>
    <t>100401</t>
  </si>
  <si>
    <t>100402</t>
  </si>
  <si>
    <t>100403</t>
  </si>
  <si>
    <t>100404</t>
  </si>
  <si>
    <t>100501</t>
  </si>
  <si>
    <t>100502</t>
  </si>
  <si>
    <t>100503</t>
  </si>
  <si>
    <t>100504</t>
  </si>
  <si>
    <t>100505</t>
  </si>
  <si>
    <t>100506</t>
  </si>
  <si>
    <t>100507</t>
  </si>
  <si>
    <t>100508</t>
  </si>
  <si>
    <t>100509</t>
  </si>
  <si>
    <t>100510</t>
  </si>
  <si>
    <t>100511</t>
  </si>
  <si>
    <t>100601</t>
  </si>
  <si>
    <t>100602</t>
  </si>
  <si>
    <t>100603</t>
  </si>
  <si>
    <t>100604</t>
  </si>
  <si>
    <t>100605</t>
  </si>
  <si>
    <t>100606</t>
  </si>
  <si>
    <t>100607</t>
  </si>
  <si>
    <t>100608</t>
  </si>
  <si>
    <t>100609</t>
  </si>
  <si>
    <t>100610</t>
  </si>
  <si>
    <t>100701</t>
  </si>
  <si>
    <t>100702</t>
  </si>
  <si>
    <t>100703</t>
  </si>
  <si>
    <t>100704</t>
  </si>
  <si>
    <t>100705</t>
  </si>
  <si>
    <t>100801</t>
  </si>
  <si>
    <t>100802</t>
  </si>
  <si>
    <t>100803</t>
  </si>
  <si>
    <t>100804</t>
  </si>
  <si>
    <t>100901</t>
  </si>
  <si>
    <t>100902</t>
  </si>
  <si>
    <t>100903</t>
  </si>
  <si>
    <t>100904</t>
  </si>
  <si>
    <t>100905</t>
  </si>
  <si>
    <t>101001</t>
  </si>
  <si>
    <t>101002</t>
  </si>
  <si>
    <t>101003</t>
  </si>
  <si>
    <t>101004</t>
  </si>
  <si>
    <t>101005</t>
  </si>
  <si>
    <t>101006</t>
  </si>
  <si>
    <t>101007</t>
  </si>
  <si>
    <t>101101</t>
  </si>
  <si>
    <t>101102</t>
  </si>
  <si>
    <t>101103</t>
  </si>
  <si>
    <t>101104</t>
  </si>
  <si>
    <t>101105</t>
  </si>
  <si>
    <t>101106</t>
  </si>
  <si>
    <t>101107</t>
  </si>
  <si>
    <t>101108</t>
  </si>
  <si>
    <t>110101</t>
  </si>
  <si>
    <t>110102</t>
  </si>
  <si>
    <t>110103</t>
  </si>
  <si>
    <t>110104</t>
  </si>
  <si>
    <t>110105</t>
  </si>
  <si>
    <t>110106</t>
  </si>
  <si>
    <t>110107</t>
  </si>
  <si>
    <t>110108</t>
  </si>
  <si>
    <t>110109</t>
  </si>
  <si>
    <t>110110</t>
  </si>
  <si>
    <t>110111</t>
  </si>
  <si>
    <t>110112</t>
  </si>
  <si>
    <t>110113</t>
  </si>
  <si>
    <t>110114</t>
  </si>
  <si>
    <t>110201</t>
  </si>
  <si>
    <t>110202</t>
  </si>
  <si>
    <t>110203</t>
  </si>
  <si>
    <t>110204</t>
  </si>
  <si>
    <t>110205</t>
  </si>
  <si>
    <t>110206</t>
  </si>
  <si>
    <t>110207</t>
  </si>
  <si>
    <t>110208</t>
  </si>
  <si>
    <t>110209</t>
  </si>
  <si>
    <t>110210</t>
  </si>
  <si>
    <t>110211</t>
  </si>
  <si>
    <t>110301</t>
  </si>
  <si>
    <t>110302</t>
  </si>
  <si>
    <t>110303</t>
  </si>
  <si>
    <t>110304</t>
  </si>
  <si>
    <t>110305</t>
  </si>
  <si>
    <t>110401</t>
  </si>
  <si>
    <t>110402</t>
  </si>
  <si>
    <t>110403</t>
  </si>
  <si>
    <t>110404</t>
  </si>
  <si>
    <t>110405</t>
  </si>
  <si>
    <t>110501</t>
  </si>
  <si>
    <t>110502</t>
  </si>
  <si>
    <t>110503</t>
  </si>
  <si>
    <t>110504</t>
  </si>
  <si>
    <t>110505</t>
  </si>
  <si>
    <t>110506</t>
  </si>
  <si>
    <t>110507</t>
  </si>
  <si>
    <t>110508</t>
  </si>
  <si>
    <t>120101</t>
  </si>
  <si>
    <t>120104</t>
  </si>
  <si>
    <t>120105</t>
  </si>
  <si>
    <t>120106</t>
  </si>
  <si>
    <t>120107</t>
  </si>
  <si>
    <t>120108</t>
  </si>
  <si>
    <t>120111</t>
  </si>
  <si>
    <t>120112</t>
  </si>
  <si>
    <t>120113</t>
  </si>
  <si>
    <t>120114</t>
  </si>
  <si>
    <t>120116</t>
  </si>
  <si>
    <t>120117</t>
  </si>
  <si>
    <t>120119</t>
  </si>
  <si>
    <t>120120</t>
  </si>
  <si>
    <t>120121</t>
  </si>
  <si>
    <t>120122</t>
  </si>
  <si>
    <t>120124</t>
  </si>
  <si>
    <t>120125</t>
  </si>
  <si>
    <t>120126</t>
  </si>
  <si>
    <t>120127</t>
  </si>
  <si>
    <t>120128</t>
  </si>
  <si>
    <t>120129</t>
  </si>
  <si>
    <t>120130</t>
  </si>
  <si>
    <t>120132</t>
  </si>
  <si>
    <t>120133</t>
  </si>
  <si>
    <t>120134</t>
  </si>
  <si>
    <t>120135</t>
  </si>
  <si>
    <t>120136</t>
  </si>
  <si>
    <t>120201</t>
  </si>
  <si>
    <t>120202</t>
  </si>
  <si>
    <t>120203</t>
  </si>
  <si>
    <t>120204</t>
  </si>
  <si>
    <t>120205</t>
  </si>
  <si>
    <t>120206</t>
  </si>
  <si>
    <t>120207</t>
  </si>
  <si>
    <t>120208</t>
  </si>
  <si>
    <t>120209</t>
  </si>
  <si>
    <t>120210</t>
  </si>
  <si>
    <t>120211</t>
  </si>
  <si>
    <t>120212</t>
  </si>
  <si>
    <t>120213</t>
  </si>
  <si>
    <t>120214</t>
  </si>
  <si>
    <t>120215</t>
  </si>
  <si>
    <t>120301</t>
  </si>
  <si>
    <t>120302</t>
  </si>
  <si>
    <t>120303</t>
  </si>
  <si>
    <t>120304</t>
  </si>
  <si>
    <t>120305</t>
  </si>
  <si>
    <t>120306</t>
  </si>
  <si>
    <t>120401</t>
  </si>
  <si>
    <t>120402</t>
  </si>
  <si>
    <t>120403</t>
  </si>
  <si>
    <t>120404</t>
  </si>
  <si>
    <t>120405</t>
  </si>
  <si>
    <t>120406</t>
  </si>
  <si>
    <t>120407</t>
  </si>
  <si>
    <t>120408</t>
  </si>
  <si>
    <t>120409</t>
  </si>
  <si>
    <t>120410</t>
  </si>
  <si>
    <t>120411</t>
  </si>
  <si>
    <t>120412</t>
  </si>
  <si>
    <t>120413</t>
  </si>
  <si>
    <t>120414</t>
  </si>
  <si>
    <t>120415</t>
  </si>
  <si>
    <t>120416</t>
  </si>
  <si>
    <t>120417</t>
  </si>
  <si>
    <t>120418</t>
  </si>
  <si>
    <t>120419</t>
  </si>
  <si>
    <t>120420</t>
  </si>
  <si>
    <t>120421</t>
  </si>
  <si>
    <t>120422</t>
  </si>
  <si>
    <t>120423</t>
  </si>
  <si>
    <t>120424</t>
  </si>
  <si>
    <t>120425</t>
  </si>
  <si>
    <t>120426</t>
  </si>
  <si>
    <t>120427</t>
  </si>
  <si>
    <t>120428</t>
  </si>
  <si>
    <t>120429</t>
  </si>
  <si>
    <t>120430</t>
  </si>
  <si>
    <t>120431</t>
  </si>
  <si>
    <t>120432</t>
  </si>
  <si>
    <t>120433</t>
  </si>
  <si>
    <t>120434</t>
  </si>
  <si>
    <t>120501</t>
  </si>
  <si>
    <t>120502</t>
  </si>
  <si>
    <t>120503</t>
  </si>
  <si>
    <t>120504</t>
  </si>
  <si>
    <t>120601</t>
  </si>
  <si>
    <t>120602</t>
  </si>
  <si>
    <t>120603</t>
  </si>
  <si>
    <t>120604</t>
  </si>
  <si>
    <t>120605</t>
  </si>
  <si>
    <t>120606</t>
  </si>
  <si>
    <t>120607</t>
  </si>
  <si>
    <t>120608</t>
  </si>
  <si>
    <t>120609</t>
  </si>
  <si>
    <t>120701</t>
  </si>
  <si>
    <t>120702</t>
  </si>
  <si>
    <t>120703</t>
  </si>
  <si>
    <t>120704</t>
  </si>
  <si>
    <t>120705</t>
  </si>
  <si>
    <t>120706</t>
  </si>
  <si>
    <t>120707</t>
  </si>
  <si>
    <t>120708</t>
  </si>
  <si>
    <t>120709</t>
  </si>
  <si>
    <t>120801</t>
  </si>
  <si>
    <t>120802</t>
  </si>
  <si>
    <t>120803</t>
  </si>
  <si>
    <t>120804</t>
  </si>
  <si>
    <t>120805</t>
  </si>
  <si>
    <t>120806</t>
  </si>
  <si>
    <t>120807</t>
  </si>
  <si>
    <t>120808</t>
  </si>
  <si>
    <t>120809</t>
  </si>
  <si>
    <t>120810</t>
  </si>
  <si>
    <t>120901</t>
  </si>
  <si>
    <t>120902</t>
  </si>
  <si>
    <t>120903</t>
  </si>
  <si>
    <t>120904</t>
  </si>
  <si>
    <t>120905</t>
  </si>
  <si>
    <t>120906</t>
  </si>
  <si>
    <t>120907</t>
  </si>
  <si>
    <t>120908</t>
  </si>
  <si>
    <t>120909</t>
  </si>
  <si>
    <t>130101</t>
  </si>
  <si>
    <t>130102</t>
  </si>
  <si>
    <t>130103</t>
  </si>
  <si>
    <t>130104</t>
  </si>
  <si>
    <t>130105</t>
  </si>
  <si>
    <t>130106</t>
  </si>
  <si>
    <t>130107</t>
  </si>
  <si>
    <t>130108</t>
  </si>
  <si>
    <t>130109</t>
  </si>
  <si>
    <t>130110</t>
  </si>
  <si>
    <t>130111</t>
  </si>
  <si>
    <t>130201</t>
  </si>
  <si>
    <t>130202</t>
  </si>
  <si>
    <t>130203</t>
  </si>
  <si>
    <t>130204</t>
  </si>
  <si>
    <t>130205</t>
  </si>
  <si>
    <t>130206</t>
  </si>
  <si>
    <t>130207</t>
  </si>
  <si>
    <t>130208</t>
  </si>
  <si>
    <t>130301</t>
  </si>
  <si>
    <t>130302</t>
  </si>
  <si>
    <t>130303</t>
  </si>
  <si>
    <t>130304</t>
  </si>
  <si>
    <t>130305</t>
  </si>
  <si>
    <t>130306</t>
  </si>
  <si>
    <t>130401</t>
  </si>
  <si>
    <t>130402</t>
  </si>
  <si>
    <t>130403</t>
  </si>
  <si>
    <t>130501</t>
  </si>
  <si>
    <t>130502</t>
  </si>
  <si>
    <t>130503</t>
  </si>
  <si>
    <t>130504</t>
  </si>
  <si>
    <t>130601</t>
  </si>
  <si>
    <t>130602</t>
  </si>
  <si>
    <t>130604</t>
  </si>
  <si>
    <t>130605</t>
  </si>
  <si>
    <t>130606</t>
  </si>
  <si>
    <t>130608</t>
  </si>
  <si>
    <t>130610</t>
  </si>
  <si>
    <t>130611</t>
  </si>
  <si>
    <t>130613</t>
  </si>
  <si>
    <t>130614</t>
  </si>
  <si>
    <t>130701</t>
  </si>
  <si>
    <t>130702</t>
  </si>
  <si>
    <t>130703</t>
  </si>
  <si>
    <t>130704</t>
  </si>
  <si>
    <t>130705</t>
  </si>
  <si>
    <t>130801</t>
  </si>
  <si>
    <t>130802</t>
  </si>
  <si>
    <t>130803</t>
  </si>
  <si>
    <t>130804</t>
  </si>
  <si>
    <t>130805</t>
  </si>
  <si>
    <t>130806</t>
  </si>
  <si>
    <t>130807</t>
  </si>
  <si>
    <t>130808</t>
  </si>
  <si>
    <t>130809</t>
  </si>
  <si>
    <t>130810</t>
  </si>
  <si>
    <t>130811</t>
  </si>
  <si>
    <t>130812</t>
  </si>
  <si>
    <t>130813</t>
  </si>
  <si>
    <t>130901</t>
  </si>
  <si>
    <t>130902</t>
  </si>
  <si>
    <t>130903</t>
  </si>
  <si>
    <t>130904</t>
  </si>
  <si>
    <t>130905</t>
  </si>
  <si>
    <t>130906</t>
  </si>
  <si>
    <t>130907</t>
  </si>
  <si>
    <t>130908</t>
  </si>
  <si>
    <t>131001</t>
  </si>
  <si>
    <t>131002</t>
  </si>
  <si>
    <t>131003</t>
  </si>
  <si>
    <t>131004</t>
  </si>
  <si>
    <t>131005</t>
  </si>
  <si>
    <t>131006</t>
  </si>
  <si>
    <t>131007</t>
  </si>
  <si>
    <t>131008</t>
  </si>
  <si>
    <t>131101</t>
  </si>
  <si>
    <t>131102</t>
  </si>
  <si>
    <t>131103</t>
  </si>
  <si>
    <t>131104</t>
  </si>
  <si>
    <t>131201</t>
  </si>
  <si>
    <t>131202</t>
  </si>
  <si>
    <t>131203</t>
  </si>
  <si>
    <t>140101</t>
  </si>
  <si>
    <t>140102</t>
  </si>
  <si>
    <t>140103</t>
  </si>
  <si>
    <t>140104</t>
  </si>
  <si>
    <t>140105</t>
  </si>
  <si>
    <t>140106</t>
  </si>
  <si>
    <t>140107</t>
  </si>
  <si>
    <t>140108</t>
  </si>
  <si>
    <t>140109</t>
  </si>
  <si>
    <t>140110</t>
  </si>
  <si>
    <t>140111</t>
  </si>
  <si>
    <t>140112</t>
  </si>
  <si>
    <t>140113</t>
  </si>
  <si>
    <t>140114</t>
  </si>
  <si>
    <t>140115</t>
  </si>
  <si>
    <t>140116</t>
  </si>
  <si>
    <t>140117</t>
  </si>
  <si>
    <t>140118</t>
  </si>
  <si>
    <t>140119</t>
  </si>
  <si>
    <t>140120</t>
  </si>
  <si>
    <t>140201</t>
  </si>
  <si>
    <t>140202</t>
  </si>
  <si>
    <t>140203</t>
  </si>
  <si>
    <t>140204</t>
  </si>
  <si>
    <t>140205</t>
  </si>
  <si>
    <t>140206</t>
  </si>
  <si>
    <t>140301</t>
  </si>
  <si>
    <t>140302</t>
  </si>
  <si>
    <t>140303</t>
  </si>
  <si>
    <t>140304</t>
  </si>
  <si>
    <t>140305</t>
  </si>
  <si>
    <t>140306</t>
  </si>
  <si>
    <t>140307</t>
  </si>
  <si>
    <t>140308</t>
  </si>
  <si>
    <t>140309</t>
  </si>
  <si>
    <t>140310</t>
  </si>
  <si>
    <t>140311</t>
  </si>
  <si>
    <t>140312</t>
  </si>
  <si>
    <t>150101</t>
  </si>
  <si>
    <t>150102</t>
  </si>
  <si>
    <t>150103</t>
  </si>
  <si>
    <t>150104</t>
  </si>
  <si>
    <t>150105</t>
  </si>
  <si>
    <t>150106</t>
  </si>
  <si>
    <t>150107</t>
  </si>
  <si>
    <t>150108</t>
  </si>
  <si>
    <t>150109</t>
  </si>
  <si>
    <t>150110</t>
  </si>
  <si>
    <t>150111</t>
  </si>
  <si>
    <t>150112</t>
  </si>
  <si>
    <t>150113</t>
  </si>
  <si>
    <t>150114</t>
  </si>
  <si>
    <t>150115</t>
  </si>
  <si>
    <t>150116</t>
  </si>
  <si>
    <t>150117</t>
  </si>
  <si>
    <t>150118</t>
  </si>
  <si>
    <t>150119</t>
  </si>
  <si>
    <t>150120</t>
  </si>
  <si>
    <t>150121</t>
  </si>
  <si>
    <t>150122</t>
  </si>
  <si>
    <t>150123</t>
  </si>
  <si>
    <t>150124</t>
  </si>
  <si>
    <t>150125</t>
  </si>
  <si>
    <t>150126</t>
  </si>
  <si>
    <t>150127</t>
  </si>
  <si>
    <t>150128</t>
  </si>
  <si>
    <t>150129</t>
  </si>
  <si>
    <t>150130</t>
  </si>
  <si>
    <t>150131</t>
  </si>
  <si>
    <t>150132</t>
  </si>
  <si>
    <t>150133</t>
  </si>
  <si>
    <t>150134</t>
  </si>
  <si>
    <t>150135</t>
  </si>
  <si>
    <t>150136</t>
  </si>
  <si>
    <t>150137</t>
  </si>
  <si>
    <t>150138</t>
  </si>
  <si>
    <t>150139</t>
  </si>
  <si>
    <t>150140</t>
  </si>
  <si>
    <t>150141</t>
  </si>
  <si>
    <t>150142</t>
  </si>
  <si>
    <t>150143</t>
  </si>
  <si>
    <t>150201</t>
  </si>
  <si>
    <t>150202</t>
  </si>
  <si>
    <t>150203</t>
  </si>
  <si>
    <t>150204</t>
  </si>
  <si>
    <t>150205</t>
  </si>
  <si>
    <t>150301</t>
  </si>
  <si>
    <t>150302</t>
  </si>
  <si>
    <t>150303</t>
  </si>
  <si>
    <t>150304</t>
  </si>
  <si>
    <t>150305</t>
  </si>
  <si>
    <t>150401</t>
  </si>
  <si>
    <t>150402</t>
  </si>
  <si>
    <t>150403</t>
  </si>
  <si>
    <t>150404</t>
  </si>
  <si>
    <t>150405</t>
  </si>
  <si>
    <t>150406</t>
  </si>
  <si>
    <t>150407</t>
  </si>
  <si>
    <t>150501</t>
  </si>
  <si>
    <t>150502</t>
  </si>
  <si>
    <t>150503</t>
  </si>
  <si>
    <t>150504</t>
  </si>
  <si>
    <t>150505</t>
  </si>
  <si>
    <t>150506</t>
  </si>
  <si>
    <t>150507</t>
  </si>
  <si>
    <t>150508</t>
  </si>
  <si>
    <t>150509</t>
  </si>
  <si>
    <t>150510</t>
  </si>
  <si>
    <t>150511</t>
  </si>
  <si>
    <t>150512</t>
  </si>
  <si>
    <t>150513</t>
  </si>
  <si>
    <t>150514</t>
  </si>
  <si>
    <t>150515</t>
  </si>
  <si>
    <t>150516</t>
  </si>
  <si>
    <t>150601</t>
  </si>
  <si>
    <t>150602</t>
  </si>
  <si>
    <t>150603</t>
  </si>
  <si>
    <t>150604</t>
  </si>
  <si>
    <t>150605</t>
  </si>
  <si>
    <t>150606</t>
  </si>
  <si>
    <t>150607</t>
  </si>
  <si>
    <t>150608</t>
  </si>
  <si>
    <t>150609</t>
  </si>
  <si>
    <t>150610</t>
  </si>
  <si>
    <t>150611</t>
  </si>
  <si>
    <t>150612</t>
  </si>
  <si>
    <t>150701</t>
  </si>
  <si>
    <t>150702</t>
  </si>
  <si>
    <t>150703</t>
  </si>
  <si>
    <t>150704</t>
  </si>
  <si>
    <t>150705</t>
  </si>
  <si>
    <t>150706</t>
  </si>
  <si>
    <t>150707</t>
  </si>
  <si>
    <t>150708</t>
  </si>
  <si>
    <t>150709</t>
  </si>
  <si>
    <t>150710</t>
  </si>
  <si>
    <t>150711</t>
  </si>
  <si>
    <t>150712</t>
  </si>
  <si>
    <t>150713</t>
  </si>
  <si>
    <t>150714</t>
  </si>
  <si>
    <t>150715</t>
  </si>
  <si>
    <t>150716</t>
  </si>
  <si>
    <t>150717</t>
  </si>
  <si>
    <t>150718</t>
  </si>
  <si>
    <t>150719</t>
  </si>
  <si>
    <t>150720</t>
  </si>
  <si>
    <t>150721</t>
  </si>
  <si>
    <t>150722</t>
  </si>
  <si>
    <t>150723</t>
  </si>
  <si>
    <t>150724</t>
  </si>
  <si>
    <t>150725</t>
  </si>
  <si>
    <t>150726</t>
  </si>
  <si>
    <t>150727</t>
  </si>
  <si>
    <t>150728</t>
  </si>
  <si>
    <t>150729</t>
  </si>
  <si>
    <t>150730</t>
  </si>
  <si>
    <t>150731</t>
  </si>
  <si>
    <t>150732</t>
  </si>
  <si>
    <t>150801</t>
  </si>
  <si>
    <t>150802</t>
  </si>
  <si>
    <t>150803</t>
  </si>
  <si>
    <t>150804</t>
  </si>
  <si>
    <t>150805</t>
  </si>
  <si>
    <t>150806</t>
  </si>
  <si>
    <t>150807</t>
  </si>
  <si>
    <t>150808</t>
  </si>
  <si>
    <t>150809</t>
  </si>
  <si>
    <t>150810</t>
  </si>
  <si>
    <t>150811</t>
  </si>
  <si>
    <t>150812</t>
  </si>
  <si>
    <t>150901</t>
  </si>
  <si>
    <t>150902</t>
  </si>
  <si>
    <t>150903</t>
  </si>
  <si>
    <t>150904</t>
  </si>
  <si>
    <t>150905</t>
  </si>
  <si>
    <t>150906</t>
  </si>
  <si>
    <t>151001</t>
  </si>
  <si>
    <t>151002</t>
  </si>
  <si>
    <t>151003</t>
  </si>
  <si>
    <t>151004</t>
  </si>
  <si>
    <t>151005</t>
  </si>
  <si>
    <t>151006</t>
  </si>
  <si>
    <t>151007</t>
  </si>
  <si>
    <t>151008</t>
  </si>
  <si>
    <t>151009</t>
  </si>
  <si>
    <t>151010</t>
  </si>
  <si>
    <t>151011</t>
  </si>
  <si>
    <t>151012</t>
  </si>
  <si>
    <t>151013</t>
  </si>
  <si>
    <t>151014</t>
  </si>
  <si>
    <t>151015</t>
  </si>
  <si>
    <t>151016</t>
  </si>
  <si>
    <t>151017</t>
  </si>
  <si>
    <t>151018</t>
  </si>
  <si>
    <t>151019</t>
  </si>
  <si>
    <t>151020</t>
  </si>
  <si>
    <t>151021</t>
  </si>
  <si>
    <t>151022</t>
  </si>
  <si>
    <t>151023</t>
  </si>
  <si>
    <t>151024</t>
  </si>
  <si>
    <t>151025</t>
  </si>
  <si>
    <t>151026</t>
  </si>
  <si>
    <t>151027</t>
  </si>
  <si>
    <t>151028</t>
  </si>
  <si>
    <t>151029</t>
  </si>
  <si>
    <t>151030</t>
  </si>
  <si>
    <t>151031</t>
  </si>
  <si>
    <t>151032</t>
  </si>
  <si>
    <t>151033</t>
  </si>
  <si>
    <t>160101</t>
  </si>
  <si>
    <t>160102</t>
  </si>
  <si>
    <t>160103</t>
  </si>
  <si>
    <t>160104</t>
  </si>
  <si>
    <t>160105</t>
  </si>
  <si>
    <t>160106</t>
  </si>
  <si>
    <t>160107</t>
  </si>
  <si>
    <t>160108</t>
  </si>
  <si>
    <t>160110</t>
  </si>
  <si>
    <t>160112</t>
  </si>
  <si>
    <t>160113</t>
  </si>
  <si>
    <t>160201</t>
  </si>
  <si>
    <t>160202</t>
  </si>
  <si>
    <t>160205</t>
  </si>
  <si>
    <t>160206</t>
  </si>
  <si>
    <t>160210</t>
  </si>
  <si>
    <t>160211</t>
  </si>
  <si>
    <t>160301</t>
  </si>
  <si>
    <t>160302</t>
  </si>
  <si>
    <t>160303</t>
  </si>
  <si>
    <t>160304</t>
  </si>
  <si>
    <t>160305</t>
  </si>
  <si>
    <t>160401</t>
  </si>
  <si>
    <t>160402</t>
  </si>
  <si>
    <t>160403</t>
  </si>
  <si>
    <t>160404</t>
  </si>
  <si>
    <t>160501</t>
  </si>
  <si>
    <t>160502</t>
  </si>
  <si>
    <t>160503</t>
  </si>
  <si>
    <t>160504</t>
  </si>
  <si>
    <t>160505</t>
  </si>
  <si>
    <t>160506</t>
  </si>
  <si>
    <t>160507</t>
  </si>
  <si>
    <t>160508</t>
  </si>
  <si>
    <t>160509</t>
  </si>
  <si>
    <t>160510</t>
  </si>
  <si>
    <t>160511</t>
  </si>
  <si>
    <t>160601</t>
  </si>
  <si>
    <t>160602</t>
  </si>
  <si>
    <t>160603</t>
  </si>
  <si>
    <t>160604</t>
  </si>
  <si>
    <t>160605</t>
  </si>
  <si>
    <t>160606</t>
  </si>
  <si>
    <t>160701</t>
  </si>
  <si>
    <t>160702</t>
  </si>
  <si>
    <t>160703</t>
  </si>
  <si>
    <t>160704</t>
  </si>
  <si>
    <t>160705</t>
  </si>
  <si>
    <t>160706</t>
  </si>
  <si>
    <t>160801</t>
  </si>
  <si>
    <t>160802</t>
  </si>
  <si>
    <t>160803</t>
  </si>
  <si>
    <t>160804</t>
  </si>
  <si>
    <t>170101</t>
  </si>
  <si>
    <t>170102</t>
  </si>
  <si>
    <t>170103</t>
  </si>
  <si>
    <t>170104</t>
  </si>
  <si>
    <t>170201</t>
  </si>
  <si>
    <t>170202</t>
  </si>
  <si>
    <t>170203</t>
  </si>
  <si>
    <t>170204</t>
  </si>
  <si>
    <t>170301</t>
  </si>
  <si>
    <t>170302</t>
  </si>
  <si>
    <t>170303</t>
  </si>
  <si>
    <t>180101</t>
  </si>
  <si>
    <t>180102</t>
  </si>
  <si>
    <t>180103</t>
  </si>
  <si>
    <t>180104</t>
  </si>
  <si>
    <t>180105</t>
  </si>
  <si>
    <t>180106</t>
  </si>
  <si>
    <t>180201</t>
  </si>
  <si>
    <t>180202</t>
  </si>
  <si>
    <t>180203</t>
  </si>
  <si>
    <t>180204</t>
  </si>
  <si>
    <t>180205</t>
  </si>
  <si>
    <t>180206</t>
  </si>
  <si>
    <t>180207</t>
  </si>
  <si>
    <t>180208</t>
  </si>
  <si>
    <t>180209</t>
  </si>
  <si>
    <t>180210</t>
  </si>
  <si>
    <t>180211</t>
  </si>
  <si>
    <t>180301</t>
  </si>
  <si>
    <t>180302</t>
  </si>
  <si>
    <t>180303</t>
  </si>
  <si>
    <t>190101</t>
  </si>
  <si>
    <t>190102</t>
  </si>
  <si>
    <t>190103</t>
  </si>
  <si>
    <t>190104</t>
  </si>
  <si>
    <t>190105</t>
  </si>
  <si>
    <t>190106</t>
  </si>
  <si>
    <t>190107</t>
  </si>
  <si>
    <t>190108</t>
  </si>
  <si>
    <t>190109</t>
  </si>
  <si>
    <t>190110</t>
  </si>
  <si>
    <t>190111</t>
  </si>
  <si>
    <t>190112</t>
  </si>
  <si>
    <t>190113</t>
  </si>
  <si>
    <t>190201</t>
  </si>
  <si>
    <t>190202</t>
  </si>
  <si>
    <t>190203</t>
  </si>
  <si>
    <t>190204</t>
  </si>
  <si>
    <t>190205</t>
  </si>
  <si>
    <t>190206</t>
  </si>
  <si>
    <t>190207</t>
  </si>
  <si>
    <t>190208</t>
  </si>
  <si>
    <t>190301</t>
  </si>
  <si>
    <t>190302</t>
  </si>
  <si>
    <t>190303</t>
  </si>
  <si>
    <t>190304</t>
  </si>
  <si>
    <t>190305</t>
  </si>
  <si>
    <t>190306</t>
  </si>
  <si>
    <t>190307</t>
  </si>
  <si>
    <t>190308</t>
  </si>
  <si>
    <t>200101</t>
  </si>
  <si>
    <t>200104</t>
  </si>
  <si>
    <t>200105</t>
  </si>
  <si>
    <t>200107</t>
  </si>
  <si>
    <t>200108</t>
  </si>
  <si>
    <t>200109</t>
  </si>
  <si>
    <t>200110</t>
  </si>
  <si>
    <t>200111</t>
  </si>
  <si>
    <t>200114</t>
  </si>
  <si>
    <t>200115</t>
  </si>
  <si>
    <t>200201</t>
  </si>
  <si>
    <t>200202</t>
  </si>
  <si>
    <t>200203</t>
  </si>
  <si>
    <t>200204</t>
  </si>
  <si>
    <t>200205</t>
  </si>
  <si>
    <t>200206</t>
  </si>
  <si>
    <t>200207</t>
  </si>
  <si>
    <t>200208</t>
  </si>
  <si>
    <t>200209</t>
  </si>
  <si>
    <t>200210</t>
  </si>
  <si>
    <t>200301</t>
  </si>
  <si>
    <t>200302</t>
  </si>
  <si>
    <t>200303</t>
  </si>
  <si>
    <t>200304</t>
  </si>
  <si>
    <t>200305</t>
  </si>
  <si>
    <t>200306</t>
  </si>
  <si>
    <t>200307</t>
  </si>
  <si>
    <t>200308</t>
  </si>
  <si>
    <t>200401</t>
  </si>
  <si>
    <t>200402</t>
  </si>
  <si>
    <t>200403</t>
  </si>
  <si>
    <t>200404</t>
  </si>
  <si>
    <t>200405</t>
  </si>
  <si>
    <t>200406</t>
  </si>
  <si>
    <t>200407</t>
  </si>
  <si>
    <t>200408</t>
  </si>
  <si>
    <t>200409</t>
  </si>
  <si>
    <t>200410</t>
  </si>
  <si>
    <t>200501</t>
  </si>
  <si>
    <t>200502</t>
  </si>
  <si>
    <t>200503</t>
  </si>
  <si>
    <t>200504</t>
  </si>
  <si>
    <t>200505</t>
  </si>
  <si>
    <t>200506</t>
  </si>
  <si>
    <t>200507</t>
  </si>
  <si>
    <t>200601</t>
  </si>
  <si>
    <t>200602</t>
  </si>
  <si>
    <t>200603</t>
  </si>
  <si>
    <t>200604</t>
  </si>
  <si>
    <t>200605</t>
  </si>
  <si>
    <t>200606</t>
  </si>
  <si>
    <t>200607</t>
  </si>
  <si>
    <t>200608</t>
  </si>
  <si>
    <t>200701</t>
  </si>
  <si>
    <t>200702</t>
  </si>
  <si>
    <t>200703</t>
  </si>
  <si>
    <t>200704</t>
  </si>
  <si>
    <t>200705</t>
  </si>
  <si>
    <t>200706</t>
  </si>
  <si>
    <t>200801</t>
  </si>
  <si>
    <t>200802</t>
  </si>
  <si>
    <t>200803</t>
  </si>
  <si>
    <t>200804</t>
  </si>
  <si>
    <t>200805</t>
  </si>
  <si>
    <t>200806</t>
  </si>
  <si>
    <t>210101</t>
  </si>
  <si>
    <t>210102</t>
  </si>
  <si>
    <t>210103</t>
  </si>
  <si>
    <t>210104</t>
  </si>
  <si>
    <t>210105</t>
  </si>
  <si>
    <t>210106</t>
  </si>
  <si>
    <t>210107</t>
  </si>
  <si>
    <t>210108</t>
  </si>
  <si>
    <t>210109</t>
  </si>
  <si>
    <t>210110</t>
  </si>
  <si>
    <t>210111</t>
  </si>
  <si>
    <t>210112</t>
  </si>
  <si>
    <t>210113</t>
  </si>
  <si>
    <t>210114</t>
  </si>
  <si>
    <t>210115</t>
  </si>
  <si>
    <t>210201</t>
  </si>
  <si>
    <t>210202</t>
  </si>
  <si>
    <t>210203</t>
  </si>
  <si>
    <t>210204</t>
  </si>
  <si>
    <t>210205</t>
  </si>
  <si>
    <t>210206</t>
  </si>
  <si>
    <t>210207</t>
  </si>
  <si>
    <t>210208</t>
  </si>
  <si>
    <t>210209</t>
  </si>
  <si>
    <t>210210</t>
  </si>
  <si>
    <t>210211</t>
  </si>
  <si>
    <t>210212</t>
  </si>
  <si>
    <t>210213</t>
  </si>
  <si>
    <t>210214</t>
  </si>
  <si>
    <t>210215</t>
  </si>
  <si>
    <t>210301</t>
  </si>
  <si>
    <t>210302</t>
  </si>
  <si>
    <t>210303</t>
  </si>
  <si>
    <t>210304</t>
  </si>
  <si>
    <t>210305</t>
  </si>
  <si>
    <t>210306</t>
  </si>
  <si>
    <t>210307</t>
  </si>
  <si>
    <t>210308</t>
  </si>
  <si>
    <t>210309</t>
  </si>
  <si>
    <t>210310</t>
  </si>
  <si>
    <t>210401</t>
  </si>
  <si>
    <t>210402</t>
  </si>
  <si>
    <t>210403</t>
  </si>
  <si>
    <t>210404</t>
  </si>
  <si>
    <t>210405</t>
  </si>
  <si>
    <t>210406</t>
  </si>
  <si>
    <t>210407</t>
  </si>
  <si>
    <t>210501</t>
  </si>
  <si>
    <t>210502</t>
  </si>
  <si>
    <t>210503</t>
  </si>
  <si>
    <t>210504</t>
  </si>
  <si>
    <t>210505</t>
  </si>
  <si>
    <t>210601</t>
  </si>
  <si>
    <t>210602</t>
  </si>
  <si>
    <t>210603</t>
  </si>
  <si>
    <t>210604</t>
  </si>
  <si>
    <t>210605</t>
  </si>
  <si>
    <t>210606</t>
  </si>
  <si>
    <t>210607</t>
  </si>
  <si>
    <t>210608</t>
  </si>
  <si>
    <t>210701</t>
  </si>
  <si>
    <t>210702</t>
  </si>
  <si>
    <t>210703</t>
  </si>
  <si>
    <t>210704</t>
  </si>
  <si>
    <t>210705</t>
  </si>
  <si>
    <t>210706</t>
  </si>
  <si>
    <t>210707</t>
  </si>
  <si>
    <t>210708</t>
  </si>
  <si>
    <t>210709</t>
  </si>
  <si>
    <t>210710</t>
  </si>
  <si>
    <t>210801</t>
  </si>
  <si>
    <t>210802</t>
  </si>
  <si>
    <t>210803</t>
  </si>
  <si>
    <t>210804</t>
  </si>
  <si>
    <t>210805</t>
  </si>
  <si>
    <t>210806</t>
  </si>
  <si>
    <t>210807</t>
  </si>
  <si>
    <t>210808</t>
  </si>
  <si>
    <t>210809</t>
  </si>
  <si>
    <t>210901</t>
  </si>
  <si>
    <t>210902</t>
  </si>
  <si>
    <t>210903</t>
  </si>
  <si>
    <t>210904</t>
  </si>
  <si>
    <t>211001</t>
  </si>
  <si>
    <t>211002</t>
  </si>
  <si>
    <t>211003</t>
  </si>
  <si>
    <t>211004</t>
  </si>
  <si>
    <t>211005</t>
  </si>
  <si>
    <t>211101</t>
  </si>
  <si>
    <t>211102</t>
  </si>
  <si>
    <t>211103</t>
  </si>
  <si>
    <t>211104</t>
  </si>
  <si>
    <t>211105</t>
  </si>
  <si>
    <t>211201</t>
  </si>
  <si>
    <t>211202</t>
  </si>
  <si>
    <t>211203</t>
  </si>
  <si>
    <t>211204</t>
  </si>
  <si>
    <t>211205</t>
  </si>
  <si>
    <t>211206</t>
  </si>
  <si>
    <t>211207</t>
  </si>
  <si>
    <t>211208</t>
  </si>
  <si>
    <t>211209</t>
  </si>
  <si>
    <t>211210</t>
  </si>
  <si>
    <t>211301</t>
  </si>
  <si>
    <t>211302</t>
  </si>
  <si>
    <t>211303</t>
  </si>
  <si>
    <t>211304</t>
  </si>
  <si>
    <t>211305</t>
  </si>
  <si>
    <t>211306</t>
  </si>
  <si>
    <t>211307</t>
  </si>
  <si>
    <t>220101</t>
  </si>
  <si>
    <t>220102</t>
  </si>
  <si>
    <t>220103</t>
  </si>
  <si>
    <t>220104</t>
  </si>
  <si>
    <t>220105</t>
  </si>
  <si>
    <t>220106</t>
  </si>
  <si>
    <t>220201</t>
  </si>
  <si>
    <t>220202</t>
  </si>
  <si>
    <t>220203</t>
  </si>
  <si>
    <t>220204</t>
  </si>
  <si>
    <t>220205</t>
  </si>
  <si>
    <t>220206</t>
  </si>
  <si>
    <t>220301</t>
  </si>
  <si>
    <t>220302</t>
  </si>
  <si>
    <t>220303</t>
  </si>
  <si>
    <t>220304</t>
  </si>
  <si>
    <t>220305</t>
  </si>
  <si>
    <t>220401</t>
  </si>
  <si>
    <t>220402</t>
  </si>
  <si>
    <t>220403</t>
  </si>
  <si>
    <t>220404</t>
  </si>
  <si>
    <t>220405</t>
  </si>
  <si>
    <t>220406</t>
  </si>
  <si>
    <t>220501</t>
  </si>
  <si>
    <t>220502</t>
  </si>
  <si>
    <t>220503</t>
  </si>
  <si>
    <t>220504</t>
  </si>
  <si>
    <t>220505</t>
  </si>
  <si>
    <t>220506</t>
  </si>
  <si>
    <t>220507</t>
  </si>
  <si>
    <t>220508</t>
  </si>
  <si>
    <t>220509</t>
  </si>
  <si>
    <t>220510</t>
  </si>
  <si>
    <t>220511</t>
  </si>
  <si>
    <t>220601</t>
  </si>
  <si>
    <t>220602</t>
  </si>
  <si>
    <t>220603</t>
  </si>
  <si>
    <t>220604</t>
  </si>
  <si>
    <t>220605</t>
  </si>
  <si>
    <t>220701</t>
  </si>
  <si>
    <t>220702</t>
  </si>
  <si>
    <t>220703</t>
  </si>
  <si>
    <t>220704</t>
  </si>
  <si>
    <t>220705</t>
  </si>
  <si>
    <t>220706</t>
  </si>
  <si>
    <t>220707</t>
  </si>
  <si>
    <t>220708</t>
  </si>
  <si>
    <t>220709</t>
  </si>
  <si>
    <t>220710</t>
  </si>
  <si>
    <t>220801</t>
  </si>
  <si>
    <t>220802</t>
  </si>
  <si>
    <t>220803</t>
  </si>
  <si>
    <t>220804</t>
  </si>
  <si>
    <t>220805</t>
  </si>
  <si>
    <t>220806</t>
  </si>
  <si>
    <t>220807</t>
  </si>
  <si>
    <t>220808</t>
  </si>
  <si>
    <t>220809</t>
  </si>
  <si>
    <t>220901</t>
  </si>
  <si>
    <t>220902</t>
  </si>
  <si>
    <t>220903</t>
  </si>
  <si>
    <t>220904</t>
  </si>
  <si>
    <t>220905</t>
  </si>
  <si>
    <t>220906</t>
  </si>
  <si>
    <t>220907</t>
  </si>
  <si>
    <t>220908</t>
  </si>
  <si>
    <t>220909</t>
  </si>
  <si>
    <t>220910</t>
  </si>
  <si>
    <t>220911</t>
  </si>
  <si>
    <t>220912</t>
  </si>
  <si>
    <t>220913</t>
  </si>
  <si>
    <t>220914</t>
  </si>
  <si>
    <t>221001</t>
  </si>
  <si>
    <t>221002</t>
  </si>
  <si>
    <t>221003</t>
  </si>
  <si>
    <t>221004</t>
  </si>
  <si>
    <t>221005</t>
  </si>
  <si>
    <t>230101</t>
  </si>
  <si>
    <t>230102</t>
  </si>
  <si>
    <t>230103</t>
  </si>
  <si>
    <t>230104</t>
  </si>
  <si>
    <t>230105</t>
  </si>
  <si>
    <t>230106</t>
  </si>
  <si>
    <t>230107</t>
  </si>
  <si>
    <t>230108</t>
  </si>
  <si>
    <t>230109</t>
  </si>
  <si>
    <t>230110</t>
  </si>
  <si>
    <t>230111</t>
  </si>
  <si>
    <t>230201</t>
  </si>
  <si>
    <t>230202</t>
  </si>
  <si>
    <t>230203</t>
  </si>
  <si>
    <t>230204</t>
  </si>
  <si>
    <t>230205</t>
  </si>
  <si>
    <t>230206</t>
  </si>
  <si>
    <t>230301</t>
  </si>
  <si>
    <t>230302</t>
  </si>
  <si>
    <t>230303</t>
  </si>
  <si>
    <t>230401</t>
  </si>
  <si>
    <t>230402</t>
  </si>
  <si>
    <t>230403</t>
  </si>
  <si>
    <t>230404</t>
  </si>
  <si>
    <t>230405</t>
  </si>
  <si>
    <t>230406</t>
  </si>
  <si>
    <t>230407</t>
  </si>
  <si>
    <t>230408</t>
  </si>
  <si>
    <t>240101</t>
  </si>
  <si>
    <t>240102</t>
  </si>
  <si>
    <t>240103</t>
  </si>
  <si>
    <t>240104</t>
  </si>
  <si>
    <t>240105</t>
  </si>
  <si>
    <t>240106</t>
  </si>
  <si>
    <t>240201</t>
  </si>
  <si>
    <t>240202</t>
  </si>
  <si>
    <t>240203</t>
  </si>
  <si>
    <t>240301</t>
  </si>
  <si>
    <t>240302</t>
  </si>
  <si>
    <t>240303</t>
  </si>
  <si>
    <t>240304</t>
  </si>
  <si>
    <t>250101</t>
  </si>
  <si>
    <t>250102</t>
  </si>
  <si>
    <t>250103</t>
  </si>
  <si>
    <t>250104</t>
  </si>
  <si>
    <t>250105</t>
  </si>
  <si>
    <t>250106</t>
  </si>
  <si>
    <t>250107</t>
  </si>
  <si>
    <t>250201</t>
  </si>
  <si>
    <t>250202</t>
  </si>
  <si>
    <t>250203</t>
  </si>
  <si>
    <t>250204</t>
  </si>
  <si>
    <t>250301</t>
  </si>
  <si>
    <t>250302</t>
  </si>
  <si>
    <t>250303</t>
  </si>
  <si>
    <t>250304</t>
  </si>
  <si>
    <t>250305</t>
  </si>
  <si>
    <t>250401</t>
  </si>
  <si>
    <t>DEPARTAMENTO</t>
  </si>
  <si>
    <t>PROVINCIA</t>
  </si>
  <si>
    <t>DISTRITO</t>
  </si>
  <si>
    <t>UBIGEO</t>
  </si>
  <si>
    <t>CLAVE</t>
  </si>
  <si>
    <t>AMAZONAS</t>
  </si>
  <si>
    <t>CHACHAPOYAS</t>
  </si>
  <si>
    <t>ASUNCION</t>
  </si>
  <si>
    <t>BALSAS</t>
  </si>
  <si>
    <t>CHETO</t>
  </si>
  <si>
    <t>CHILIQUIN</t>
  </si>
  <si>
    <t>CHUQUIBAMBA</t>
  </si>
  <si>
    <t>GRANADA</t>
  </si>
  <si>
    <t>HUANCAS</t>
  </si>
  <si>
    <t>LA JALCA</t>
  </si>
  <si>
    <t>LEIMEBAMBA</t>
  </si>
  <si>
    <t>LEVANTO</t>
  </si>
  <si>
    <t>MAGDALENA</t>
  </si>
  <si>
    <t>MARISCAL CASTILLA</t>
  </si>
  <si>
    <t>MOLINOPAMPA</t>
  </si>
  <si>
    <t>MONTEVIDEO</t>
  </si>
  <si>
    <t>OLLEROS</t>
  </si>
  <si>
    <t>QUINJALCA</t>
  </si>
  <si>
    <t>SAN FRANCISCO DE DAGUAS</t>
  </si>
  <si>
    <t>SAN ISIDRO DE MAINO</t>
  </si>
  <si>
    <t>SOLOCO</t>
  </si>
  <si>
    <t>SONCHE</t>
  </si>
  <si>
    <t>BAGUA</t>
  </si>
  <si>
    <t>ARAMANGO</t>
  </si>
  <si>
    <t>COPALLIN</t>
  </si>
  <si>
    <t>EL PARCO</t>
  </si>
  <si>
    <t>IMAZA</t>
  </si>
  <si>
    <t>LA PECA</t>
  </si>
  <si>
    <t>BONGARA</t>
  </si>
  <si>
    <t>JUMBILLA</t>
  </si>
  <si>
    <t>CHISQUILLA</t>
  </si>
  <si>
    <t>CHURUJA</t>
  </si>
  <si>
    <t>COROSHA</t>
  </si>
  <si>
    <t>CUISPES</t>
  </si>
  <si>
    <t>FLORIDA</t>
  </si>
  <si>
    <t>JAZAN</t>
  </si>
  <si>
    <t>RECTA</t>
  </si>
  <si>
    <t>SAN CARLOS</t>
  </si>
  <si>
    <t>SHIPASBAMBA</t>
  </si>
  <si>
    <t>VALERA</t>
  </si>
  <si>
    <t>YAMBRASBAMBA</t>
  </si>
  <si>
    <t>CONDORCANQUI</t>
  </si>
  <si>
    <t>NIEVA</t>
  </si>
  <si>
    <t>EL CENEPA</t>
  </si>
  <si>
    <t>RIO SANTIAGO</t>
  </si>
  <si>
    <t>LUYA</t>
  </si>
  <si>
    <t>LAMUD</t>
  </si>
  <si>
    <t>CAMPORREDONDO</t>
  </si>
  <si>
    <t>COCABAMBA</t>
  </si>
  <si>
    <t>COLCAMAR</t>
  </si>
  <si>
    <t>CONILA</t>
  </si>
  <si>
    <t>INGUILPATA</t>
  </si>
  <si>
    <t>LONGUITA</t>
  </si>
  <si>
    <t>LONYA CHICO</t>
  </si>
  <si>
    <t>LUYA VIEJO</t>
  </si>
  <si>
    <t>MARIA</t>
  </si>
  <si>
    <t>OCALLI</t>
  </si>
  <si>
    <t>OCUMAL</t>
  </si>
  <si>
    <t>PISUQUIA</t>
  </si>
  <si>
    <t>PROVIDENCIA</t>
  </si>
  <si>
    <t>SAN CRISTOBAL</t>
  </si>
  <si>
    <t>SAN FRANCISCO DEL YESO</t>
  </si>
  <si>
    <t>SAN JERONIMO</t>
  </si>
  <si>
    <t>SAN JUAN DE LOPECANCHA</t>
  </si>
  <si>
    <t>SANTA CATALINA</t>
  </si>
  <si>
    <t>SANTO TOMAS</t>
  </si>
  <si>
    <t>TINGO</t>
  </si>
  <si>
    <t>TRITA</t>
  </si>
  <si>
    <t>RODRIGUEZ DE MENDOZA</t>
  </si>
  <si>
    <t>SAN NICOLAS</t>
  </si>
  <si>
    <t>CHIRIMOTO</t>
  </si>
  <si>
    <t>COCHAMAL</t>
  </si>
  <si>
    <t>HUAMBO</t>
  </si>
  <si>
    <t>LIMABAMBA</t>
  </si>
  <si>
    <t>LONGAR</t>
  </si>
  <si>
    <t>MARISCAL BENAVIDES</t>
  </si>
  <si>
    <t>MILPUC</t>
  </si>
  <si>
    <t>OMIA</t>
  </si>
  <si>
    <t>SANTA ROSA</t>
  </si>
  <si>
    <t>TOTORA</t>
  </si>
  <si>
    <t>VISTA ALEGRE</t>
  </si>
  <si>
    <t>UTCUBAMBA</t>
  </si>
  <si>
    <t>BAGUA GRANDE</t>
  </si>
  <si>
    <t>CAJARURO</t>
  </si>
  <si>
    <t>CUMBA</t>
  </si>
  <si>
    <t>EL MILAGRO</t>
  </si>
  <si>
    <t>JAMALCA</t>
  </si>
  <si>
    <t>LONYA GRANDE</t>
  </si>
  <si>
    <t>YAMON</t>
  </si>
  <si>
    <t>ANCASH</t>
  </si>
  <si>
    <t>HUARAZ</t>
  </si>
  <si>
    <t>COCHABAMBA</t>
  </si>
  <si>
    <t>COLCABAMBA</t>
  </si>
  <si>
    <t>HUANCHAY</t>
  </si>
  <si>
    <t>INDEPENDENCIA</t>
  </si>
  <si>
    <t>JANGAS</t>
  </si>
  <si>
    <t>LA LIBERTAD</t>
  </si>
  <si>
    <t>PAMPAS</t>
  </si>
  <si>
    <t>PARIACOTO</t>
  </si>
  <si>
    <t>PIRA</t>
  </si>
  <si>
    <t>TARICA</t>
  </si>
  <si>
    <t>AIJA</t>
  </si>
  <si>
    <t>CORIS</t>
  </si>
  <si>
    <t>HUACLLAN</t>
  </si>
  <si>
    <t>LA MERCED</t>
  </si>
  <si>
    <t>SUCCHA</t>
  </si>
  <si>
    <t>ANTONIO RAYMONDI</t>
  </si>
  <si>
    <t>LLAMELLIN</t>
  </si>
  <si>
    <t>ACZO</t>
  </si>
  <si>
    <t>CHACCHO</t>
  </si>
  <si>
    <t>CHINGAS</t>
  </si>
  <si>
    <t>MIRGAS</t>
  </si>
  <si>
    <t>SAN JUAN DE RONTOY</t>
  </si>
  <si>
    <t>CHACAS</t>
  </si>
  <si>
    <t>ACOCHACA</t>
  </si>
  <si>
    <t>BOLOGNESI</t>
  </si>
  <si>
    <t>CHIQUIAN</t>
  </si>
  <si>
    <t>ABELARDO PARDO LEZAMETA</t>
  </si>
  <si>
    <t>AQUIA</t>
  </si>
  <si>
    <t>CAJACAY</t>
  </si>
  <si>
    <t>CANIS</t>
  </si>
  <si>
    <t>COLQUIOC</t>
  </si>
  <si>
    <t>HUALLANCA</t>
  </si>
  <si>
    <t>HUASTA</t>
  </si>
  <si>
    <t>HUAYLLACAYAN</t>
  </si>
  <si>
    <t>LA PRIMAVERA</t>
  </si>
  <si>
    <t>MANGAS</t>
  </si>
  <si>
    <t>PACLLON</t>
  </si>
  <si>
    <t>SAN MIGUEL DE CORPANQUI</t>
  </si>
  <si>
    <t>TICLLOS</t>
  </si>
  <si>
    <t>CARHUAZ</t>
  </si>
  <si>
    <t>ACOPAMPA</t>
  </si>
  <si>
    <t>AMASHCA</t>
  </si>
  <si>
    <t>ANTA</t>
  </si>
  <si>
    <t>ATAQUERO</t>
  </si>
  <si>
    <t>MARCARA</t>
  </si>
  <si>
    <t>PARIAHUANCA</t>
  </si>
  <si>
    <t>SAN MIGUEL DE ACO</t>
  </si>
  <si>
    <t>SHILLA</t>
  </si>
  <si>
    <t>TINCO</t>
  </si>
  <si>
    <t>YUNGAR</t>
  </si>
  <si>
    <t>CARLOS FERMIN FITZCA</t>
  </si>
  <si>
    <t>SAN LUIS</t>
  </si>
  <si>
    <t>YAUYA</t>
  </si>
  <si>
    <t>CASMA</t>
  </si>
  <si>
    <t>BUENA VISTA ALTA</t>
  </si>
  <si>
    <t>COMANDANTE NOEL</t>
  </si>
  <si>
    <t>YAUTAN</t>
  </si>
  <si>
    <t>CORONGO</t>
  </si>
  <si>
    <t>ACO</t>
  </si>
  <si>
    <t>BAMBAS</t>
  </si>
  <si>
    <t>CUSCA</t>
  </si>
  <si>
    <t>LA PAMPA</t>
  </si>
  <si>
    <t>YANAC</t>
  </si>
  <si>
    <t>YUPAN</t>
  </si>
  <si>
    <t>HUARI</t>
  </si>
  <si>
    <t>ANRA</t>
  </si>
  <si>
    <t>CAJAY</t>
  </si>
  <si>
    <t>CHAVIN DE HUANTAR</t>
  </si>
  <si>
    <t>HUACACHI</t>
  </si>
  <si>
    <t>HUACCHIS</t>
  </si>
  <si>
    <t>HUACHIS</t>
  </si>
  <si>
    <t>HUANTAR</t>
  </si>
  <si>
    <t>MASIN</t>
  </si>
  <si>
    <t>PAUCAS</t>
  </si>
  <si>
    <t>PONTO</t>
  </si>
  <si>
    <t>RAHUAPAMPA</t>
  </si>
  <si>
    <t>RAPAYAN</t>
  </si>
  <si>
    <t>SAN MARCOS</t>
  </si>
  <si>
    <t>SAN PEDRO DE CHANA</t>
  </si>
  <si>
    <t>UCO</t>
  </si>
  <si>
    <t>HUARMEY</t>
  </si>
  <si>
    <t>COCHAPETI</t>
  </si>
  <si>
    <t>CULEBRAS</t>
  </si>
  <si>
    <t>HUAYAN</t>
  </si>
  <si>
    <t>MALVAS</t>
  </si>
  <si>
    <t>HUAYLAS</t>
  </si>
  <si>
    <t>CARAZ</t>
  </si>
  <si>
    <t>HUATA</t>
  </si>
  <si>
    <t>MATO</t>
  </si>
  <si>
    <t>PAMPAROMAS</t>
  </si>
  <si>
    <t>PUEBLO LIBRE</t>
  </si>
  <si>
    <t>SANTA CRUZ</t>
  </si>
  <si>
    <t>SANTO TORIBIO</t>
  </si>
  <si>
    <t>YURACMARCA</t>
  </si>
  <si>
    <t>MARISCAL LUZURIAGA</t>
  </si>
  <si>
    <t>PISCOBAMBA</t>
  </si>
  <si>
    <t>CASCA</t>
  </si>
  <si>
    <t>ELEAZAR GUZMAN BARRON</t>
  </si>
  <si>
    <t>FIDEL OLIVAS ESCUDERO</t>
  </si>
  <si>
    <t>LLAMA</t>
  </si>
  <si>
    <t>LLUMPA</t>
  </si>
  <si>
    <t>LUCMA</t>
  </si>
  <si>
    <t>MUSGA</t>
  </si>
  <si>
    <t>OCROS</t>
  </si>
  <si>
    <t>ACAS</t>
  </si>
  <si>
    <t>CAJAMARQUILLA</t>
  </si>
  <si>
    <t>CARHUAPAMPA</t>
  </si>
  <si>
    <t>COCHAS</t>
  </si>
  <si>
    <t>CONGAS</t>
  </si>
  <si>
    <t>LLIPA</t>
  </si>
  <si>
    <t>SAN CRISTOBAL DE RAJAN</t>
  </si>
  <si>
    <t>SAN PEDRO</t>
  </si>
  <si>
    <t>SANTIAGO DE CHILCAS</t>
  </si>
  <si>
    <t>PALLASCA</t>
  </si>
  <si>
    <t>CABANA</t>
  </si>
  <si>
    <t>CONCHUCOS</t>
  </si>
  <si>
    <t>HUACASCHUQUE</t>
  </si>
  <si>
    <t>HUANDOVAL</t>
  </si>
  <si>
    <t>LACABAMBA</t>
  </si>
  <si>
    <t>LLAPO</t>
  </si>
  <si>
    <t>TAUCA</t>
  </si>
  <si>
    <t>POMABAMBA</t>
  </si>
  <si>
    <t>HUAYLLAN</t>
  </si>
  <si>
    <t>PAROBAMBA</t>
  </si>
  <si>
    <t>QUINUABAMBA</t>
  </si>
  <si>
    <t>RECUAY</t>
  </si>
  <si>
    <t>CATAC</t>
  </si>
  <si>
    <t>COTAPARACO</t>
  </si>
  <si>
    <t>HUAYLLAPAMPA</t>
  </si>
  <si>
    <t>LLACLLIN</t>
  </si>
  <si>
    <t>MARCA</t>
  </si>
  <si>
    <t>PAMPAS CHICO</t>
  </si>
  <si>
    <t>PARARIN</t>
  </si>
  <si>
    <t>TAPACOCHA</t>
  </si>
  <si>
    <t>TICAPAMPA</t>
  </si>
  <si>
    <t>SANTA</t>
  </si>
  <si>
    <t>CHIMBOTE</t>
  </si>
  <si>
    <t>CACERES DEL PERU</t>
  </si>
  <si>
    <t>COISHCO</t>
  </si>
  <si>
    <t>MACATE</t>
  </si>
  <si>
    <t>MORO</t>
  </si>
  <si>
    <t>NEPEÑA</t>
  </si>
  <si>
    <t>SAMANCO</t>
  </si>
  <si>
    <t>NUEVO CHIMBOTE</t>
  </si>
  <si>
    <t>SIHUAS</t>
  </si>
  <si>
    <t>ACOBAMBA</t>
  </si>
  <si>
    <t>ALFONSO UGARTE</t>
  </si>
  <si>
    <t>CASHAPAMPA</t>
  </si>
  <si>
    <t>CHINGALPO</t>
  </si>
  <si>
    <t>HUAYLLABAMBA</t>
  </si>
  <si>
    <t>QUICHES</t>
  </si>
  <si>
    <t>RAGASH</t>
  </si>
  <si>
    <t>SAN JUAN</t>
  </si>
  <si>
    <t>SICSIBAMBA</t>
  </si>
  <si>
    <t>YUNGAY</t>
  </si>
  <si>
    <t>CASCAPARA</t>
  </si>
  <si>
    <t>MANCOS</t>
  </si>
  <si>
    <t>MATACOTO</t>
  </si>
  <si>
    <t>QUILLO</t>
  </si>
  <si>
    <t>RANRAHIRCA</t>
  </si>
  <si>
    <t>SHUPLUY</t>
  </si>
  <si>
    <t>YANAMA</t>
  </si>
  <si>
    <t>APURIMAC</t>
  </si>
  <si>
    <t>ABANCAY</t>
  </si>
  <si>
    <t>CHACOCHE</t>
  </si>
  <si>
    <t>CIRCA</t>
  </si>
  <si>
    <t>CURAHUASI</t>
  </si>
  <si>
    <t>HUANIPACA</t>
  </si>
  <si>
    <t>LAMBRAMA</t>
  </si>
  <si>
    <t>PICHIRHUA</t>
  </si>
  <si>
    <t>SAN PEDRO DE CACHORA</t>
  </si>
  <si>
    <t>TAMBURCO</t>
  </si>
  <si>
    <t>ANDAHUAYLAS</t>
  </si>
  <si>
    <t>ANDARAPA</t>
  </si>
  <si>
    <t>CHIARA</t>
  </si>
  <si>
    <t>HUANCARAMA</t>
  </si>
  <si>
    <t>HUANCARAY</t>
  </si>
  <si>
    <t>HUAYANA</t>
  </si>
  <si>
    <t>KISHUARA</t>
  </si>
  <si>
    <t>PACOBAMBA</t>
  </si>
  <si>
    <t>PACUCHA</t>
  </si>
  <si>
    <t>PAMPACHIRI</t>
  </si>
  <si>
    <t>POMACOCHA</t>
  </si>
  <si>
    <t>SAN ANTONIO DE CACHI</t>
  </si>
  <si>
    <t>SAN MIGUEL DE CHACCRAMPA</t>
  </si>
  <si>
    <t>SANTA MARIA DE CHICMO</t>
  </si>
  <si>
    <t>TALAVERA</t>
  </si>
  <si>
    <t>TUMAY HUARACA</t>
  </si>
  <si>
    <t>TURPO</t>
  </si>
  <si>
    <t>KAQUIABAMBA</t>
  </si>
  <si>
    <t>JOSÉ MARÍA ARGUEDAS</t>
  </si>
  <si>
    <t>ANTABAMBA</t>
  </si>
  <si>
    <t>EL ORO</t>
  </si>
  <si>
    <t>HUAQUIRCA</t>
  </si>
  <si>
    <t>JUAN ESPINOZA MEDRANO</t>
  </si>
  <si>
    <t>OROPESA</t>
  </si>
  <si>
    <t>PACHACONAS</t>
  </si>
  <si>
    <t>SABAINO</t>
  </si>
  <si>
    <t>AYMARAES</t>
  </si>
  <si>
    <t>CHALHUANCA</t>
  </si>
  <si>
    <t>CAPAYA</t>
  </si>
  <si>
    <t>CARAYBAMBA</t>
  </si>
  <si>
    <t>CHAPIMARCA</t>
  </si>
  <si>
    <t>COTARUSE</t>
  </si>
  <si>
    <t>HUAYLLO</t>
  </si>
  <si>
    <t>JUSTO APU SAHUARAURA</t>
  </si>
  <si>
    <t>LUCRE</t>
  </si>
  <si>
    <t>POCOHUANCA</t>
  </si>
  <si>
    <t>SAN JUAN DE CHACÑA</t>
  </si>
  <si>
    <t>SAÑAYCA</t>
  </si>
  <si>
    <t>SORAYA</t>
  </si>
  <si>
    <t>TAPAIRIHUA</t>
  </si>
  <si>
    <t>TINTAY</t>
  </si>
  <si>
    <t>TORAYA</t>
  </si>
  <si>
    <t>YANACA</t>
  </si>
  <si>
    <t>COTABAMBAS</t>
  </si>
  <si>
    <t>TAMBOBAMBA</t>
  </si>
  <si>
    <t>COYLLURQUI</t>
  </si>
  <si>
    <t>HAQUIRA</t>
  </si>
  <si>
    <t>MARA</t>
  </si>
  <si>
    <t>CHALLHUAHUACHO</t>
  </si>
  <si>
    <t>CHINCHEROS</t>
  </si>
  <si>
    <t>ANCO_HUALLO</t>
  </si>
  <si>
    <t>COCHARCAS</t>
  </si>
  <si>
    <t>HUACCANA</t>
  </si>
  <si>
    <t>OCOBAMBA</t>
  </si>
  <si>
    <t>ONGOY</t>
  </si>
  <si>
    <t>URANMARCA</t>
  </si>
  <si>
    <t>RANRACANCHA</t>
  </si>
  <si>
    <t>ROCCHACC</t>
  </si>
  <si>
    <t>EL PORVENIR</t>
  </si>
  <si>
    <t>LOS CHANKAS</t>
  </si>
  <si>
    <t>GRAU</t>
  </si>
  <si>
    <t>CHUQUIBAMBILLA</t>
  </si>
  <si>
    <t>CURPAHUASI</t>
  </si>
  <si>
    <t>GAMARRA</t>
  </si>
  <si>
    <t>HUAYLLATI</t>
  </si>
  <si>
    <t>MAMARA</t>
  </si>
  <si>
    <t>MICAELA BASTIDAS</t>
  </si>
  <si>
    <t>PATAYPAMPA</t>
  </si>
  <si>
    <t>PROGRESO</t>
  </si>
  <si>
    <t>SAN ANTONIO</t>
  </si>
  <si>
    <t>TURPAY</t>
  </si>
  <si>
    <t>VILCABAMBA</t>
  </si>
  <si>
    <t>VIRUNDO</t>
  </si>
  <si>
    <t>CURASCO</t>
  </si>
  <si>
    <t>AREQUIPA</t>
  </si>
  <si>
    <t>ALTO SELVA ALEGRE</t>
  </si>
  <si>
    <t>CAYMA</t>
  </si>
  <si>
    <t>CERRO COLORADO</t>
  </si>
  <si>
    <t>CHARACATO</t>
  </si>
  <si>
    <t>CHIGUATA</t>
  </si>
  <si>
    <t>JACOBO HUNTER</t>
  </si>
  <si>
    <t>LA JOYA</t>
  </si>
  <si>
    <t>MARIANO MELGAR</t>
  </si>
  <si>
    <t>MIRAFLORES</t>
  </si>
  <si>
    <t>MOLLEBAYA</t>
  </si>
  <si>
    <t>PAUCARPATA</t>
  </si>
  <si>
    <t>POCSI</t>
  </si>
  <si>
    <t>POLOBAYA</t>
  </si>
  <si>
    <t>QUEQUEÑA</t>
  </si>
  <si>
    <t>SABANDIA</t>
  </si>
  <si>
    <t>SACHACA</t>
  </si>
  <si>
    <t>SAN JUAN DE SIGUAS</t>
  </si>
  <si>
    <t>SAN JUAN DE TARUCANI</t>
  </si>
  <si>
    <t>SANTA ISABEL DE SIGUAS</t>
  </si>
  <si>
    <t>SANTA RITA DE SIGUAS</t>
  </si>
  <si>
    <t>SOCABAYA</t>
  </si>
  <si>
    <t>TIABAYA</t>
  </si>
  <si>
    <t>UCHUMAYO</t>
  </si>
  <si>
    <t>VITOR</t>
  </si>
  <si>
    <t>YANAHUARA</t>
  </si>
  <si>
    <t>YARABAMBA</t>
  </si>
  <si>
    <t>YURA</t>
  </si>
  <si>
    <t>JOSE LUIS BUSTAMANTE Y RIVERO</t>
  </si>
  <si>
    <t>CAMANA</t>
  </si>
  <si>
    <t>JOSE MARIA QUIMPER</t>
  </si>
  <si>
    <t>MARIANO NICOLAS VALCARCEL</t>
  </si>
  <si>
    <t>MARISCAL CACERES</t>
  </si>
  <si>
    <t>NICOLAS DE PIEROLA</t>
  </si>
  <si>
    <t>OCOÑA</t>
  </si>
  <si>
    <t>QUILCA</t>
  </si>
  <si>
    <t>SAMUEL PASTOR</t>
  </si>
  <si>
    <t>CARAVELI</t>
  </si>
  <si>
    <t>ACARI</t>
  </si>
  <si>
    <t>ATICO</t>
  </si>
  <si>
    <t>ATIQUIPA</t>
  </si>
  <si>
    <t>BELLA UNION</t>
  </si>
  <si>
    <t>CAHUACHO</t>
  </si>
  <si>
    <t>CHALA</t>
  </si>
  <si>
    <t>CHAPARRA</t>
  </si>
  <si>
    <t>HUANUHUANU</t>
  </si>
  <si>
    <t>JAQUI</t>
  </si>
  <si>
    <t>LOMAS</t>
  </si>
  <si>
    <t>QUICACHA</t>
  </si>
  <si>
    <t>YAUCA</t>
  </si>
  <si>
    <t>CASTILLA</t>
  </si>
  <si>
    <t>APLAO</t>
  </si>
  <si>
    <t>ANDAGUA</t>
  </si>
  <si>
    <t>AYO</t>
  </si>
  <si>
    <t>CHACHAS</t>
  </si>
  <si>
    <t>CHILCAYMARCA</t>
  </si>
  <si>
    <t>CHOCO</t>
  </si>
  <si>
    <t>HUANCARQUI</t>
  </si>
  <si>
    <t>MACHAGUAY</t>
  </si>
  <si>
    <t>ORCOPAMPA</t>
  </si>
  <si>
    <t>PAMPACOLCA</t>
  </si>
  <si>
    <t>TIPAN</t>
  </si>
  <si>
    <t>UÑON</t>
  </si>
  <si>
    <t>URACA</t>
  </si>
  <si>
    <t>VIRACO</t>
  </si>
  <si>
    <t>CAYLLOMA</t>
  </si>
  <si>
    <t>CHIVAY</t>
  </si>
  <si>
    <t>ACHOMA</t>
  </si>
  <si>
    <t>CABANACONDE</t>
  </si>
  <si>
    <t>CALLALLI</t>
  </si>
  <si>
    <t>COPORAQUE</t>
  </si>
  <si>
    <t>HUANCA</t>
  </si>
  <si>
    <t>ICHUPAMPA</t>
  </si>
  <si>
    <t>LARI</t>
  </si>
  <si>
    <t>LLUTA</t>
  </si>
  <si>
    <t>MACA</t>
  </si>
  <si>
    <t>MADRIGAL</t>
  </si>
  <si>
    <t>SAN ANTONIO DE CHUCA</t>
  </si>
  <si>
    <t>SIBAYO</t>
  </si>
  <si>
    <t>TAPAY</t>
  </si>
  <si>
    <t>TISCO</t>
  </si>
  <si>
    <t>TUTI</t>
  </si>
  <si>
    <t>YANQUE</t>
  </si>
  <si>
    <t>MAJES</t>
  </si>
  <si>
    <t>CONDESUYOS</t>
  </si>
  <si>
    <t>ANDARAY</t>
  </si>
  <si>
    <t>CAYARANI</t>
  </si>
  <si>
    <t>CHICHAS</t>
  </si>
  <si>
    <t>IRAY</t>
  </si>
  <si>
    <t>RIO GRANDE</t>
  </si>
  <si>
    <t>SALAMANCA</t>
  </si>
  <si>
    <t>YANAQUIHUA</t>
  </si>
  <si>
    <t>ISLAY</t>
  </si>
  <si>
    <t>MOLLENDO</t>
  </si>
  <si>
    <t>COCACHACRA</t>
  </si>
  <si>
    <t>DEAN VALDIVIA</t>
  </si>
  <si>
    <t>MEJIA</t>
  </si>
  <si>
    <t>PUNTA DE BOMBON</t>
  </si>
  <si>
    <t>LA UNION</t>
  </si>
  <si>
    <t>COTAHUASI</t>
  </si>
  <si>
    <t>ALCA</t>
  </si>
  <si>
    <t>CHARCANA</t>
  </si>
  <si>
    <t>HUAYNACOTAS</t>
  </si>
  <si>
    <t>PAMPAMARCA</t>
  </si>
  <si>
    <t>PUYCA</t>
  </si>
  <si>
    <t>QUECHUALLA</t>
  </si>
  <si>
    <t>SAYLA</t>
  </si>
  <si>
    <t>TAURIA</t>
  </si>
  <si>
    <t>TOMEPAMPA</t>
  </si>
  <si>
    <t>TORO</t>
  </si>
  <si>
    <t>AYACUCHO</t>
  </si>
  <si>
    <t>HUAMANGA</t>
  </si>
  <si>
    <t>ACOCRO</t>
  </si>
  <si>
    <t>ACOS VINCHOS</t>
  </si>
  <si>
    <t>CARMEN ALTO</t>
  </si>
  <si>
    <t>PACAYCASA</t>
  </si>
  <si>
    <t>QUINUA</t>
  </si>
  <si>
    <t>SAN JOSE DE TICLLAS</t>
  </si>
  <si>
    <t>SAN JUAN BAUTISTA</t>
  </si>
  <si>
    <t>SANTIAGO DE PISCHA</t>
  </si>
  <si>
    <t>SOCOS</t>
  </si>
  <si>
    <t>TAMBILLO</t>
  </si>
  <si>
    <t>VINCHOS</t>
  </si>
  <si>
    <t>JESUS NAZARENO</t>
  </si>
  <si>
    <t>ANDRÉS AVELINO CÁCERES DORREGARAY</t>
  </si>
  <si>
    <t>CANGALLO</t>
  </si>
  <si>
    <t>CHUSCHI</t>
  </si>
  <si>
    <t>LOS MOROCHUCOS</t>
  </si>
  <si>
    <t>MARIA PARADO DE BELLIDO</t>
  </si>
  <si>
    <t>PARAS</t>
  </si>
  <si>
    <t>TOTOS</t>
  </si>
  <si>
    <t>HUANCA SANCOS</t>
  </si>
  <si>
    <t>SANCOS</t>
  </si>
  <si>
    <t>CARAPO</t>
  </si>
  <si>
    <t>SACSAMARCA</t>
  </si>
  <si>
    <t>SANTIAGO DE LUCANAMARCA</t>
  </si>
  <si>
    <t>HUANTA</t>
  </si>
  <si>
    <t>AYAHUANCO</t>
  </si>
  <si>
    <t>HUAMANGUILLA</t>
  </si>
  <si>
    <t>IGUAIN</t>
  </si>
  <si>
    <t>LURICOCHA</t>
  </si>
  <si>
    <t>SANTILLANA</t>
  </si>
  <si>
    <t>SIVIA</t>
  </si>
  <si>
    <t>LLOCHEGUA</t>
  </si>
  <si>
    <t>CANAYRE</t>
  </si>
  <si>
    <t>UCHURACCAY</t>
  </si>
  <si>
    <t>PUCACOLPA</t>
  </si>
  <si>
    <t>CHACA</t>
  </si>
  <si>
    <t>LA MAR</t>
  </si>
  <si>
    <t>SAN MIGUEL</t>
  </si>
  <si>
    <t>ANCO</t>
  </si>
  <si>
    <t>AYNA</t>
  </si>
  <si>
    <t>CHILCAS</t>
  </si>
  <si>
    <t>CHUNGUI</t>
  </si>
  <si>
    <t>LUIS CARRANZA</t>
  </si>
  <si>
    <t>TAMBO</t>
  </si>
  <si>
    <t>SAMUGARI</t>
  </si>
  <si>
    <t>ANCHIHUAY</t>
  </si>
  <si>
    <t>ORONCCOY</t>
  </si>
  <si>
    <t>LUCANAS</t>
  </si>
  <si>
    <t>PUQUIO</t>
  </si>
  <si>
    <t>AUCARA</t>
  </si>
  <si>
    <t>CARMEN SALCEDO</t>
  </si>
  <si>
    <t>CHAVIÑA</t>
  </si>
  <si>
    <t>CHIPAO</t>
  </si>
  <si>
    <t>HUAC-HUAS</t>
  </si>
  <si>
    <t>LARAMATE</t>
  </si>
  <si>
    <t>LEONCIO PRADO</t>
  </si>
  <si>
    <t>LLAUTA</t>
  </si>
  <si>
    <t>OCAÑA</t>
  </si>
  <si>
    <t>OTOCA</t>
  </si>
  <si>
    <t>SAISA</t>
  </si>
  <si>
    <t>SAN PEDRO DE PALCO</t>
  </si>
  <si>
    <t>SANTA ANA DE HUAYCAHUACHO</t>
  </si>
  <si>
    <t>SANTA LUCIA</t>
  </si>
  <si>
    <t>PARINACOCHAS</t>
  </si>
  <si>
    <t>CORACORA</t>
  </si>
  <si>
    <t>CHUMPI</t>
  </si>
  <si>
    <t>CORONEL CASTAÑEDA</t>
  </si>
  <si>
    <t>PACAPAUSA</t>
  </si>
  <si>
    <t>PULLO</t>
  </si>
  <si>
    <t>PUYUSCA</t>
  </si>
  <si>
    <t>SAN FRANCISCO DE RAVACAYCO</t>
  </si>
  <si>
    <t>UPAHUACHO</t>
  </si>
  <si>
    <t>PAUCAR DEL SARA SARA</t>
  </si>
  <si>
    <t>PAUSA</t>
  </si>
  <si>
    <t>COLTA</t>
  </si>
  <si>
    <t>CORCULLA</t>
  </si>
  <si>
    <t>LAMPA</t>
  </si>
  <si>
    <t>MARCABAMBA</t>
  </si>
  <si>
    <t>OYOLO</t>
  </si>
  <si>
    <t>PARARCA</t>
  </si>
  <si>
    <t>SAN JAVIER DE ALPABAMBA</t>
  </si>
  <si>
    <t>SAN JOSE DE USHUA</t>
  </si>
  <si>
    <t>SARA SARA</t>
  </si>
  <si>
    <t>SUCRE</t>
  </si>
  <si>
    <t>QUEROBAMBA</t>
  </si>
  <si>
    <t>BELEN</t>
  </si>
  <si>
    <t>CHALCOS</t>
  </si>
  <si>
    <t>CHILCAYOC</t>
  </si>
  <si>
    <t>HUACAÑA</t>
  </si>
  <si>
    <t>MORCOLLA</t>
  </si>
  <si>
    <t>PAICO</t>
  </si>
  <si>
    <t>SAN PEDRO DE LARCAY</t>
  </si>
  <si>
    <t>SAN SALVADOR DE QUIJE</t>
  </si>
  <si>
    <t>SANTIAGO DE PAUCARAY</t>
  </si>
  <si>
    <t>SORAS</t>
  </si>
  <si>
    <t>VICTOR FAJARDO</t>
  </si>
  <si>
    <t>HUANCAPI</t>
  </si>
  <si>
    <t>ALCAMENCA</t>
  </si>
  <si>
    <t>APONGO</t>
  </si>
  <si>
    <t>ASQUIPATA</t>
  </si>
  <si>
    <t>CANARIA</t>
  </si>
  <si>
    <t>CAYARA</t>
  </si>
  <si>
    <t>COLCA</t>
  </si>
  <si>
    <t>HUAMANQUIQUIA</t>
  </si>
  <si>
    <t>HUANCARAYLLA</t>
  </si>
  <si>
    <t>HUAYA</t>
  </si>
  <si>
    <t>SARHUA</t>
  </si>
  <si>
    <t>VILCANCHOS</t>
  </si>
  <si>
    <t>VILCAS HUAMAN</t>
  </si>
  <si>
    <t>ACCOMARCA</t>
  </si>
  <si>
    <t>CARHUANCA</t>
  </si>
  <si>
    <t>CONCEPCION</t>
  </si>
  <si>
    <t>HUAMBALPA</t>
  </si>
  <si>
    <t>SAURAMA</t>
  </si>
  <si>
    <t>VISCHONGO</t>
  </si>
  <si>
    <t>CAJAMARCA</t>
  </si>
  <si>
    <t>CHETILLA</t>
  </si>
  <si>
    <t>COSPAN</t>
  </si>
  <si>
    <t>ENCAÑADA</t>
  </si>
  <si>
    <t>JESUS</t>
  </si>
  <si>
    <t>LLACANORA</t>
  </si>
  <si>
    <t>LOS BAÑOS DEL INCA</t>
  </si>
  <si>
    <t>MATARA</t>
  </si>
  <si>
    <t>NAMORA</t>
  </si>
  <si>
    <t>CAJABAMBA</t>
  </si>
  <si>
    <t>CACHACHI</t>
  </si>
  <si>
    <t>CONDEBAMBA</t>
  </si>
  <si>
    <t>SITACOCHA</t>
  </si>
  <si>
    <t>CELENDIN</t>
  </si>
  <si>
    <t>CHUMUCH</t>
  </si>
  <si>
    <t>CORTEGANA</t>
  </si>
  <si>
    <t>HUASMIN</t>
  </si>
  <si>
    <t>JORGE CHAVEZ</t>
  </si>
  <si>
    <t>JOSE GALVEZ</t>
  </si>
  <si>
    <t>MIGUEL IGLESIAS</t>
  </si>
  <si>
    <t>OXAMARCA</t>
  </si>
  <si>
    <t>SOROCHUCO</t>
  </si>
  <si>
    <t>UTCO</t>
  </si>
  <si>
    <t>LA LIBERTAD DE PALLAN</t>
  </si>
  <si>
    <t>CHOTA</t>
  </si>
  <si>
    <t>ANGUIA</t>
  </si>
  <si>
    <t>CHADIN</t>
  </si>
  <si>
    <t>CHIGUIRIP</t>
  </si>
  <si>
    <t>CHIMBAN</t>
  </si>
  <si>
    <t>CHOROPAMPA</t>
  </si>
  <si>
    <t>CONCHAN</t>
  </si>
  <si>
    <t>HUAMBOS</t>
  </si>
  <si>
    <t>LAJAS</t>
  </si>
  <si>
    <t>MIRACOSTA</t>
  </si>
  <si>
    <t>PACCHA</t>
  </si>
  <si>
    <t>PION</t>
  </si>
  <si>
    <t>QUEROCOTO</t>
  </si>
  <si>
    <t>SAN JUAN DE LICUPIS</t>
  </si>
  <si>
    <t>TACABAMBA</t>
  </si>
  <si>
    <t>TOCMOCHE</t>
  </si>
  <si>
    <t>CHALAMARCA</t>
  </si>
  <si>
    <t>CONTUMAZA</t>
  </si>
  <si>
    <t>CHILETE</t>
  </si>
  <si>
    <t>CUPISNIQUE</t>
  </si>
  <si>
    <t>GUZMANGO</t>
  </si>
  <si>
    <t>SAN BENITO</t>
  </si>
  <si>
    <t>SANTA CRUZ DE TOLED</t>
  </si>
  <si>
    <t>TANTARICA</t>
  </si>
  <si>
    <t>YONAN</t>
  </si>
  <si>
    <t>CUTERVO</t>
  </si>
  <si>
    <t>CALLAYUC</t>
  </si>
  <si>
    <t>CHOROS</t>
  </si>
  <si>
    <t>CUJILLO</t>
  </si>
  <si>
    <t>LA RAMADA</t>
  </si>
  <si>
    <t>PIMPINGOS</t>
  </si>
  <si>
    <t>QUEROCOTILLO</t>
  </si>
  <si>
    <t>SAN ANDRES DE CUTERVO</t>
  </si>
  <si>
    <t>SAN JUAN DE CUTERVO</t>
  </si>
  <si>
    <t>SAN LUIS DE LUCMA</t>
  </si>
  <si>
    <t>SANTO DOMINGO DE LA CAPILLA</t>
  </si>
  <si>
    <t>SOCOTA</t>
  </si>
  <si>
    <t>TORIBIO CASANOVA</t>
  </si>
  <si>
    <t>HUALGAYOC</t>
  </si>
  <si>
    <t>BAMBAMARCA</t>
  </si>
  <si>
    <t>CHUGUR</t>
  </si>
  <si>
    <t>JAEN</t>
  </si>
  <si>
    <t>BELLAVISTA</t>
  </si>
  <si>
    <t>CHONTALI</t>
  </si>
  <si>
    <t>COLASAY</t>
  </si>
  <si>
    <t>HUABAL</t>
  </si>
  <si>
    <t>LAS PIRIAS</t>
  </si>
  <si>
    <t>POMAHUACA</t>
  </si>
  <si>
    <t>PUCARA</t>
  </si>
  <si>
    <t>SALLIQUE</t>
  </si>
  <si>
    <t>SAN FELIPE</t>
  </si>
  <si>
    <t>SAN JOSE DEL ALTO</t>
  </si>
  <si>
    <t>SAN IGNACIO</t>
  </si>
  <si>
    <t>CHIRINOS</t>
  </si>
  <si>
    <t>HUARANGO</t>
  </si>
  <si>
    <t>LA COIPA</t>
  </si>
  <si>
    <t>NAMBALLE</t>
  </si>
  <si>
    <t>SAN JOSE DE LOURDES</t>
  </si>
  <si>
    <t>TABACONAS</t>
  </si>
  <si>
    <t>PEDRO GALVEZ</t>
  </si>
  <si>
    <t>CHANCAY</t>
  </si>
  <si>
    <t>EDUARDO VILLANUEVA</t>
  </si>
  <si>
    <t>GREGORIO PITA</t>
  </si>
  <si>
    <t>ICHOCAN</t>
  </si>
  <si>
    <t>JOSE MANUEL QUIROZ</t>
  </si>
  <si>
    <t>JOSE SABOGAL</t>
  </si>
  <si>
    <t>BOLIVAR</t>
  </si>
  <si>
    <t>CALQUIS</t>
  </si>
  <si>
    <t>CATILLUC</t>
  </si>
  <si>
    <t>EL PRADO</t>
  </si>
  <si>
    <t>LA FLORIDA</t>
  </si>
  <si>
    <t>LLAPA</t>
  </si>
  <si>
    <t>NANCHOC</t>
  </si>
  <si>
    <t>NIEPOS</t>
  </si>
  <si>
    <t>SAN GREGORIO</t>
  </si>
  <si>
    <t>SAN SILVESTRE DE COCHAN</t>
  </si>
  <si>
    <t>TONGOD</t>
  </si>
  <si>
    <t>UNION AGUA BLANCA</t>
  </si>
  <si>
    <t>SAN PABLO</t>
  </si>
  <si>
    <t>SAN BERNARDINO</t>
  </si>
  <si>
    <t>TUMBADEN</t>
  </si>
  <si>
    <t>ANDABAMBA</t>
  </si>
  <si>
    <t>CATACHE</t>
  </si>
  <si>
    <t>CHANCAYBAÑOS</t>
  </si>
  <si>
    <t>LA ESPERANZA</t>
  </si>
  <si>
    <t>NINABAMBA</t>
  </si>
  <si>
    <t>PULAN</t>
  </si>
  <si>
    <t>SAUCEPAMPA</t>
  </si>
  <si>
    <t>SEXI</t>
  </si>
  <si>
    <t>UTICYACU</t>
  </si>
  <si>
    <t>YAUYUCAN</t>
  </si>
  <si>
    <t>CALLAO</t>
  </si>
  <si>
    <t>CARMEN DE LA LEGUA</t>
  </si>
  <si>
    <t>LA PERLA</t>
  </si>
  <si>
    <t>LA PUNTA</t>
  </si>
  <si>
    <t>VENTANILLA</t>
  </si>
  <si>
    <t>MI PERU</t>
  </si>
  <si>
    <t>CUSCO</t>
  </si>
  <si>
    <t>CCORCA</t>
  </si>
  <si>
    <t>POROY</t>
  </si>
  <si>
    <t>SAN SEBASTIAN</t>
  </si>
  <si>
    <t>SANTIAGO</t>
  </si>
  <si>
    <t>SAYLLA</t>
  </si>
  <si>
    <t>WANCHAQ</t>
  </si>
  <si>
    <t>ACOMAYO</t>
  </si>
  <si>
    <t>ACOPIA</t>
  </si>
  <si>
    <t>ACOS</t>
  </si>
  <si>
    <t>MOSOC LLACTA</t>
  </si>
  <si>
    <t>POMACANCHI</t>
  </si>
  <si>
    <t>RONDOCAN</t>
  </si>
  <si>
    <t>SANGARARA</t>
  </si>
  <si>
    <t>ANCAHUASI</t>
  </si>
  <si>
    <t>CACHIMAYO</t>
  </si>
  <si>
    <t>CHINCHAYPUJIO</t>
  </si>
  <si>
    <t>HUAROCONDO</t>
  </si>
  <si>
    <t>LIMATAMBO</t>
  </si>
  <si>
    <t>MOLLEPATA</t>
  </si>
  <si>
    <t>PUCYURA</t>
  </si>
  <si>
    <t>ZURITE</t>
  </si>
  <si>
    <t>CALCA</t>
  </si>
  <si>
    <t>COYA</t>
  </si>
  <si>
    <t>LAMAY</t>
  </si>
  <si>
    <t>LARES</t>
  </si>
  <si>
    <t>PISAC</t>
  </si>
  <si>
    <t>SAN SALVADOR</t>
  </si>
  <si>
    <t>TARAY</t>
  </si>
  <si>
    <t>YANATILE</t>
  </si>
  <si>
    <t>CANAS</t>
  </si>
  <si>
    <t>YANAOCA</t>
  </si>
  <si>
    <t>CHECCA</t>
  </si>
  <si>
    <t>KUNTURKANKI</t>
  </si>
  <si>
    <t>LANGUI</t>
  </si>
  <si>
    <t>LAYO</t>
  </si>
  <si>
    <t>QUEHUE</t>
  </si>
  <si>
    <t>TUPAC AMARU</t>
  </si>
  <si>
    <t>CANCHIS</t>
  </si>
  <si>
    <t>SICUANI</t>
  </si>
  <si>
    <t>CHECACUPE</t>
  </si>
  <si>
    <t>COMBAPATA</t>
  </si>
  <si>
    <t>MARANGANI</t>
  </si>
  <si>
    <t>PITUMARCA</t>
  </si>
  <si>
    <t>TINTA</t>
  </si>
  <si>
    <t>CHUMBIVILCAS</t>
  </si>
  <si>
    <t>CAPACMARCA</t>
  </si>
  <si>
    <t>CHAMACA</t>
  </si>
  <si>
    <t>COLQUEMARCA</t>
  </si>
  <si>
    <t>LIVITACA</t>
  </si>
  <si>
    <t>LLUSCO</t>
  </si>
  <si>
    <t>QUIÑOTA</t>
  </si>
  <si>
    <t>VELILLE</t>
  </si>
  <si>
    <t>ESPINAR</t>
  </si>
  <si>
    <t>CONDOROMA</t>
  </si>
  <si>
    <t>OCORURO</t>
  </si>
  <si>
    <t>PALLPATA</t>
  </si>
  <si>
    <t>PICHIGUA</t>
  </si>
  <si>
    <t>SUYCKUTAMBO</t>
  </si>
  <si>
    <t>ALTO PICHIGUA</t>
  </si>
  <si>
    <t>LA CONVENCION</t>
  </si>
  <si>
    <t>SANTA ANA</t>
  </si>
  <si>
    <t>ECHARATE</t>
  </si>
  <si>
    <t>HUAYOPATA</t>
  </si>
  <si>
    <t>MARANURA</t>
  </si>
  <si>
    <t>QUELLOUNO</t>
  </si>
  <si>
    <t>KIMBIRI</t>
  </si>
  <si>
    <t>SANTA TERESA</t>
  </si>
  <si>
    <t>PICHARI</t>
  </si>
  <si>
    <t>INKAWASI</t>
  </si>
  <si>
    <t>VILLA VIRGEN</t>
  </si>
  <si>
    <t>VILLA KINTIARINA</t>
  </si>
  <si>
    <t>MEGANTONI</t>
  </si>
  <si>
    <t>PARURO</t>
  </si>
  <si>
    <t>ACCHA</t>
  </si>
  <si>
    <t>CCAPI</t>
  </si>
  <si>
    <t>COLCHA</t>
  </si>
  <si>
    <t>HUANOQUITE</t>
  </si>
  <si>
    <t>OMACHA</t>
  </si>
  <si>
    <t>PACCARITAMBO</t>
  </si>
  <si>
    <t>PILLPINTO</t>
  </si>
  <si>
    <t>YAURISQUE</t>
  </si>
  <si>
    <t>PAUCARTAMBO</t>
  </si>
  <si>
    <t>CAICAY</t>
  </si>
  <si>
    <t>CHALLABAMBA</t>
  </si>
  <si>
    <t>COLQUEPATA</t>
  </si>
  <si>
    <t>HUANCARANI</t>
  </si>
  <si>
    <t>KOSÑIPATA</t>
  </si>
  <si>
    <t>QUISPICANCHI</t>
  </si>
  <si>
    <t>URCOS</t>
  </si>
  <si>
    <t>ANDAHUAYLILLAS</t>
  </si>
  <si>
    <t>CAMANTI</t>
  </si>
  <si>
    <t>CCARHUAYO</t>
  </si>
  <si>
    <t>CCATCA</t>
  </si>
  <si>
    <t>CUSIPATA</t>
  </si>
  <si>
    <t>HUARO</t>
  </si>
  <si>
    <t>MARCAPATA</t>
  </si>
  <si>
    <t>OCONGATE</t>
  </si>
  <si>
    <t>QUIQUIJANA</t>
  </si>
  <si>
    <t>URUBAMBA</t>
  </si>
  <si>
    <t>CHINCHERO</t>
  </si>
  <si>
    <t>MACHUPICCHU</t>
  </si>
  <si>
    <t>MARAS</t>
  </si>
  <si>
    <t>OLLANTAYTAMBO</t>
  </si>
  <si>
    <t>YUCAY</t>
  </si>
  <si>
    <t>HUANCAVELICA</t>
  </si>
  <si>
    <t>ACOBAMBILLA</t>
  </si>
  <si>
    <t>ACORIA</t>
  </si>
  <si>
    <t>CONAYCA</t>
  </si>
  <si>
    <t>CUENCA</t>
  </si>
  <si>
    <t>HUACHOCOLPA</t>
  </si>
  <si>
    <t>HUAYLLAHUARA</t>
  </si>
  <si>
    <t>IZCUCHACA</t>
  </si>
  <si>
    <t>LARIA</t>
  </si>
  <si>
    <t>MANTA</t>
  </si>
  <si>
    <t>MOYA</t>
  </si>
  <si>
    <t>NUEVO OCCORO</t>
  </si>
  <si>
    <t>PALCA</t>
  </si>
  <si>
    <t>PILCHACA</t>
  </si>
  <si>
    <t>VILCA</t>
  </si>
  <si>
    <t>YAULI</t>
  </si>
  <si>
    <t>ASCENSION</t>
  </si>
  <si>
    <t>HUANDO</t>
  </si>
  <si>
    <t>CAJA</t>
  </si>
  <si>
    <t>MARCAS</t>
  </si>
  <si>
    <t>PAUCARA</t>
  </si>
  <si>
    <t>ROSARIO</t>
  </si>
  <si>
    <t>ANGARAES</t>
  </si>
  <si>
    <t>LIRCAY</t>
  </si>
  <si>
    <t>ANCHONGA</t>
  </si>
  <si>
    <t>CALLANMARCA</t>
  </si>
  <si>
    <t>CCOCHACCASA</t>
  </si>
  <si>
    <t>CHINCHO</t>
  </si>
  <si>
    <t>CONGALLA</t>
  </si>
  <si>
    <t>HUANCA-HUANCA</t>
  </si>
  <si>
    <t>HUAYLLAY GRANDE</t>
  </si>
  <si>
    <t>JULCAMARCA</t>
  </si>
  <si>
    <t>SAN ANTONIO DE ANTAPARCO</t>
  </si>
  <si>
    <t>SANTO TOMAS DE PATA</t>
  </si>
  <si>
    <t>SECCLLA</t>
  </si>
  <si>
    <t>CASTROVIRREYNA</t>
  </si>
  <si>
    <t>ARMA</t>
  </si>
  <si>
    <t>AURAHUA</t>
  </si>
  <si>
    <t>CAPILLAS</t>
  </si>
  <si>
    <t>CHUPAMARCA</t>
  </si>
  <si>
    <t>COCAS</t>
  </si>
  <si>
    <t>HUACHOS</t>
  </si>
  <si>
    <t>HUAMATAMBO</t>
  </si>
  <si>
    <t>MOLLEPAMPA</t>
  </si>
  <si>
    <t>TANTARA</t>
  </si>
  <si>
    <t>TICRAPO</t>
  </si>
  <si>
    <t>CHURCAMPA</t>
  </si>
  <si>
    <t>CHINCHIHUASI</t>
  </si>
  <si>
    <t>EL CARMEN</t>
  </si>
  <si>
    <t>LOCROJA</t>
  </si>
  <si>
    <t>PAUCARBAMBA</t>
  </si>
  <si>
    <t>SAN MIGUEL DE MAYOCC</t>
  </si>
  <si>
    <t>SAN PEDRO DE CORIS</t>
  </si>
  <si>
    <t>PACHAMARCA</t>
  </si>
  <si>
    <t>COSME</t>
  </si>
  <si>
    <t>HUAYTARA</t>
  </si>
  <si>
    <t>AYAVI</t>
  </si>
  <si>
    <t>CORDOVA</t>
  </si>
  <si>
    <t>HUAYACUNDO ARMA</t>
  </si>
  <si>
    <t>LARAMARCA</t>
  </si>
  <si>
    <t>OCOYO</t>
  </si>
  <si>
    <t>PILPICHACA</t>
  </si>
  <si>
    <t>QUERCO</t>
  </si>
  <si>
    <t>QUITO-ARMA</t>
  </si>
  <si>
    <t>SAN ANTONIO DE CUSICANCHA</t>
  </si>
  <si>
    <t>SAN FRANCISCO DE SANGAYAICO</t>
  </si>
  <si>
    <t>SAN ISIDRO</t>
  </si>
  <si>
    <t>SANTIAGO DE CHOCORVOS</t>
  </si>
  <si>
    <t>SANTIAGO DE QUIRAHUARA</t>
  </si>
  <si>
    <t>SANTO DOMINGO DE CAPILLAS</t>
  </si>
  <si>
    <t>TAYACAJA</t>
  </si>
  <si>
    <t>ACOSTAMBO</t>
  </si>
  <si>
    <t>ACRAQUIA</t>
  </si>
  <si>
    <t>AHUAYCHA</t>
  </si>
  <si>
    <t>DANIEL HERNANDEZ</t>
  </si>
  <si>
    <t>HUARIBAMBA</t>
  </si>
  <si>
    <t>ÑAHUIMPUQUIO</t>
  </si>
  <si>
    <t>PAZOS</t>
  </si>
  <si>
    <t>QUISHUAR</t>
  </si>
  <si>
    <t>SALCABAMBA</t>
  </si>
  <si>
    <t>SALCAHUASI</t>
  </si>
  <si>
    <t>SAN MARCOS DE ROCCHAC</t>
  </si>
  <si>
    <t>SURCUBAMBA</t>
  </si>
  <si>
    <t>TINTAY PUNCU</t>
  </si>
  <si>
    <t>QUICHUAS</t>
  </si>
  <si>
    <t>ANDAYMARCA</t>
  </si>
  <si>
    <t>ROBLE</t>
  </si>
  <si>
    <t>PICHOS</t>
  </si>
  <si>
    <t>SANTIAGO DE TÚCUMA</t>
  </si>
  <si>
    <t>HUANUCO</t>
  </si>
  <si>
    <t>AMARILIS</t>
  </si>
  <si>
    <t>CHINCHAO</t>
  </si>
  <si>
    <t>CHURUBAMBA</t>
  </si>
  <si>
    <t>MARGOS</t>
  </si>
  <si>
    <t>QUISQUI</t>
  </si>
  <si>
    <t>SAN FRANCISCO DE CAYRAN</t>
  </si>
  <si>
    <t>SAN PEDRO DE CHAULAN</t>
  </si>
  <si>
    <t>SANTA MARIA DEL VALLE</t>
  </si>
  <si>
    <t>YARUMAYO</t>
  </si>
  <si>
    <t>PILLCO MARCA</t>
  </si>
  <si>
    <t>YACUS</t>
  </si>
  <si>
    <t>SAN PABLO DE PILLAO</t>
  </si>
  <si>
    <t>AMBO</t>
  </si>
  <si>
    <t>CAYNA</t>
  </si>
  <si>
    <t>COLPAS</t>
  </si>
  <si>
    <t>CONCHAMARCA</t>
  </si>
  <si>
    <t>HUACAR</t>
  </si>
  <si>
    <t>SAN FRANCISCO</t>
  </si>
  <si>
    <t>SAN RAFAEL</t>
  </si>
  <si>
    <t>TOMAY KICHWA</t>
  </si>
  <si>
    <t>DOS DE MAYO</t>
  </si>
  <si>
    <t>CHUQUIS</t>
  </si>
  <si>
    <t>MARIAS</t>
  </si>
  <si>
    <t>PACHAS</t>
  </si>
  <si>
    <t>QUIVILLA</t>
  </si>
  <si>
    <t>RIPAN</t>
  </si>
  <si>
    <t>SHUNQUI</t>
  </si>
  <si>
    <t>SILLAPATA</t>
  </si>
  <si>
    <t>YANAS</t>
  </si>
  <si>
    <t>HUACAYBAMBA</t>
  </si>
  <si>
    <t>CANCHABAMBA</t>
  </si>
  <si>
    <t>PINRA</t>
  </si>
  <si>
    <t>HUAMALIES</t>
  </si>
  <si>
    <t>LLATA</t>
  </si>
  <si>
    <t>ARANCAY</t>
  </si>
  <si>
    <t>CHAVIN DE PARIARCA</t>
  </si>
  <si>
    <t>JACAS GRANDE</t>
  </si>
  <si>
    <t>JIRCAN</t>
  </si>
  <si>
    <t>MONZON</t>
  </si>
  <si>
    <t>PUNCHAO</t>
  </si>
  <si>
    <t>PUÑOS</t>
  </si>
  <si>
    <t>SINGA</t>
  </si>
  <si>
    <t>TANTAMAYO</t>
  </si>
  <si>
    <t>RUPA-RUPA</t>
  </si>
  <si>
    <t>DANIEL ALOMIAS ROBLES</t>
  </si>
  <si>
    <t>HERMILIO VALDIZAN</t>
  </si>
  <si>
    <t>JOSE CRESPO Y CASTILLO</t>
  </si>
  <si>
    <t>LUYANDO</t>
  </si>
  <si>
    <t>MARIANO DAMASO BERAUN</t>
  </si>
  <si>
    <t>PUCAYACU</t>
  </si>
  <si>
    <t>CASTILLO GRANDE</t>
  </si>
  <si>
    <t>PUEBLO NUEVO</t>
  </si>
  <si>
    <t>SANTO DOMINGO DE ANDA</t>
  </si>
  <si>
    <t>MARAÑON</t>
  </si>
  <si>
    <t>HUACRACHUCO</t>
  </si>
  <si>
    <t>CHOLON</t>
  </si>
  <si>
    <t>SAN BUENAVENTURA</t>
  </si>
  <si>
    <t>LA MORADA</t>
  </si>
  <si>
    <t>SANTA ROSA DE ALTO YANAJANCA</t>
  </si>
  <si>
    <t>PACHITEA</t>
  </si>
  <si>
    <t>PANAO</t>
  </si>
  <si>
    <t>CHAGLLA</t>
  </si>
  <si>
    <t>MOLINO</t>
  </si>
  <si>
    <t>UMARI</t>
  </si>
  <si>
    <t>PUERTO INCA</t>
  </si>
  <si>
    <t>CODO DEL POZUZO</t>
  </si>
  <si>
    <t>HONORIA</t>
  </si>
  <si>
    <t>TOURNAVISTA</t>
  </si>
  <si>
    <t>YUYAPICHIS</t>
  </si>
  <si>
    <t>LAURICOCHA</t>
  </si>
  <si>
    <t>BAÑOS</t>
  </si>
  <si>
    <t>JIVIA</t>
  </si>
  <si>
    <t>QUEROPALCA</t>
  </si>
  <si>
    <t>RONDOS</t>
  </si>
  <si>
    <t>SAN FRANCISCO DE ASIS</t>
  </si>
  <si>
    <t>SAN MIGUEL DE CAURI</t>
  </si>
  <si>
    <t>YAROWILCA</t>
  </si>
  <si>
    <t>CHAVINILLO</t>
  </si>
  <si>
    <t>CAHUAC</t>
  </si>
  <si>
    <t>CHACABAMBA</t>
  </si>
  <si>
    <t>APARICIO POMARES</t>
  </si>
  <si>
    <t>JACAS CHICO</t>
  </si>
  <si>
    <t>OBAS</t>
  </si>
  <si>
    <t>CHORAS</t>
  </si>
  <si>
    <t>ICA</t>
  </si>
  <si>
    <t>LA TINGUIÑA</t>
  </si>
  <si>
    <t>LOS AQUIJES</t>
  </si>
  <si>
    <t>OCUCAJE</t>
  </si>
  <si>
    <t>PACHACUTEC</t>
  </si>
  <si>
    <t>PARCONA</t>
  </si>
  <si>
    <t>SALAS</t>
  </si>
  <si>
    <t>SAN JOSE DE LOS MOLINOS</t>
  </si>
  <si>
    <t>SUBTANJALLA</t>
  </si>
  <si>
    <t>TATE</t>
  </si>
  <si>
    <t>YAUCA DEL ROSARIO</t>
  </si>
  <si>
    <t>CHINCHA</t>
  </si>
  <si>
    <t>CHINCHA ALTA</t>
  </si>
  <si>
    <t>ALTO LARAN</t>
  </si>
  <si>
    <t>CHAVIN</t>
  </si>
  <si>
    <t>CHINCHA BAJA</t>
  </si>
  <si>
    <t>GROCIO PRADO</t>
  </si>
  <si>
    <t>SAN JUAN DE YANAC</t>
  </si>
  <si>
    <t>SAN PEDRO DE HUACARPANA</t>
  </si>
  <si>
    <t>SUNAMPE</t>
  </si>
  <si>
    <t>TAMBO DE MORA</t>
  </si>
  <si>
    <t>NAZCA</t>
  </si>
  <si>
    <t>CHANGUILLO</t>
  </si>
  <si>
    <t>EL INGENIO</t>
  </si>
  <si>
    <t>MARCONA</t>
  </si>
  <si>
    <t>PALPA</t>
  </si>
  <si>
    <t>LLIPATA</t>
  </si>
  <si>
    <t>TIBILLO</t>
  </si>
  <si>
    <t>PISCO</t>
  </si>
  <si>
    <t>HUANCANO</t>
  </si>
  <si>
    <t>HUMAY</t>
  </si>
  <si>
    <t>PARACAS</t>
  </si>
  <si>
    <t>SAN ANDRES</t>
  </si>
  <si>
    <t>SAN CLEMENTE</t>
  </si>
  <si>
    <t>TUPAC AMARU INCA</t>
  </si>
  <si>
    <t>JUNIN</t>
  </si>
  <si>
    <t>HUANCAYO</t>
  </si>
  <si>
    <t>CARHUACALLANGA</t>
  </si>
  <si>
    <t>CHACAPAMPA</t>
  </si>
  <si>
    <t>CHICCHE</t>
  </si>
  <si>
    <t>CHILCA</t>
  </si>
  <si>
    <t>CHONGOS ALTO</t>
  </si>
  <si>
    <t>CHUPURO</t>
  </si>
  <si>
    <t>CULLHUAS</t>
  </si>
  <si>
    <t>EL TAMBO</t>
  </si>
  <si>
    <t>HUACRAPUQUIO</t>
  </si>
  <si>
    <t>HUALHUAS</t>
  </si>
  <si>
    <t>HUANCAN</t>
  </si>
  <si>
    <t>HUASICANCHA</t>
  </si>
  <si>
    <t>HUAYUCACHI</t>
  </si>
  <si>
    <t>INGENIO</t>
  </si>
  <si>
    <t>PILCOMAYO</t>
  </si>
  <si>
    <t>QUICHUAY</t>
  </si>
  <si>
    <t>QUILCAS</t>
  </si>
  <si>
    <t>SAN AGUSTIN</t>
  </si>
  <si>
    <t>SAN JERONIMO DE TUNAN</t>
  </si>
  <si>
    <t>SAÑO</t>
  </si>
  <si>
    <t>SAPALLANGA</t>
  </si>
  <si>
    <t>SICAYA</t>
  </si>
  <si>
    <t>SANTO DOMINGO DE ACOBAMBA</t>
  </si>
  <si>
    <t>VIQUES</t>
  </si>
  <si>
    <t>ANDAMARCA</t>
  </si>
  <si>
    <t>CHAMBARA</t>
  </si>
  <si>
    <t>COMAS</t>
  </si>
  <si>
    <t>HEROINAS TOLEDO</t>
  </si>
  <si>
    <t>MANZANARES</t>
  </si>
  <si>
    <t>MATAHUASI</t>
  </si>
  <si>
    <t>MITO</t>
  </si>
  <si>
    <t>NUEVE DE JULIO</t>
  </si>
  <si>
    <t>ORCOTUNA</t>
  </si>
  <si>
    <t>SAN JOSE DE QUERO</t>
  </si>
  <si>
    <t>SANTA ROSA DE OCOPA</t>
  </si>
  <si>
    <t>CHANCHAMAYO</t>
  </si>
  <si>
    <t>PERENE</t>
  </si>
  <si>
    <t>PICHANAQUI</t>
  </si>
  <si>
    <t>SAN LUIS DE SHUARO</t>
  </si>
  <si>
    <t>SAN RAMON</t>
  </si>
  <si>
    <t>VITOC</t>
  </si>
  <si>
    <t>JAUJA</t>
  </si>
  <si>
    <t>ACOLLA</t>
  </si>
  <si>
    <t>APATA</t>
  </si>
  <si>
    <t>ATAURA</t>
  </si>
  <si>
    <t>CANCHAYLLO</t>
  </si>
  <si>
    <t>CURICACA</t>
  </si>
  <si>
    <t>EL MANTARO</t>
  </si>
  <si>
    <t>HUAMALI</t>
  </si>
  <si>
    <t>HUARIPAMPA</t>
  </si>
  <si>
    <t>HUERTAS</t>
  </si>
  <si>
    <t>JANJAILLO</t>
  </si>
  <si>
    <t>JULCAN</t>
  </si>
  <si>
    <t>LEONOR ORDOÑEZ</t>
  </si>
  <si>
    <t>LLOCLLAPAMPA</t>
  </si>
  <si>
    <t>MARCO</t>
  </si>
  <si>
    <t>MASMA</t>
  </si>
  <si>
    <t>MASMA CHICCHE</t>
  </si>
  <si>
    <t>MOLINOS</t>
  </si>
  <si>
    <t>MONOBAMBA</t>
  </si>
  <si>
    <t>MUQUI</t>
  </si>
  <si>
    <t>MUQUIYAUYO</t>
  </si>
  <si>
    <t>PACA</t>
  </si>
  <si>
    <t>PANCAN</t>
  </si>
  <si>
    <t>PARCO</t>
  </si>
  <si>
    <t>POMACANCHA</t>
  </si>
  <si>
    <t>RICRAN</t>
  </si>
  <si>
    <t>SAN LORENZO</t>
  </si>
  <si>
    <t>SAN PEDRO DE CHUNAN</t>
  </si>
  <si>
    <t>SAUSA</t>
  </si>
  <si>
    <t>SINCOS</t>
  </si>
  <si>
    <t>TUNAN MARCA</t>
  </si>
  <si>
    <t>YAUYOS</t>
  </si>
  <si>
    <t>CARHUAMAYO</t>
  </si>
  <si>
    <t>ONDORES</t>
  </si>
  <si>
    <t>ULCUMAYO</t>
  </si>
  <si>
    <t>SATIPO</t>
  </si>
  <si>
    <t>COVIRIALI</t>
  </si>
  <si>
    <t>LLAYLLA</t>
  </si>
  <si>
    <t>MAZAMARI</t>
  </si>
  <si>
    <t>PAMPA HERMOSA</t>
  </si>
  <si>
    <t>PANGOA</t>
  </si>
  <si>
    <t>RIO NEGRO</t>
  </si>
  <si>
    <t>RIO TAMBO</t>
  </si>
  <si>
    <t>VIZCATÁN DEL ENE</t>
  </si>
  <si>
    <t>TARMA</t>
  </si>
  <si>
    <t>HUARICOLCA</t>
  </si>
  <si>
    <t>HUASAHUASI</t>
  </si>
  <si>
    <t>PALCAMAYO</t>
  </si>
  <si>
    <t>SAN PEDRO DE CAJAS</t>
  </si>
  <si>
    <t>TAPO</t>
  </si>
  <si>
    <t>LA OROYA</t>
  </si>
  <si>
    <t>CHACAPALPA</t>
  </si>
  <si>
    <t>HUAY-HUAY</t>
  </si>
  <si>
    <t>MARCAPOMACOCHA</t>
  </si>
  <si>
    <t>MOROCOCHA</t>
  </si>
  <si>
    <t>SANTA BARBARA DE CARHUACAYAN</t>
  </si>
  <si>
    <t>SANTA ROSA DE SACCO</t>
  </si>
  <si>
    <t>SUITUCANCHA</t>
  </si>
  <si>
    <t>CHUPACA</t>
  </si>
  <si>
    <t>AHUAC</t>
  </si>
  <si>
    <t>CHONGOS BAJO</t>
  </si>
  <si>
    <t>HUACHAC</t>
  </si>
  <si>
    <t>HUAMANCACA CHICO</t>
  </si>
  <si>
    <t>SAN JUAN DE YSCOS</t>
  </si>
  <si>
    <t>SAN JUAN DE JARPA</t>
  </si>
  <si>
    <t>TRES DE DICIEMBRE</t>
  </si>
  <si>
    <t>YANACANCHA</t>
  </si>
  <si>
    <t>TRUJILLO</t>
  </si>
  <si>
    <t>FLORENCIA DE MORA</t>
  </si>
  <si>
    <t>HUANCHACO</t>
  </si>
  <si>
    <t>LAREDO</t>
  </si>
  <si>
    <t>MOCHE</t>
  </si>
  <si>
    <t>POROTO</t>
  </si>
  <si>
    <t>SALAVERRY</t>
  </si>
  <si>
    <t>SIMBAL</t>
  </si>
  <si>
    <t>VICTOR LARCO HERRERA</t>
  </si>
  <si>
    <t>ASCOPE</t>
  </si>
  <si>
    <t>CHICAMA</t>
  </si>
  <si>
    <t>CHOCOPE</t>
  </si>
  <si>
    <t>MAGDALENA DE CAO</t>
  </si>
  <si>
    <t>PAIJAN</t>
  </si>
  <si>
    <t>RAZURI</t>
  </si>
  <si>
    <t>SANTIAGO DE CAO</t>
  </si>
  <si>
    <t>CASA GRANDE</t>
  </si>
  <si>
    <t>CONDORMARCA</t>
  </si>
  <si>
    <t>LONGOTEA</t>
  </si>
  <si>
    <t>UCHUMARCA</t>
  </si>
  <si>
    <t>UCUNCHA</t>
  </si>
  <si>
    <t>CHEPEN</t>
  </si>
  <si>
    <t>PACANGA</t>
  </si>
  <si>
    <t>CALAMARCA</t>
  </si>
  <si>
    <t>CARABAMBA</t>
  </si>
  <si>
    <t>HUASO</t>
  </si>
  <si>
    <t>OTUZCO</t>
  </si>
  <si>
    <t>AGALLPAMPA</t>
  </si>
  <si>
    <t>CHARAT</t>
  </si>
  <si>
    <t>HUARANCHAL</t>
  </si>
  <si>
    <t>LA CUESTA</t>
  </si>
  <si>
    <t>MACHE</t>
  </si>
  <si>
    <t>PARANDAY</t>
  </si>
  <si>
    <t>SALPO</t>
  </si>
  <si>
    <t>SINSICAP</t>
  </si>
  <si>
    <t>USQUIL</t>
  </si>
  <si>
    <t>PACASMAYO</t>
  </si>
  <si>
    <t>SAN PEDRO DE LLOC</t>
  </si>
  <si>
    <t>GUADALUPE</t>
  </si>
  <si>
    <t>JEQUETEPEQUE</t>
  </si>
  <si>
    <t>SAN JOSE</t>
  </si>
  <si>
    <t>PATAZ</t>
  </si>
  <si>
    <t>TAYABAMBA</t>
  </si>
  <si>
    <t>BULDIBUYO</t>
  </si>
  <si>
    <t>CHILLIA</t>
  </si>
  <si>
    <t>HUANCASPATA</t>
  </si>
  <si>
    <t>HUAYLILLAS</t>
  </si>
  <si>
    <t>HUAYO</t>
  </si>
  <si>
    <t>ONGON</t>
  </si>
  <si>
    <t>PARCOY</t>
  </si>
  <si>
    <t>PIAS</t>
  </si>
  <si>
    <t>SANTIAGO DE CHALLAS</t>
  </si>
  <si>
    <t>TAURIJA</t>
  </si>
  <si>
    <t>URPAY</t>
  </si>
  <si>
    <t>SANCHEZ CARRION</t>
  </si>
  <si>
    <t>HUAMACHUCO</t>
  </si>
  <si>
    <t>CHUGAY</t>
  </si>
  <si>
    <t>COCHORCO</t>
  </si>
  <si>
    <t>CURGOS</t>
  </si>
  <si>
    <t>MARCABAL</t>
  </si>
  <si>
    <t>SANAGORAN</t>
  </si>
  <si>
    <t>SARIN</t>
  </si>
  <si>
    <t>SARTIMBAMBA</t>
  </si>
  <si>
    <t>SANTIAGO DE CHUCO</t>
  </si>
  <si>
    <t>ANGASMARCA</t>
  </si>
  <si>
    <t>CACHICADAN</t>
  </si>
  <si>
    <t>MOLLEBAMBA</t>
  </si>
  <si>
    <t>QUIRUVILCA</t>
  </si>
  <si>
    <t>SANTA CRUZ DE CHUCA</t>
  </si>
  <si>
    <t>SITABAMBA</t>
  </si>
  <si>
    <t>GRAN CHIMU</t>
  </si>
  <si>
    <t>CASCAS</t>
  </si>
  <si>
    <t>COMPIN</t>
  </si>
  <si>
    <t>SAYAPULLO</t>
  </si>
  <si>
    <t>VIRU</t>
  </si>
  <si>
    <t>CHAO</t>
  </si>
  <si>
    <t>GUADALUPITO</t>
  </si>
  <si>
    <t>LAMBAYEQUE</t>
  </si>
  <si>
    <t>CHICLAYO</t>
  </si>
  <si>
    <t>CHONGOYAPE</t>
  </si>
  <si>
    <t>ETEN</t>
  </si>
  <si>
    <t>ETEN PUERTO</t>
  </si>
  <si>
    <t>JOSE LEONARDO ORTIZ</t>
  </si>
  <si>
    <t>LA VICTORIA</t>
  </si>
  <si>
    <t>LAGUNAS</t>
  </si>
  <si>
    <t>MONSEFU</t>
  </si>
  <si>
    <t>NUEVA ARICA</t>
  </si>
  <si>
    <t>OYOTUN</t>
  </si>
  <si>
    <t>PICSI</t>
  </si>
  <si>
    <t>PIMENTEL</t>
  </si>
  <si>
    <t>REQUE</t>
  </si>
  <si>
    <t>SAÑA</t>
  </si>
  <si>
    <t>CAYALTI</t>
  </si>
  <si>
    <t>PATAPO</t>
  </si>
  <si>
    <t>POMALCA</t>
  </si>
  <si>
    <t>PUCALA</t>
  </si>
  <si>
    <t>TUMAN</t>
  </si>
  <si>
    <t>FERREÑAFE</t>
  </si>
  <si>
    <t>CAÑARIS</t>
  </si>
  <si>
    <t>INCAHUASI</t>
  </si>
  <si>
    <t>MANUEL ANTONIO MESONES MURO</t>
  </si>
  <si>
    <t>PITIPO</t>
  </si>
  <si>
    <t>CHOCHOPE</t>
  </si>
  <si>
    <t>ILLIMO</t>
  </si>
  <si>
    <t>JAYANCA</t>
  </si>
  <si>
    <t>MOCHUMI</t>
  </si>
  <si>
    <t>MORROPE</t>
  </si>
  <si>
    <t>MOTUPE</t>
  </si>
  <si>
    <t>OLMOS</t>
  </si>
  <si>
    <t>PACORA</t>
  </si>
  <si>
    <t>TUCUME</t>
  </si>
  <si>
    <t>LIMA</t>
  </si>
  <si>
    <t>ANCON</t>
  </si>
  <si>
    <t>ATE</t>
  </si>
  <si>
    <t>BARRANCO</t>
  </si>
  <si>
    <t>BREÑA</t>
  </si>
  <si>
    <t>CARABAYLLO</t>
  </si>
  <si>
    <t>CHACLACAYO</t>
  </si>
  <si>
    <t>CHORRILLOS</t>
  </si>
  <si>
    <t>CIENEGUILLA</t>
  </si>
  <si>
    <t>EL AGUSTINO</t>
  </si>
  <si>
    <t>JESUS MARIA</t>
  </si>
  <si>
    <t>LA MOLINA</t>
  </si>
  <si>
    <t>LINCE</t>
  </si>
  <si>
    <t>LOS OLIVOS</t>
  </si>
  <si>
    <t>LURIGANCHO</t>
  </si>
  <si>
    <t>LURIN</t>
  </si>
  <si>
    <t>MAGDALENA DEL MAR</t>
  </si>
  <si>
    <t>PACHACAMAC</t>
  </si>
  <si>
    <t>PUCUSANA</t>
  </si>
  <si>
    <t>PUENTE PIEDRA</t>
  </si>
  <si>
    <t>PUNTA HERMOSA</t>
  </si>
  <si>
    <t>PUNTA NEGRA</t>
  </si>
  <si>
    <t>RIMAC</t>
  </si>
  <si>
    <t>SAN BARTOLO</t>
  </si>
  <si>
    <t>SAN BORJA</t>
  </si>
  <si>
    <t>SAN JUAN DE LURIGANCHO</t>
  </si>
  <si>
    <t>SAN JUAN DE MIRAFLORES</t>
  </si>
  <si>
    <t>SAN MARTIN DE PORRES</t>
  </si>
  <si>
    <t>SANTA ANITA</t>
  </si>
  <si>
    <t>SANTA MARIA DEL MAR</t>
  </si>
  <si>
    <t>SANTIAGO DE SURCO</t>
  </si>
  <si>
    <t>SURQUILLO</t>
  </si>
  <si>
    <t>VILLA EL SALVADOR</t>
  </si>
  <si>
    <t>VILLA MARIA DEL TRIUNFO</t>
  </si>
  <si>
    <t>BARRANCA</t>
  </si>
  <si>
    <t>PARAMONGA</t>
  </si>
  <si>
    <t>PATIVILCA</t>
  </si>
  <si>
    <t>SUPE</t>
  </si>
  <si>
    <t>SUPE PUERTO</t>
  </si>
  <si>
    <t>CAJATAMBO</t>
  </si>
  <si>
    <t>COPA</t>
  </si>
  <si>
    <t>GORGOR</t>
  </si>
  <si>
    <t>HUANCAPON</t>
  </si>
  <si>
    <t>MANAS</t>
  </si>
  <si>
    <t>CANTA</t>
  </si>
  <si>
    <t>ARAHUAY</t>
  </si>
  <si>
    <t>HUAMANTANGA</t>
  </si>
  <si>
    <t>HUAROS</t>
  </si>
  <si>
    <t>LACHAQUI</t>
  </si>
  <si>
    <t>SANTA ROSA DE QUIVES</t>
  </si>
  <si>
    <t>CAÑETE</t>
  </si>
  <si>
    <t>SAN VICENTE DE CAÑETE</t>
  </si>
  <si>
    <t>ASIA</t>
  </si>
  <si>
    <t>CALANGO</t>
  </si>
  <si>
    <t>CERRO AZUL</t>
  </si>
  <si>
    <t>COAYLLO</t>
  </si>
  <si>
    <t>IMPERIAL</t>
  </si>
  <si>
    <t>LUNAHUANA</t>
  </si>
  <si>
    <t>MALA</t>
  </si>
  <si>
    <t>NUEVO IMPERIAL</t>
  </si>
  <si>
    <t>PACARAN</t>
  </si>
  <si>
    <t>QUILMANA</t>
  </si>
  <si>
    <t>SANTA CRUZ DE FLORES</t>
  </si>
  <si>
    <t>ZUÑIGA</t>
  </si>
  <si>
    <t>HUARAL</t>
  </si>
  <si>
    <t>ATAVILLOS ALTO</t>
  </si>
  <si>
    <t>ATAVILLOS BAJO</t>
  </si>
  <si>
    <t>AUCALLAMA</t>
  </si>
  <si>
    <t>IHUARI</t>
  </si>
  <si>
    <t>LAMPIAN</t>
  </si>
  <si>
    <t>PACARAOS</t>
  </si>
  <si>
    <t>SAN MIGUEL DE ACOS</t>
  </si>
  <si>
    <t>SANTA CRUZ DE ANDAMARCA</t>
  </si>
  <si>
    <t>SUMBILCA</t>
  </si>
  <si>
    <t>VEINTISIETE DE NOVIEMBRE</t>
  </si>
  <si>
    <t>HUAROCHIRI</t>
  </si>
  <si>
    <t>MATUCANA</t>
  </si>
  <si>
    <t>ANTIOQUIA</t>
  </si>
  <si>
    <t>CALLAHUANCA</t>
  </si>
  <si>
    <t>CARAMPOMA</t>
  </si>
  <si>
    <t>CHICLA</t>
  </si>
  <si>
    <t>HUACHUPAMPA</t>
  </si>
  <si>
    <t>HUANZA</t>
  </si>
  <si>
    <t>LAHUAYTAMBO</t>
  </si>
  <si>
    <t>LANGA</t>
  </si>
  <si>
    <t>LARAOS</t>
  </si>
  <si>
    <t>MARIATANA</t>
  </si>
  <si>
    <t>RICARDO PALMA</t>
  </si>
  <si>
    <t>SAN ANDRES DE TUPICOCHA</t>
  </si>
  <si>
    <t>SAN BARTOLOME</t>
  </si>
  <si>
    <t>SAN DAMIAN</t>
  </si>
  <si>
    <t>SAN JUAN DE IRIS</t>
  </si>
  <si>
    <t>SAN JUAN DE TANTARANCHE</t>
  </si>
  <si>
    <t>SAN LORENZO DE QUINTI</t>
  </si>
  <si>
    <t>SAN MATEO</t>
  </si>
  <si>
    <t>SAN MATEO DE OTAO</t>
  </si>
  <si>
    <t>SAN PEDRO DE CASTA</t>
  </si>
  <si>
    <t>SAN PEDRO DE HUANCAYRE</t>
  </si>
  <si>
    <t>SANGALLAYA</t>
  </si>
  <si>
    <t>SANTA CRUZ DE COCACHACRA</t>
  </si>
  <si>
    <t>SANTA EULALIA</t>
  </si>
  <si>
    <t>SANTIAGO DE ANCHUCAYA</t>
  </si>
  <si>
    <t>SANTIAGO DE TUNA</t>
  </si>
  <si>
    <t>SANTO DOMINGO DE LOS OLLEROS</t>
  </si>
  <si>
    <t>SURCO</t>
  </si>
  <si>
    <t>HUAURA</t>
  </si>
  <si>
    <t>HUACHO</t>
  </si>
  <si>
    <t>AMBAR</t>
  </si>
  <si>
    <t>CALETA DE CARQUIN</t>
  </si>
  <si>
    <t>CHECRAS</t>
  </si>
  <si>
    <t>HUALMAY</t>
  </si>
  <si>
    <t>PACCHO</t>
  </si>
  <si>
    <t>SANTA LEONOR</t>
  </si>
  <si>
    <t>SANTA MARIA</t>
  </si>
  <si>
    <t>SAYAN</t>
  </si>
  <si>
    <t>VEGUETA</t>
  </si>
  <si>
    <t>OYON</t>
  </si>
  <si>
    <t>ANDAJES</t>
  </si>
  <si>
    <t>CAUJUL</t>
  </si>
  <si>
    <t>COCHAMARCA</t>
  </si>
  <si>
    <t>NAVAN</t>
  </si>
  <si>
    <t>PACHANGARA</t>
  </si>
  <si>
    <t>ALIS</t>
  </si>
  <si>
    <t>AYAUCA</t>
  </si>
  <si>
    <t>AYAVIRI</t>
  </si>
  <si>
    <t>AZANGARO</t>
  </si>
  <si>
    <t>CACRA</t>
  </si>
  <si>
    <t>CARANIA</t>
  </si>
  <si>
    <t>CATAHUASI</t>
  </si>
  <si>
    <t>CHOCOS</t>
  </si>
  <si>
    <t>COLONIA</t>
  </si>
  <si>
    <t>HONGOS</t>
  </si>
  <si>
    <t>HUAMPARA</t>
  </si>
  <si>
    <t>HUANCAYA</t>
  </si>
  <si>
    <t>HUANGASCAR</t>
  </si>
  <si>
    <t>HUANTAN</t>
  </si>
  <si>
    <t>HUAÑEC</t>
  </si>
  <si>
    <t>LINCHA</t>
  </si>
  <si>
    <t>MADEAN</t>
  </si>
  <si>
    <t>OMAS</t>
  </si>
  <si>
    <t>PUTINZA</t>
  </si>
  <si>
    <t>QUINCHES</t>
  </si>
  <si>
    <t>QUINOCAY</t>
  </si>
  <si>
    <t>SAN JOAQUIN</t>
  </si>
  <si>
    <t>SAN PEDRO DE PILAS</t>
  </si>
  <si>
    <t>TANTA</t>
  </si>
  <si>
    <t>TAURIPAMPA</t>
  </si>
  <si>
    <t>TOMAS</t>
  </si>
  <si>
    <t>TUPE</t>
  </si>
  <si>
    <t>VIÑAC</t>
  </si>
  <si>
    <t>VITIS</t>
  </si>
  <si>
    <t>LORETO</t>
  </si>
  <si>
    <t>MAYNAS</t>
  </si>
  <si>
    <t>IQUITOS</t>
  </si>
  <si>
    <t>ALTO NANAY</t>
  </si>
  <si>
    <t>FERNANDO LORES</t>
  </si>
  <si>
    <t>INDIANA</t>
  </si>
  <si>
    <t>LAS AMAZONAS</t>
  </si>
  <si>
    <t>MAZAN</t>
  </si>
  <si>
    <t>NAPO</t>
  </si>
  <si>
    <t>PUNCHANA</t>
  </si>
  <si>
    <t>TORRES CAUSANA</t>
  </si>
  <si>
    <t>ALTO AMAZONAS</t>
  </si>
  <si>
    <t>YURIMAGUAS</t>
  </si>
  <si>
    <t>BALSAPUERTO</t>
  </si>
  <si>
    <t>JEBEROS</t>
  </si>
  <si>
    <t>TENIENTE CESAR LOPEZ ROJAS</t>
  </si>
  <si>
    <t>NAUTA</t>
  </si>
  <si>
    <t>PARINARI</t>
  </si>
  <si>
    <t>TIGRE</t>
  </si>
  <si>
    <t>TROMPETEROS</t>
  </si>
  <si>
    <t>URARINAS</t>
  </si>
  <si>
    <t>MARISCAL RAMON CASTILLA</t>
  </si>
  <si>
    <t>RAMON CASTILLA</t>
  </si>
  <si>
    <t>PEBAS</t>
  </si>
  <si>
    <t>YAVARI</t>
  </si>
  <si>
    <t>REQUENA</t>
  </si>
  <si>
    <t>ALTO TAPICHE</t>
  </si>
  <si>
    <t>CAPELO</t>
  </si>
  <si>
    <t>EMILIO SAN MARTIN</t>
  </si>
  <si>
    <t>MAQUIA</t>
  </si>
  <si>
    <t>PUINAHUA</t>
  </si>
  <si>
    <t>SAQUENA</t>
  </si>
  <si>
    <t>SOPLIN</t>
  </si>
  <si>
    <t>TAPICHE</t>
  </si>
  <si>
    <t>JENARO HERRERA</t>
  </si>
  <si>
    <t>YAQUERANA</t>
  </si>
  <si>
    <t>UCAYALI</t>
  </si>
  <si>
    <t>CONTAMANA</t>
  </si>
  <si>
    <t>INAHUAYA</t>
  </si>
  <si>
    <t>PADRE MARQUEZ</t>
  </si>
  <si>
    <t>SARAYACU</t>
  </si>
  <si>
    <t>VARGAS GUERRA</t>
  </si>
  <si>
    <t>DATEM DEL MARAÑON</t>
  </si>
  <si>
    <t>CAHUAPANAS</t>
  </si>
  <si>
    <t>MANSERICHE</t>
  </si>
  <si>
    <t>MORONA</t>
  </si>
  <si>
    <t>PASTAZA</t>
  </si>
  <si>
    <t>ANDOAS</t>
  </si>
  <si>
    <t>PUTUMAYO</t>
  </si>
  <si>
    <t>ROSA PANDURO</t>
  </si>
  <si>
    <t>TENIENTE MANUEL CLAVERO</t>
  </si>
  <si>
    <t>YAGUAS</t>
  </si>
  <si>
    <t>MADRE DE DIOS</t>
  </si>
  <si>
    <t>TAMBOPATA</t>
  </si>
  <si>
    <t>INAMBARI</t>
  </si>
  <si>
    <t>LAS PIEDRAS</t>
  </si>
  <si>
    <t>LABERINTO</t>
  </si>
  <si>
    <t>MANU</t>
  </si>
  <si>
    <t>FITZCARRALD</t>
  </si>
  <si>
    <t>HUEPETUHE</t>
  </si>
  <si>
    <t>TAHUAMANU</t>
  </si>
  <si>
    <t>IÑAPARI</t>
  </si>
  <si>
    <t>IBERIA</t>
  </si>
  <si>
    <t>MOQUEGUA</t>
  </si>
  <si>
    <t>MARISCAL NIETO</t>
  </si>
  <si>
    <t>CARUMAS</t>
  </si>
  <si>
    <t>CUCHUMBAYA</t>
  </si>
  <si>
    <t>SAMEGUA</t>
  </si>
  <si>
    <t>TORATA</t>
  </si>
  <si>
    <t>GENERAL SANCHEZ CERR</t>
  </si>
  <si>
    <t>OMATE</t>
  </si>
  <si>
    <t>CHOJATA</t>
  </si>
  <si>
    <t>COALAQUE</t>
  </si>
  <si>
    <t>ICHUÑA</t>
  </si>
  <si>
    <t>LA CAPILLA</t>
  </si>
  <si>
    <t>LLOQUE</t>
  </si>
  <si>
    <t>MATALAQUE</t>
  </si>
  <si>
    <t>PUQUINA</t>
  </si>
  <si>
    <t>QUINISTAQUILLAS</t>
  </si>
  <si>
    <t>UBINAS</t>
  </si>
  <si>
    <t>YUNGA</t>
  </si>
  <si>
    <t>ILO</t>
  </si>
  <si>
    <t>EL ALGARROBAL</t>
  </si>
  <si>
    <t>PACOCHA</t>
  </si>
  <si>
    <t>PASCO</t>
  </si>
  <si>
    <t>CHAUPIMARCA</t>
  </si>
  <si>
    <t>HUACHON</t>
  </si>
  <si>
    <t>HUARIACA</t>
  </si>
  <si>
    <t>HUAYLLAY</t>
  </si>
  <si>
    <t>NINACACA</t>
  </si>
  <si>
    <t>PALLANCHACRA</t>
  </si>
  <si>
    <t>SAN FRANCISCO DE ASIS DE YARUSYACAN</t>
  </si>
  <si>
    <t>SIMON BOLIVAR</t>
  </si>
  <si>
    <t>TICLACAYAN</t>
  </si>
  <si>
    <t>TINYAHUARCO</t>
  </si>
  <si>
    <t>VICCO</t>
  </si>
  <si>
    <t>DANIEL ALCIDES CARRI</t>
  </si>
  <si>
    <t>YANAHUANCA</t>
  </si>
  <si>
    <t>CHACAYAN</t>
  </si>
  <si>
    <t>GOYLLARISQUIZGA</t>
  </si>
  <si>
    <t>PAUCAR</t>
  </si>
  <si>
    <t>SAN PEDRO DE PILLAO</t>
  </si>
  <si>
    <t>SANTA ANA DE TUSI</t>
  </si>
  <si>
    <t>TAPUC</t>
  </si>
  <si>
    <t>OXAPAMPA</t>
  </si>
  <si>
    <t>CHONTABAMBA</t>
  </si>
  <si>
    <t>HUANCABAMBA</t>
  </si>
  <si>
    <t>PALCAZU</t>
  </si>
  <si>
    <t>POZUZO</t>
  </si>
  <si>
    <t>PUERTO BERMUDEZ</t>
  </si>
  <si>
    <t>VILLA RICA</t>
  </si>
  <si>
    <t>CONSTITUCIÓN</t>
  </si>
  <si>
    <t>PIURA</t>
  </si>
  <si>
    <t>CATACAOS</t>
  </si>
  <si>
    <t>CURA MORI</t>
  </si>
  <si>
    <t>EL TALLAN</t>
  </si>
  <si>
    <t>LA ARENA</t>
  </si>
  <si>
    <t>LAS LOMAS</t>
  </si>
  <si>
    <t>TAMBO GRANDE</t>
  </si>
  <si>
    <t>26 DE OCTUBRE</t>
  </si>
  <si>
    <t>AYABACA</t>
  </si>
  <si>
    <t>FRIAS</t>
  </si>
  <si>
    <t>JILILI</t>
  </si>
  <si>
    <t>MONTERO</t>
  </si>
  <si>
    <t>PACAIPAMPA</t>
  </si>
  <si>
    <t>PAIMAS</t>
  </si>
  <si>
    <t>SAPILLICA</t>
  </si>
  <si>
    <t>SICCHEZ</t>
  </si>
  <si>
    <t>SUYO</t>
  </si>
  <si>
    <t>CANCHAQUE</t>
  </si>
  <si>
    <t>EL CARMEN DE LA FRONTERA</t>
  </si>
  <si>
    <t>HUARMACA</t>
  </si>
  <si>
    <t>LALAQUIZ</t>
  </si>
  <si>
    <t>SAN MIGUEL DE EL FAIQUE</t>
  </si>
  <si>
    <t>SONDOR</t>
  </si>
  <si>
    <t>SONDORILLO</t>
  </si>
  <si>
    <t>MORROPON</t>
  </si>
  <si>
    <t>CHULUCANAS</t>
  </si>
  <si>
    <t>BUENOS AIRES</t>
  </si>
  <si>
    <t>CHALACO</t>
  </si>
  <si>
    <t>LA MATANZA</t>
  </si>
  <si>
    <t>SALITRAL</t>
  </si>
  <si>
    <t>SAN JUAN DE BIGOTE</t>
  </si>
  <si>
    <t>SANTA CATALINA DE MOSSA</t>
  </si>
  <si>
    <t>SANTO DOMINGO</t>
  </si>
  <si>
    <t>YAMANGO</t>
  </si>
  <si>
    <t>PAITA</t>
  </si>
  <si>
    <t>AMOTAPE</t>
  </si>
  <si>
    <t>ARENAL</t>
  </si>
  <si>
    <t>COLAN</t>
  </si>
  <si>
    <t>LA HUACA</t>
  </si>
  <si>
    <t>TAMARINDO</t>
  </si>
  <si>
    <t>VICHAYAL</t>
  </si>
  <si>
    <t>SULLANA</t>
  </si>
  <si>
    <t>IGNACIO ESCUDERO</t>
  </si>
  <si>
    <t>LANCONES</t>
  </si>
  <si>
    <t>MARCAVELICA</t>
  </si>
  <si>
    <t>MIGUEL CHECA</t>
  </si>
  <si>
    <t>QUERECOTILLO</t>
  </si>
  <si>
    <t>TALARA</t>
  </si>
  <si>
    <t>PARIÑAS</t>
  </si>
  <si>
    <t>EL ALTO</t>
  </si>
  <si>
    <t>LA BREA</t>
  </si>
  <si>
    <t>LOBITOS</t>
  </si>
  <si>
    <t>LOS ORGANOS</t>
  </si>
  <si>
    <t>MANCORA</t>
  </si>
  <si>
    <t>SECHURA</t>
  </si>
  <si>
    <t>BELLAVISTA DE LA UNION</t>
  </si>
  <si>
    <t>BERNAL</t>
  </si>
  <si>
    <t>CRISTO NOS VALGA</t>
  </si>
  <si>
    <t>VICE</t>
  </si>
  <si>
    <t>RINCONADA LLICUAR</t>
  </si>
  <si>
    <t>PUNO</t>
  </si>
  <si>
    <t>ACORA</t>
  </si>
  <si>
    <t>AMANTANI</t>
  </si>
  <si>
    <t>ATUNCOLLA</t>
  </si>
  <si>
    <t>CAPACHICA</t>
  </si>
  <si>
    <t>CHUCUITO</t>
  </si>
  <si>
    <t>COATA</t>
  </si>
  <si>
    <t>MAÑAZO</t>
  </si>
  <si>
    <t>PAUCARCOLLA</t>
  </si>
  <si>
    <t>PICHACANI</t>
  </si>
  <si>
    <t>PLATERIA</t>
  </si>
  <si>
    <t>TIQUILLACA</t>
  </si>
  <si>
    <t>VILQUE</t>
  </si>
  <si>
    <t>ACHAYA</t>
  </si>
  <si>
    <t>ARAPA</t>
  </si>
  <si>
    <t>ASILLO</t>
  </si>
  <si>
    <t>CAMINACA</t>
  </si>
  <si>
    <t>CHUPA</t>
  </si>
  <si>
    <t>JOSE DOMINGO CHOQUEHUANCA</t>
  </si>
  <si>
    <t>MUÑANI</t>
  </si>
  <si>
    <t>POTONI</t>
  </si>
  <si>
    <t>SAMAN</t>
  </si>
  <si>
    <t>SAN ANTON</t>
  </si>
  <si>
    <t>SAN JUAN DE SALINAS</t>
  </si>
  <si>
    <t>SANTIAGO DE PUPUJA</t>
  </si>
  <si>
    <t>TIRAPATA</t>
  </si>
  <si>
    <t>CARABAYA</t>
  </si>
  <si>
    <t>MACUSANI</t>
  </si>
  <si>
    <t>AJOYANI</t>
  </si>
  <si>
    <t>AYAPATA</t>
  </si>
  <si>
    <t>COASA</t>
  </si>
  <si>
    <t>CORANI</t>
  </si>
  <si>
    <t>CRUCERO</t>
  </si>
  <si>
    <t>ITUATA</t>
  </si>
  <si>
    <t>OLLACHEA</t>
  </si>
  <si>
    <t>SAN GABAN</t>
  </si>
  <si>
    <t>USICAYOS</t>
  </si>
  <si>
    <t>JULI</t>
  </si>
  <si>
    <t>DESAGUADERO</t>
  </si>
  <si>
    <t>HUACULLANI</t>
  </si>
  <si>
    <t>KELLUYO</t>
  </si>
  <si>
    <t>PISACOMA</t>
  </si>
  <si>
    <t>POMATA</t>
  </si>
  <si>
    <t>ZEPITA</t>
  </si>
  <si>
    <t>EL COLLAO</t>
  </si>
  <si>
    <t>ILAVE</t>
  </si>
  <si>
    <t>CAPAZO</t>
  </si>
  <si>
    <t>PILCUYO</t>
  </si>
  <si>
    <t>CONDURIRI</t>
  </si>
  <si>
    <t>HUANCANE</t>
  </si>
  <si>
    <t>COJATA</t>
  </si>
  <si>
    <t>HUATASANI</t>
  </si>
  <si>
    <t>INCHUPALLA</t>
  </si>
  <si>
    <t>PUSI</t>
  </si>
  <si>
    <t>ROSASPATA</t>
  </si>
  <si>
    <t>TARACO</t>
  </si>
  <si>
    <t>VILQUE CHICO</t>
  </si>
  <si>
    <t>CABANILLA</t>
  </si>
  <si>
    <t>CALAPUJA</t>
  </si>
  <si>
    <t>NICASIO</t>
  </si>
  <si>
    <t>OCUVIRI</t>
  </si>
  <si>
    <t>PARATIA</t>
  </si>
  <si>
    <t>VILAVILA</t>
  </si>
  <si>
    <t>MELGAR</t>
  </si>
  <si>
    <t>ANTAUTA</t>
  </si>
  <si>
    <t>CUPI</t>
  </si>
  <si>
    <t>LLALLI</t>
  </si>
  <si>
    <t>MACARI</t>
  </si>
  <si>
    <t>NUÑOA</t>
  </si>
  <si>
    <t>ORURILLO</t>
  </si>
  <si>
    <t>UMACHIRI</t>
  </si>
  <si>
    <t>MOHO</t>
  </si>
  <si>
    <t>CONIMA</t>
  </si>
  <si>
    <t>HUAYRAPATA</t>
  </si>
  <si>
    <t>TILALI</t>
  </si>
  <si>
    <t>SAN ANTONIO DE PUTIN</t>
  </si>
  <si>
    <t>PUTINA</t>
  </si>
  <si>
    <t>ANANEA</t>
  </si>
  <si>
    <t>PEDRO VILCA APAZA</t>
  </si>
  <si>
    <t>QUILCAPUNCU</t>
  </si>
  <si>
    <t>SINA</t>
  </si>
  <si>
    <t>SAN ROMAN</t>
  </si>
  <si>
    <t>JULIACA</t>
  </si>
  <si>
    <t>CABANILLAS</t>
  </si>
  <si>
    <t>CARACOTO</t>
  </si>
  <si>
    <t>SANDIA</t>
  </si>
  <si>
    <t>CUYOCUYO</t>
  </si>
  <si>
    <t>LIMBANI</t>
  </si>
  <si>
    <t>PATAMBUCO</t>
  </si>
  <si>
    <t>PHARA</t>
  </si>
  <si>
    <t>QUIACA</t>
  </si>
  <si>
    <t>SAN JUAN DEL ORO</t>
  </si>
  <si>
    <t>YANAHUAYA</t>
  </si>
  <si>
    <t>ALTO INAMBARI</t>
  </si>
  <si>
    <t>SAN PEDRO DE PUTINA PUNCO</t>
  </si>
  <si>
    <t>YUNGUYO</t>
  </si>
  <si>
    <t>ANAPIA</t>
  </si>
  <si>
    <t>COPANI</t>
  </si>
  <si>
    <t>CUTURAPI</t>
  </si>
  <si>
    <t>OLLARAYA</t>
  </si>
  <si>
    <t>TINICACHI</t>
  </si>
  <si>
    <t>UNICACHI</t>
  </si>
  <si>
    <t>SAN MARTIN</t>
  </si>
  <si>
    <t>MOYOBAMBA</t>
  </si>
  <si>
    <t>CALZADA</t>
  </si>
  <si>
    <t>HABANA</t>
  </si>
  <si>
    <t>JEPELACIO</t>
  </si>
  <si>
    <t>SORITOR</t>
  </si>
  <si>
    <t>YANTALO</t>
  </si>
  <si>
    <t>ALTO BIAVO</t>
  </si>
  <si>
    <t>BAJO BIAVO</t>
  </si>
  <si>
    <t>HUALLAGA</t>
  </si>
  <si>
    <t>EL DORADO</t>
  </si>
  <si>
    <t>SAN JOSE DE SISA</t>
  </si>
  <si>
    <t>AGUA BLANCA</t>
  </si>
  <si>
    <t>SHATOJA</t>
  </si>
  <si>
    <t>SAPOSOA</t>
  </si>
  <si>
    <t>ALTO SAPOSOA</t>
  </si>
  <si>
    <t>EL ESLABON</t>
  </si>
  <si>
    <t>PISCOYACU</t>
  </si>
  <si>
    <t>SACANCHE</t>
  </si>
  <si>
    <t>TINGO DE SAPOSOA</t>
  </si>
  <si>
    <t>LAMAS</t>
  </si>
  <si>
    <t>ALONSO DE ALVARADO</t>
  </si>
  <si>
    <t>BARRANQUITA</t>
  </si>
  <si>
    <t>CAYNARACHI</t>
  </si>
  <si>
    <t>CUÑUMBUQUI</t>
  </si>
  <si>
    <t>PINTO RECODO</t>
  </si>
  <si>
    <t>RUMISAPA</t>
  </si>
  <si>
    <t>SAN ROQUE DE CUMBAZA</t>
  </si>
  <si>
    <t>SHANAO</t>
  </si>
  <si>
    <t>TABALOSOS</t>
  </si>
  <si>
    <t>ZAPATERO</t>
  </si>
  <si>
    <t>JUANJUI</t>
  </si>
  <si>
    <t>CAMPANILLA</t>
  </si>
  <si>
    <t>HUICUNGO</t>
  </si>
  <si>
    <t>PACHIZA</t>
  </si>
  <si>
    <t>PAJARILLO</t>
  </si>
  <si>
    <t>PICOTA</t>
  </si>
  <si>
    <t>CASPISAPA</t>
  </si>
  <si>
    <t>PILLUANA</t>
  </si>
  <si>
    <t>PUCACACA</t>
  </si>
  <si>
    <t>SAN HILARION</t>
  </si>
  <si>
    <t>SHAMBOYACU</t>
  </si>
  <si>
    <t>TINGO DE PONASA</t>
  </si>
  <si>
    <t>TRES UNIDOS</t>
  </si>
  <si>
    <t>RIOJA</t>
  </si>
  <si>
    <t>AWAJUN</t>
  </si>
  <si>
    <t>ELIAS SOPLIN VARGAS</t>
  </si>
  <si>
    <t>NUEVA CAJAMARCA</t>
  </si>
  <si>
    <t>PARDO MIGUEL</t>
  </si>
  <si>
    <t>POSIC</t>
  </si>
  <si>
    <t>SAN FERNANDO</t>
  </si>
  <si>
    <t>YORONGOS</t>
  </si>
  <si>
    <t>YURACYACU</t>
  </si>
  <si>
    <t>TARAPOTO</t>
  </si>
  <si>
    <t>ALBERTO LEVEAU</t>
  </si>
  <si>
    <t>CACATACHI</t>
  </si>
  <si>
    <t>CHAZUTA</t>
  </si>
  <si>
    <t>CHIPURANA</t>
  </si>
  <si>
    <t>HUIMBAYOC</t>
  </si>
  <si>
    <t>JUAN GUERRA</t>
  </si>
  <si>
    <t>LA BANDA DE SHILCAYO</t>
  </si>
  <si>
    <t>MORALES</t>
  </si>
  <si>
    <t>PAPAPLAYA</t>
  </si>
  <si>
    <t>SAUCE</t>
  </si>
  <si>
    <t>SHAPAJA</t>
  </si>
  <si>
    <t>TOCACHE</t>
  </si>
  <si>
    <t>NUEVO PROGRESO</t>
  </si>
  <si>
    <t>POLVORA</t>
  </si>
  <si>
    <t>SHUNTE</t>
  </si>
  <si>
    <t>UCHIZA</t>
  </si>
  <si>
    <t>TACNA</t>
  </si>
  <si>
    <t>ALTO DE LA ALIANZA</t>
  </si>
  <si>
    <t>CALANA</t>
  </si>
  <si>
    <t>CIUDAD NUEVA</t>
  </si>
  <si>
    <t>INCLAN</t>
  </si>
  <si>
    <t>PACHIA</t>
  </si>
  <si>
    <t>POCOLLAY</t>
  </si>
  <si>
    <t>SAMA</t>
  </si>
  <si>
    <t>CORONEL GREGORIO ALBARRACIN LANCHIPA</t>
  </si>
  <si>
    <t>LA YARADA-LOS PALOS</t>
  </si>
  <si>
    <t>CANDARAVE</t>
  </si>
  <si>
    <t>CAIRANI</t>
  </si>
  <si>
    <t>CAMILACA</t>
  </si>
  <si>
    <t>CURIBAYA</t>
  </si>
  <si>
    <t>HUANUARA</t>
  </si>
  <si>
    <t>QUILAHUANI</t>
  </si>
  <si>
    <t>JORGE BASADRE</t>
  </si>
  <si>
    <t>LOCUMBA</t>
  </si>
  <si>
    <t>ILABAYA</t>
  </si>
  <si>
    <t>ITE</t>
  </si>
  <si>
    <t>TARATA</t>
  </si>
  <si>
    <t>HEROES ALBARRACIN</t>
  </si>
  <si>
    <t>ESTIQUE</t>
  </si>
  <si>
    <t>ESTIQUE-PAMPA</t>
  </si>
  <si>
    <t>SITAJARA</t>
  </si>
  <si>
    <t>SUSAPAYA</t>
  </si>
  <si>
    <t>TARUCACHI</t>
  </si>
  <si>
    <t>TICACO</t>
  </si>
  <si>
    <t>TUMBES</t>
  </si>
  <si>
    <t>CORRALES</t>
  </si>
  <si>
    <t>LA CRUZ</t>
  </si>
  <si>
    <t>PAMPAS DE HOSPITAL</t>
  </si>
  <si>
    <t>SAN JACINTO</t>
  </si>
  <si>
    <t>SAN JUAN DE LA VIRGEN</t>
  </si>
  <si>
    <t>CONTRALMIRANTE VILLA</t>
  </si>
  <si>
    <t>ZORRITOS</t>
  </si>
  <si>
    <t>CASITAS</t>
  </si>
  <si>
    <t>CANOAS DE PUNTA SAL</t>
  </si>
  <si>
    <t>ZARUMILLA</t>
  </si>
  <si>
    <t>AGUAS VERDES</t>
  </si>
  <si>
    <t>MATAPALO</t>
  </si>
  <si>
    <t>PAPAYAL</t>
  </si>
  <si>
    <t>CORONEL PORTILLO</t>
  </si>
  <si>
    <t>CALLERIA</t>
  </si>
  <si>
    <t>CAMPOVERDE</t>
  </si>
  <si>
    <t>IPARIA</t>
  </si>
  <si>
    <t>MASISEA</t>
  </si>
  <si>
    <t>YARINACOCHA</t>
  </si>
  <si>
    <t>NUEVA REQUENA</t>
  </si>
  <si>
    <t>MANANTAY</t>
  </si>
  <si>
    <t>ATALAYA</t>
  </si>
  <si>
    <t>RAYMONDI</t>
  </si>
  <si>
    <t>SEPAHUA</t>
  </si>
  <si>
    <t>TAHUANIA</t>
  </si>
  <si>
    <t>YURUA</t>
  </si>
  <si>
    <t>PADRE ABAD</t>
  </si>
  <si>
    <t>IRAZOLA</t>
  </si>
  <si>
    <t>CURIMANA</t>
  </si>
  <si>
    <t>NESHUYA</t>
  </si>
  <si>
    <t>ALEXANDER VON HUMBOLDT</t>
  </si>
  <si>
    <t>PURUS</t>
  </si>
  <si>
    <t>AMAZONAS - CHACHAPOYAS - CHACHAPOYAS</t>
  </si>
  <si>
    <t>AMAZONAS - CHACHAPOYAS - ASUNCION</t>
  </si>
  <si>
    <t>AMAZONAS - CHACHAPOYAS - BALSAS</t>
  </si>
  <si>
    <t>AMAZONAS - CHACHAPOYAS - CHETO</t>
  </si>
  <si>
    <t>AMAZONAS - CHACHAPOYAS - CHILIQUIN</t>
  </si>
  <si>
    <t>AMAZONAS - CHACHAPOYAS - CHUQUIBAMBA</t>
  </si>
  <si>
    <t>AMAZONAS - CHACHAPOYAS - GRANADA</t>
  </si>
  <si>
    <t>AMAZONAS - CHACHAPOYAS - HUANCAS</t>
  </si>
  <si>
    <t>AMAZONAS - CHACHAPOYAS - LA JALCA</t>
  </si>
  <si>
    <t>AMAZONAS - CHACHAPOYAS - LEIMEBAMBA</t>
  </si>
  <si>
    <t>AMAZONAS - CHACHAPOYAS - LEVANTO</t>
  </si>
  <si>
    <t>AMAZONAS - CHACHAPOYAS - MAGDALENA</t>
  </si>
  <si>
    <t>AMAZONAS - CHACHAPOYAS - MARISCAL CASTILLA</t>
  </si>
  <si>
    <t>AMAZONAS - CHACHAPOYAS - MOLINOPAMPA</t>
  </si>
  <si>
    <t>AMAZONAS - CHACHAPOYAS - MONTEVIDEO</t>
  </si>
  <si>
    <t>AMAZONAS - CHACHAPOYAS - OLLEROS</t>
  </si>
  <si>
    <t>AMAZONAS - CHACHAPOYAS - QUINJALCA</t>
  </si>
  <si>
    <t>AMAZONAS - CHACHAPOYAS - SAN FRANCISCO DE DAGUAS</t>
  </si>
  <si>
    <t>AMAZONAS - CHACHAPOYAS - SAN ISIDRO DE MAINO</t>
  </si>
  <si>
    <t>AMAZONAS - CHACHAPOYAS - SOLOCO</t>
  </si>
  <si>
    <t>AMAZONAS - CHACHAPOYAS - SONCHE</t>
  </si>
  <si>
    <t>AMAZONAS - BAGUA - BAGUA</t>
  </si>
  <si>
    <t>AMAZONAS - BAGUA - ARAMANGO</t>
  </si>
  <si>
    <t>AMAZONAS - BAGUA - COPALLIN</t>
  </si>
  <si>
    <t>AMAZONAS - BAGUA - EL PARCO</t>
  </si>
  <si>
    <t>AMAZONAS - BAGUA - IMAZA</t>
  </si>
  <si>
    <t>AMAZONAS - BAGUA - LA PECA</t>
  </si>
  <si>
    <t>AMAZONAS - BONGARA - JUMBILLA</t>
  </si>
  <si>
    <t>AMAZONAS - BONGARA - CHISQUILLA</t>
  </si>
  <si>
    <t>AMAZONAS - BONGARA - CHURUJA</t>
  </si>
  <si>
    <t>AMAZONAS - BONGARA - COROSHA</t>
  </si>
  <si>
    <t>AMAZONAS - BONGARA - CUISPES</t>
  </si>
  <si>
    <t>AMAZONAS - BONGARA - FLORIDA</t>
  </si>
  <si>
    <t>AMAZONAS - BONGARA - JAZAN</t>
  </si>
  <si>
    <t>AMAZONAS - BONGARA - RECTA</t>
  </si>
  <si>
    <t>AMAZONAS - BONGARA - SAN CARLOS</t>
  </si>
  <si>
    <t>AMAZONAS - BONGARA - SHIPASBAMBA</t>
  </si>
  <si>
    <t>AMAZONAS - BONGARA - VALERA</t>
  </si>
  <si>
    <t>AMAZONAS - BONGARA - YAMBRASBAMBA</t>
  </si>
  <si>
    <t>AMAZONAS - CONDORCANQUI - NIEVA</t>
  </si>
  <si>
    <t>AMAZONAS - CONDORCANQUI - EL CENEPA</t>
  </si>
  <si>
    <t>AMAZONAS - CONDORCANQUI - RIO SANTIAGO</t>
  </si>
  <si>
    <t>AMAZONAS - LUYA - LAMUD</t>
  </si>
  <si>
    <t>AMAZONAS - LUYA - CAMPORREDONDO</t>
  </si>
  <si>
    <t>AMAZONAS - LUYA - COCABAMBA</t>
  </si>
  <si>
    <t>AMAZONAS - LUYA - COLCAMAR</t>
  </si>
  <si>
    <t>AMAZONAS - LUYA - CONILA</t>
  </si>
  <si>
    <t>AMAZONAS - LUYA - INGUILPATA</t>
  </si>
  <si>
    <t>AMAZONAS - LUYA - LONGUITA</t>
  </si>
  <si>
    <t>AMAZONAS - LUYA - LONYA CHICO</t>
  </si>
  <si>
    <t>AMAZONAS - LUYA - LUYA</t>
  </si>
  <si>
    <t>AMAZONAS - LUYA - LUYA VIEJO</t>
  </si>
  <si>
    <t>AMAZONAS - LUYA - MARIA</t>
  </si>
  <si>
    <t>AMAZONAS - LUYA - OCALLI</t>
  </si>
  <si>
    <t>AMAZONAS - LUYA - OCUMAL</t>
  </si>
  <si>
    <t>AMAZONAS - LUYA - PISUQUIA</t>
  </si>
  <si>
    <t>AMAZONAS - LUYA - PROVIDENCIA</t>
  </si>
  <si>
    <t>AMAZONAS - LUYA - SAN CRISTOBAL</t>
  </si>
  <si>
    <t>AMAZONAS - LUYA - SAN FRANCISCO DEL YESO</t>
  </si>
  <si>
    <t>AMAZONAS - LUYA - SAN JERONIMO</t>
  </si>
  <si>
    <t>AMAZONAS - LUYA - SAN JUAN DE LOPECANCHA</t>
  </si>
  <si>
    <t>AMAZONAS - LUYA - SANTA CATALINA</t>
  </si>
  <si>
    <t>AMAZONAS - LUYA - SANTO TOMAS</t>
  </si>
  <si>
    <t>AMAZONAS - LUYA - TINGO</t>
  </si>
  <si>
    <t>AMAZONAS - LUYA - TRITA</t>
  </si>
  <si>
    <t>AMAZONAS - RODRIGUEZ DE MENDOZA - SAN NICOLAS</t>
  </si>
  <si>
    <t>AMAZONAS - RODRIGUEZ DE MENDOZA - CHIRIMOTO</t>
  </si>
  <si>
    <t>AMAZONAS - RODRIGUEZ DE MENDOZA - COCHAMAL</t>
  </si>
  <si>
    <t>AMAZONAS - RODRIGUEZ DE MENDOZA - HUAMBO</t>
  </si>
  <si>
    <t>AMAZONAS - RODRIGUEZ DE MENDOZA - LIMABAMBA</t>
  </si>
  <si>
    <t>AMAZONAS - RODRIGUEZ DE MENDOZA - LONGAR</t>
  </si>
  <si>
    <t>AMAZONAS - RODRIGUEZ DE MENDOZA - MARISCAL BENAVIDES</t>
  </si>
  <si>
    <t>AMAZONAS - RODRIGUEZ DE MENDOZA - MILPUC</t>
  </si>
  <si>
    <t>AMAZONAS - RODRIGUEZ DE MENDOZA - OMIA</t>
  </si>
  <si>
    <t>AMAZONAS - RODRIGUEZ DE MENDOZA - SANTA ROSA</t>
  </si>
  <si>
    <t>AMAZONAS - RODRIGUEZ DE MENDOZA - TOTORA</t>
  </si>
  <si>
    <t>AMAZONAS - RODRIGUEZ DE MENDOZA - VISTA ALEGRE</t>
  </si>
  <si>
    <t>AMAZONAS - UTCUBAMBA - BAGUA GRANDE</t>
  </si>
  <si>
    <t>AMAZONAS - UTCUBAMBA - CAJARURO</t>
  </si>
  <si>
    <t>AMAZONAS - UTCUBAMBA - CUMBA</t>
  </si>
  <si>
    <t>AMAZONAS - UTCUBAMBA - EL MILAGRO</t>
  </si>
  <si>
    <t>AMAZONAS - UTCUBAMBA - JAMALCA</t>
  </si>
  <si>
    <t>AMAZONAS - UTCUBAMBA - LONYA GRANDE</t>
  </si>
  <si>
    <t>AMAZONAS - UTCUBAMBA - YAMON</t>
  </si>
  <si>
    <t>ANCASH - HUARAZ - HUARAZ</t>
  </si>
  <si>
    <t>ANCASH - HUARAZ - COCHABAMBA</t>
  </si>
  <si>
    <t>ANCASH - HUARAZ - COLCABAMBA</t>
  </si>
  <si>
    <t>ANCASH - HUARAZ - HUANCHAY</t>
  </si>
  <si>
    <t>ANCASH - HUARAZ - INDEPENDENCIA</t>
  </si>
  <si>
    <t>ANCASH - HUARAZ - JANGAS</t>
  </si>
  <si>
    <t>ANCASH - HUARAZ - LA LIBERTAD</t>
  </si>
  <si>
    <t>ANCASH - HUARAZ - OLLEROS</t>
  </si>
  <si>
    <t>ANCASH - HUARAZ - PAMPAS</t>
  </si>
  <si>
    <t>ANCASH - HUARAZ - PARIACOTO</t>
  </si>
  <si>
    <t>ANCASH - HUARAZ - PIRA</t>
  </si>
  <si>
    <t>ANCASH - HUARAZ - TARICA</t>
  </si>
  <si>
    <t>ANCASH - AIJA - AIJA</t>
  </si>
  <si>
    <t>ANCASH - AIJA - CORIS</t>
  </si>
  <si>
    <t>ANCASH - AIJA - HUACLLAN</t>
  </si>
  <si>
    <t>ANCASH - AIJA - LA MERCED</t>
  </si>
  <si>
    <t>ANCASH - AIJA - SUCCHA</t>
  </si>
  <si>
    <t>ANCASH - ANTONIO RAYMONDI - LLAMELLIN</t>
  </si>
  <si>
    <t>ANCASH - ANTONIO RAYMONDI - ACZO</t>
  </si>
  <si>
    <t>ANCASH - ANTONIO RAYMONDI - CHACCHO</t>
  </si>
  <si>
    <t>ANCASH - ANTONIO RAYMONDI - CHINGAS</t>
  </si>
  <si>
    <t>ANCASH - ANTONIO RAYMONDI - MIRGAS</t>
  </si>
  <si>
    <t>ANCASH - ANTONIO RAYMONDI - SAN JUAN DE RONTOY</t>
  </si>
  <si>
    <t>ANCASH - ASUNCION - CHACAS</t>
  </si>
  <si>
    <t>ANCASH - ASUNCION - ACOCHACA</t>
  </si>
  <si>
    <t>ANCASH - BOLOGNESI - CHIQUIAN</t>
  </si>
  <si>
    <t>ANCASH - BOLOGNESI - ABELARDO PARDO LEZAMETA</t>
  </si>
  <si>
    <t>ANCASH - BOLOGNESI - ANTONIO RAYMONDI</t>
  </si>
  <si>
    <t>ANCASH - BOLOGNESI - AQUIA</t>
  </si>
  <si>
    <t>ANCASH - BOLOGNESI - CAJACAY</t>
  </si>
  <si>
    <t>ANCASH - BOLOGNESI - CANIS</t>
  </si>
  <si>
    <t>ANCASH - BOLOGNESI - COLQUIOC</t>
  </si>
  <si>
    <t>ANCASH - BOLOGNESI - HUALLANCA</t>
  </si>
  <si>
    <t>ANCASH - BOLOGNESI - HUASTA</t>
  </si>
  <si>
    <t>ANCASH - BOLOGNESI - HUAYLLACAYAN</t>
  </si>
  <si>
    <t>ANCASH - BOLOGNESI - LA PRIMAVERA</t>
  </si>
  <si>
    <t>ANCASH - BOLOGNESI - MANGAS</t>
  </si>
  <si>
    <t>ANCASH - BOLOGNESI - PACLLON</t>
  </si>
  <si>
    <t>ANCASH - BOLOGNESI - SAN MIGUEL DE CORPANQUI</t>
  </si>
  <si>
    <t>ANCASH - BOLOGNESI - TICLLOS</t>
  </si>
  <si>
    <t>ANCASH - CARHUAZ - CARHUAZ</t>
  </si>
  <si>
    <t>ANCASH - CARHUAZ - ACOPAMPA</t>
  </si>
  <si>
    <t>ANCASH - CARHUAZ - AMASHCA</t>
  </si>
  <si>
    <t>ANCASH - CARHUAZ - ANTA</t>
  </si>
  <si>
    <t>ANCASH - CARHUAZ - ATAQUERO</t>
  </si>
  <si>
    <t>ANCASH - CARHUAZ - MARCARA</t>
  </si>
  <si>
    <t>ANCASH - CARHUAZ - PARIAHUANCA</t>
  </si>
  <si>
    <t>ANCASH - CARHUAZ - SAN MIGUEL DE ACO</t>
  </si>
  <si>
    <t>ANCASH - CARHUAZ - SHILLA</t>
  </si>
  <si>
    <t>ANCASH - CARHUAZ - TINCO</t>
  </si>
  <si>
    <t>ANCASH - CARHUAZ - YUNGAR</t>
  </si>
  <si>
    <t>ANCASH - CARLOS FERMIN FITZCA - SAN LUIS</t>
  </si>
  <si>
    <t>ANCASH - CARLOS FERMIN FITZCA - SAN NICOLAS</t>
  </si>
  <si>
    <t>ANCASH - CARLOS FERMIN FITZCA - YAUYA</t>
  </si>
  <si>
    <t>ANCASH - CASMA - CASMA</t>
  </si>
  <si>
    <t>ANCASH - CASMA - BUENA VISTA ALTA</t>
  </si>
  <si>
    <t>ANCASH - CASMA - COMANDANTE NOEL</t>
  </si>
  <si>
    <t>ANCASH - CASMA - YAUTAN</t>
  </si>
  <si>
    <t>ANCASH - CORONGO - CORONGO</t>
  </si>
  <si>
    <t>ANCASH - CORONGO - ACO</t>
  </si>
  <si>
    <t>ANCASH - CORONGO - BAMBAS</t>
  </si>
  <si>
    <t>ANCASH - CORONGO - CUSCA</t>
  </si>
  <si>
    <t>ANCASH - CORONGO - LA PAMPA</t>
  </si>
  <si>
    <t>ANCASH - CORONGO - YANAC</t>
  </si>
  <si>
    <t>ANCASH - CORONGO - YUPAN</t>
  </si>
  <si>
    <t>ANCASH - HUARI - HUARI</t>
  </si>
  <si>
    <t>ANCASH - HUARI - ANRA</t>
  </si>
  <si>
    <t>ANCASH - HUARI - CAJAY</t>
  </si>
  <si>
    <t>ANCASH - HUARI - CHAVIN DE HUANTAR</t>
  </si>
  <si>
    <t>ANCASH - HUARI - HUACACHI</t>
  </si>
  <si>
    <t>ANCASH - HUARI - HUACCHIS</t>
  </si>
  <si>
    <t>ANCASH - HUARI - HUACHIS</t>
  </si>
  <si>
    <t>ANCASH - HUARI - HUANTAR</t>
  </si>
  <si>
    <t>ANCASH - HUARI - MASIN</t>
  </si>
  <si>
    <t>ANCASH - HUARI - PAUCAS</t>
  </si>
  <si>
    <t>ANCASH - HUARI - PONTO</t>
  </si>
  <si>
    <t>ANCASH - HUARI - RAHUAPAMPA</t>
  </si>
  <si>
    <t>ANCASH - HUARI - RAPAYAN</t>
  </si>
  <si>
    <t>ANCASH - HUARI - SAN MARCOS</t>
  </si>
  <si>
    <t>ANCASH - HUARI - SAN PEDRO DE CHANA</t>
  </si>
  <si>
    <t>ANCASH - HUARI - UCO</t>
  </si>
  <si>
    <t>ANCASH - HUARMEY - HUARMEY</t>
  </si>
  <si>
    <t>ANCASH - HUARMEY - COCHAPETI</t>
  </si>
  <si>
    <t>ANCASH - HUARMEY - CULEBRAS</t>
  </si>
  <si>
    <t>ANCASH - HUARMEY - HUAYAN</t>
  </si>
  <si>
    <t>ANCASH - HUARMEY - MALVAS</t>
  </si>
  <si>
    <t>ANCASH - HUAYLAS - CARAZ</t>
  </si>
  <si>
    <t>ANCASH - HUAYLAS - HUALLANCA</t>
  </si>
  <si>
    <t>ANCASH - HUAYLAS - HUATA</t>
  </si>
  <si>
    <t>ANCASH - HUAYLAS - HUAYLAS</t>
  </si>
  <si>
    <t>ANCASH - HUAYLAS - MATO</t>
  </si>
  <si>
    <t>ANCASH - HUAYLAS - PAMPAROMAS</t>
  </si>
  <si>
    <t>ANCASH - HUAYLAS - PUEBLO LIBRE</t>
  </si>
  <si>
    <t>ANCASH - HUAYLAS - SANTA CRUZ</t>
  </si>
  <si>
    <t>ANCASH - HUAYLAS - SANTO TORIBIO</t>
  </si>
  <si>
    <t>ANCASH - HUAYLAS - YURACMARCA</t>
  </si>
  <si>
    <t>ANCASH - MARISCAL LUZURIAGA - PISCOBAMBA</t>
  </si>
  <si>
    <t>ANCASH - MARISCAL LUZURIAGA - CASCA</t>
  </si>
  <si>
    <t>ANCASH - MARISCAL LUZURIAGA - ELEAZAR GUZMAN BARRON</t>
  </si>
  <si>
    <t>ANCASH - MARISCAL LUZURIAGA - FIDEL OLIVAS ESCUDERO</t>
  </si>
  <si>
    <t>ANCASH - MARISCAL LUZURIAGA - LLAMA</t>
  </si>
  <si>
    <t>ANCASH - MARISCAL LUZURIAGA - LLUMPA</t>
  </si>
  <si>
    <t>ANCASH - MARISCAL LUZURIAGA - LUCMA</t>
  </si>
  <si>
    <t>ANCASH - MARISCAL LUZURIAGA - MUSGA</t>
  </si>
  <si>
    <t>ANCASH - OCROS - OCROS</t>
  </si>
  <si>
    <t>ANCASH - OCROS - ACAS</t>
  </si>
  <si>
    <t>ANCASH - OCROS - CAJAMARQUILLA</t>
  </si>
  <si>
    <t>ANCASH - OCROS - CARHUAPAMPA</t>
  </si>
  <si>
    <t>ANCASH - OCROS - COCHAS</t>
  </si>
  <si>
    <t>ANCASH - OCROS - CONGAS</t>
  </si>
  <si>
    <t>ANCASH - OCROS - LLIPA</t>
  </si>
  <si>
    <t>ANCASH - OCROS - SAN CRISTOBAL DE RAJAN</t>
  </si>
  <si>
    <t>ANCASH - OCROS - SAN PEDRO</t>
  </si>
  <si>
    <t>ANCASH - OCROS - SANTIAGO DE CHILCAS</t>
  </si>
  <si>
    <t>ANCASH - PALLASCA - CABANA</t>
  </si>
  <si>
    <t>ANCASH - PALLASCA - BOLOGNESI</t>
  </si>
  <si>
    <t>ANCASH - PALLASCA - CONCHUCOS</t>
  </si>
  <si>
    <t>ANCASH - PALLASCA - HUACASCHUQUE</t>
  </si>
  <si>
    <t>ANCASH - PALLASCA - HUANDOVAL</t>
  </si>
  <si>
    <t>ANCASH - PALLASCA - LACABAMBA</t>
  </si>
  <si>
    <t>ANCASH - PALLASCA - LLAPO</t>
  </si>
  <si>
    <t>ANCASH - PALLASCA - PALLASCA</t>
  </si>
  <si>
    <t>ANCASH - PALLASCA - PAMPAS</t>
  </si>
  <si>
    <t>ANCASH - PALLASCA - SANTA ROSA</t>
  </si>
  <si>
    <t>ANCASH - PALLASCA - TAUCA</t>
  </si>
  <si>
    <t>ANCASH - POMABAMBA - POMABAMBA</t>
  </si>
  <si>
    <t>ANCASH - POMABAMBA - HUAYLLAN</t>
  </si>
  <si>
    <t>ANCASH - POMABAMBA - PAROBAMBA</t>
  </si>
  <si>
    <t>ANCASH - POMABAMBA - QUINUABAMBA</t>
  </si>
  <si>
    <t>ANCASH - RECUAY - RECUAY</t>
  </si>
  <si>
    <t>ANCASH - RECUAY - CATAC</t>
  </si>
  <si>
    <t>ANCASH - RECUAY - COTAPARACO</t>
  </si>
  <si>
    <t>ANCASH - RECUAY - HUAYLLAPAMPA</t>
  </si>
  <si>
    <t>ANCASH - RECUAY - LLACLLIN</t>
  </si>
  <si>
    <t>ANCASH - RECUAY - MARCA</t>
  </si>
  <si>
    <t>ANCASH - RECUAY - PAMPAS CHICO</t>
  </si>
  <si>
    <t>ANCASH - RECUAY - PARARIN</t>
  </si>
  <si>
    <t>ANCASH - RECUAY - TAPACOCHA</t>
  </si>
  <si>
    <t>ANCASH - RECUAY - TICAPAMPA</t>
  </si>
  <si>
    <t>ANCASH - SANTA - CHIMBOTE</t>
  </si>
  <si>
    <t>ANCASH - SANTA - CACERES DEL PERU</t>
  </si>
  <si>
    <t>ANCASH - SANTA - COISHCO</t>
  </si>
  <si>
    <t>ANCASH - SANTA - MACATE</t>
  </si>
  <si>
    <t>ANCASH - SANTA - MORO</t>
  </si>
  <si>
    <t>ANCASH - SANTA - NEPEÑA</t>
  </si>
  <si>
    <t>ANCASH - SANTA - SAMANCO</t>
  </si>
  <si>
    <t>ANCASH - SANTA - SANTA</t>
  </si>
  <si>
    <t>ANCASH - SANTA - NUEVO CHIMBOTE</t>
  </si>
  <si>
    <t>ANCASH - SIHUAS - SIHUAS</t>
  </si>
  <si>
    <t>ANCASH - SIHUAS - ACOBAMBA</t>
  </si>
  <si>
    <t>ANCASH - SIHUAS - ALFONSO UGARTE</t>
  </si>
  <si>
    <t>ANCASH - SIHUAS - CASHAPAMPA</t>
  </si>
  <si>
    <t>ANCASH - SIHUAS - CHINGALPO</t>
  </si>
  <si>
    <t>ANCASH - SIHUAS - HUAYLLABAMBA</t>
  </si>
  <si>
    <t>ANCASH - SIHUAS - QUICHES</t>
  </si>
  <si>
    <t>ANCASH - SIHUAS - RAGASH</t>
  </si>
  <si>
    <t>ANCASH - SIHUAS - SAN JUAN</t>
  </si>
  <si>
    <t>ANCASH - SIHUAS - SICSIBAMBA</t>
  </si>
  <si>
    <t>ANCASH - YUNGAY - YUNGAY</t>
  </si>
  <si>
    <t>ANCASH - YUNGAY - CASCAPARA</t>
  </si>
  <si>
    <t>ANCASH - YUNGAY - MANCOS</t>
  </si>
  <si>
    <t>ANCASH - YUNGAY - MATACOTO</t>
  </si>
  <si>
    <t>ANCASH - YUNGAY - QUILLO</t>
  </si>
  <si>
    <t>ANCASH - YUNGAY - RANRAHIRCA</t>
  </si>
  <si>
    <t>ANCASH - YUNGAY - SHUPLUY</t>
  </si>
  <si>
    <t>ANCASH - YUNGAY - YANAMA</t>
  </si>
  <si>
    <t>APURIMAC - ABANCAY - ABANCAY</t>
  </si>
  <si>
    <t>APURIMAC - ABANCAY - CHACOCHE</t>
  </si>
  <si>
    <t>APURIMAC - ABANCAY - CIRCA</t>
  </si>
  <si>
    <t>APURIMAC - ABANCAY - CURAHUASI</t>
  </si>
  <si>
    <t>APURIMAC - ABANCAY - HUANIPACA</t>
  </si>
  <si>
    <t>APURIMAC - ABANCAY - LAMBRAMA</t>
  </si>
  <si>
    <t>APURIMAC - ABANCAY - PICHIRHUA</t>
  </si>
  <si>
    <t>APURIMAC - ABANCAY - SAN PEDRO DE CACHORA</t>
  </si>
  <si>
    <t>APURIMAC - ABANCAY - TAMBURCO</t>
  </si>
  <si>
    <t>APURIMAC - ANDAHUAYLAS - ANDAHUAYLAS</t>
  </si>
  <si>
    <t>APURIMAC - ANDAHUAYLAS - ANDARAPA</t>
  </si>
  <si>
    <t>APURIMAC - ANDAHUAYLAS - CHIARA</t>
  </si>
  <si>
    <t>APURIMAC - ANDAHUAYLAS - HUANCARAMA</t>
  </si>
  <si>
    <t>APURIMAC - ANDAHUAYLAS - HUANCARAY</t>
  </si>
  <si>
    <t>APURIMAC - ANDAHUAYLAS - HUAYANA</t>
  </si>
  <si>
    <t>APURIMAC - ANDAHUAYLAS - KISHUARA</t>
  </si>
  <si>
    <t>APURIMAC - ANDAHUAYLAS - PACOBAMBA</t>
  </si>
  <si>
    <t>APURIMAC - ANDAHUAYLAS - PACUCHA</t>
  </si>
  <si>
    <t>APURIMAC - ANDAHUAYLAS - PAMPACHIRI</t>
  </si>
  <si>
    <t>APURIMAC - ANDAHUAYLAS - POMACOCHA</t>
  </si>
  <si>
    <t>APURIMAC - ANDAHUAYLAS - SAN ANTONIO DE CACHI</t>
  </si>
  <si>
    <t>APURIMAC - ANDAHUAYLAS - SAN JERONIMO</t>
  </si>
  <si>
    <t>APURIMAC - ANDAHUAYLAS - SAN MIGUEL DE CHACCRAMPA</t>
  </si>
  <si>
    <t>APURIMAC - ANDAHUAYLAS - SANTA MARIA DE CHICMO</t>
  </si>
  <si>
    <t>APURIMAC - ANDAHUAYLAS - TALAVERA</t>
  </si>
  <si>
    <t>APURIMAC - ANDAHUAYLAS - TUMAY HUARACA</t>
  </si>
  <si>
    <t>APURIMAC - ANDAHUAYLAS - TURPO</t>
  </si>
  <si>
    <t>APURIMAC - ANDAHUAYLAS - KAQUIABAMBA</t>
  </si>
  <si>
    <t>APURIMAC - ANDAHUAYLAS - JOSÉ MARÍA ARGUEDAS</t>
  </si>
  <si>
    <t>APURIMAC - ANTABAMBA - ANTABAMBA</t>
  </si>
  <si>
    <t>APURIMAC - ANTABAMBA - EL ORO</t>
  </si>
  <si>
    <t>APURIMAC - ANTABAMBA - HUAQUIRCA</t>
  </si>
  <si>
    <t>APURIMAC - ANTABAMBA - JUAN ESPINOZA MEDRANO</t>
  </si>
  <si>
    <t>APURIMAC - ANTABAMBA - OROPESA</t>
  </si>
  <si>
    <t>APURIMAC - ANTABAMBA - PACHACONAS</t>
  </si>
  <si>
    <t>APURIMAC - ANTABAMBA - SABAINO</t>
  </si>
  <si>
    <t>APURIMAC - AYMARAES - CHALHUANCA</t>
  </si>
  <si>
    <t>APURIMAC - AYMARAES - CAPAYA</t>
  </si>
  <si>
    <t>APURIMAC - AYMARAES - CARAYBAMBA</t>
  </si>
  <si>
    <t>APURIMAC - AYMARAES - CHAPIMARCA</t>
  </si>
  <si>
    <t>APURIMAC - AYMARAES - COLCABAMBA</t>
  </si>
  <si>
    <t>APURIMAC - AYMARAES - COTARUSE</t>
  </si>
  <si>
    <t>APURIMAC - AYMARAES - HUAYLLO</t>
  </si>
  <si>
    <t>APURIMAC - AYMARAES - JUSTO APU SAHUARAURA</t>
  </si>
  <si>
    <t>APURIMAC - AYMARAES - LUCRE</t>
  </si>
  <si>
    <t>APURIMAC - AYMARAES - POCOHUANCA</t>
  </si>
  <si>
    <t>APURIMAC - AYMARAES - SAN JUAN DE CHACÑA</t>
  </si>
  <si>
    <t>APURIMAC - AYMARAES - SAÑAYCA</t>
  </si>
  <si>
    <t>APURIMAC - AYMARAES - SORAYA</t>
  </si>
  <si>
    <t>APURIMAC - AYMARAES - TAPAIRIHUA</t>
  </si>
  <si>
    <t>APURIMAC - AYMARAES - TINTAY</t>
  </si>
  <si>
    <t>APURIMAC - AYMARAES - TORAYA</t>
  </si>
  <si>
    <t>APURIMAC - AYMARAES - YANACA</t>
  </si>
  <si>
    <t>APURIMAC - COTABAMBAS - TAMBOBAMBA</t>
  </si>
  <si>
    <t>APURIMAC - COTABAMBAS - COTABAMBAS</t>
  </si>
  <si>
    <t>APURIMAC - COTABAMBAS - COYLLURQUI</t>
  </si>
  <si>
    <t>APURIMAC - COTABAMBAS - HAQUIRA</t>
  </si>
  <si>
    <t>APURIMAC - COTABAMBAS - MARA</t>
  </si>
  <si>
    <t>APURIMAC - COTABAMBAS - CHALLHUAHUACHO</t>
  </si>
  <si>
    <t>APURIMAC - CHINCHEROS - CHINCHEROS</t>
  </si>
  <si>
    <t>APURIMAC - CHINCHEROS - ANCO_HUALLO</t>
  </si>
  <si>
    <t>APURIMAC - CHINCHEROS - COCHARCAS</t>
  </si>
  <si>
    <t>APURIMAC - CHINCHEROS - HUACCANA</t>
  </si>
  <si>
    <t>APURIMAC - CHINCHEROS - OCOBAMBA</t>
  </si>
  <si>
    <t>APURIMAC - CHINCHEROS - ONGOY</t>
  </si>
  <si>
    <t>APURIMAC - CHINCHEROS - URANMARCA</t>
  </si>
  <si>
    <t>APURIMAC - CHINCHEROS - RANRACANCHA</t>
  </si>
  <si>
    <t>APURIMAC - CHINCHEROS - ROCCHACC</t>
  </si>
  <si>
    <t>APURIMAC - CHINCHEROS - EL PORVENIR</t>
  </si>
  <si>
    <t>APURIMAC - CHINCHEROS - LOS CHANKAS</t>
  </si>
  <si>
    <t>APURIMAC - GRAU - CHUQUIBAMBILLA</t>
  </si>
  <si>
    <t>APURIMAC - GRAU - CURPAHUASI</t>
  </si>
  <si>
    <t>APURIMAC - GRAU - GAMARRA</t>
  </si>
  <si>
    <t>APURIMAC - GRAU - HUAYLLATI</t>
  </si>
  <si>
    <t>APURIMAC - GRAU - MAMARA</t>
  </si>
  <si>
    <t>APURIMAC - GRAU - MICAELA BASTIDAS</t>
  </si>
  <si>
    <t>APURIMAC - GRAU - PATAYPAMPA</t>
  </si>
  <si>
    <t>APURIMAC - GRAU - PROGRESO</t>
  </si>
  <si>
    <t>APURIMAC - GRAU - SAN ANTONIO</t>
  </si>
  <si>
    <t>APURIMAC - GRAU - SANTA ROSA</t>
  </si>
  <si>
    <t>APURIMAC - GRAU - TURPAY</t>
  </si>
  <si>
    <t>APURIMAC - GRAU - VILCABAMBA</t>
  </si>
  <si>
    <t>APURIMAC - GRAU - VIRUNDO</t>
  </si>
  <si>
    <t>APURIMAC - GRAU - CURASCO</t>
  </si>
  <si>
    <t>AREQUIPA - AREQUIPA - AREQUIPA</t>
  </si>
  <si>
    <t>AREQUIPA - AREQUIPA - ALTO SELVA ALEGRE</t>
  </si>
  <si>
    <t>AREQUIPA - AREQUIPA - CAYMA</t>
  </si>
  <si>
    <t>AREQUIPA - AREQUIPA - CERRO COLORADO</t>
  </si>
  <si>
    <t>AREQUIPA - AREQUIPA - CHARACATO</t>
  </si>
  <si>
    <t>AREQUIPA - AREQUIPA - CHIGUATA</t>
  </si>
  <si>
    <t>AREQUIPA - AREQUIPA - JACOBO HUNTER</t>
  </si>
  <si>
    <t>AREQUIPA - AREQUIPA - LA JOYA</t>
  </si>
  <si>
    <t>AREQUIPA - AREQUIPA - MARIANO MELGAR</t>
  </si>
  <si>
    <t>AREQUIPA - AREQUIPA - MIRAFLORES</t>
  </si>
  <si>
    <t>AREQUIPA - AREQUIPA - MOLLEBAYA</t>
  </si>
  <si>
    <t>AREQUIPA - AREQUIPA - PAUCARPATA</t>
  </si>
  <si>
    <t>AREQUIPA - AREQUIPA - POCSI</t>
  </si>
  <si>
    <t>AREQUIPA - AREQUIPA - POLOBAYA</t>
  </si>
  <si>
    <t>AREQUIPA - AREQUIPA - QUEQUEÑA</t>
  </si>
  <si>
    <t>AREQUIPA - AREQUIPA - SABANDIA</t>
  </si>
  <si>
    <t>AREQUIPA - AREQUIPA - SACHACA</t>
  </si>
  <si>
    <t>AREQUIPA - AREQUIPA - SAN JUAN DE SIGUAS</t>
  </si>
  <si>
    <t>AREQUIPA - AREQUIPA - SAN JUAN DE TARUCANI</t>
  </si>
  <si>
    <t>AREQUIPA - AREQUIPA - SANTA ISABEL DE SIGUAS</t>
  </si>
  <si>
    <t>AREQUIPA - AREQUIPA - SANTA RITA DE SIGUAS</t>
  </si>
  <si>
    <t>AREQUIPA - AREQUIPA - SOCABAYA</t>
  </si>
  <si>
    <t>AREQUIPA - AREQUIPA - TIABAYA</t>
  </si>
  <si>
    <t>AREQUIPA - AREQUIPA - UCHUMAYO</t>
  </si>
  <si>
    <t>AREQUIPA - AREQUIPA - VITOR</t>
  </si>
  <si>
    <t>AREQUIPA - AREQUIPA - YANAHUARA</t>
  </si>
  <si>
    <t>AREQUIPA - AREQUIPA - YARABAMBA</t>
  </si>
  <si>
    <t>AREQUIPA - AREQUIPA - YURA</t>
  </si>
  <si>
    <t>AREQUIPA - AREQUIPA - JOSE LUIS BUSTAMANTE Y RIVERO</t>
  </si>
  <si>
    <t>AREQUIPA - CAMANA - CAMANA</t>
  </si>
  <si>
    <t>AREQUIPA - CAMANA - JOSE MARIA QUIMPER</t>
  </si>
  <si>
    <t>AREQUIPA - CAMANA - MARIANO NICOLAS VALCARCEL</t>
  </si>
  <si>
    <t>AREQUIPA - CAMANA - MARISCAL CACERES</t>
  </si>
  <si>
    <t>AREQUIPA - CAMANA - NICOLAS DE PIEROLA</t>
  </si>
  <si>
    <t>AREQUIPA - CAMANA - OCOÑA</t>
  </si>
  <si>
    <t>AREQUIPA - CAMANA - QUILCA</t>
  </si>
  <si>
    <t>AREQUIPA - CAMANA - SAMUEL PASTOR</t>
  </si>
  <si>
    <t>AREQUIPA - CARAVELI - CARAVELI</t>
  </si>
  <si>
    <t>AREQUIPA - CARAVELI - ACARI</t>
  </si>
  <si>
    <t>AREQUIPA - CARAVELI - ATICO</t>
  </si>
  <si>
    <t>AREQUIPA - CARAVELI - ATIQUIPA</t>
  </si>
  <si>
    <t>AREQUIPA - CARAVELI - BELLA UNION</t>
  </si>
  <si>
    <t>AREQUIPA - CARAVELI - CAHUACHO</t>
  </si>
  <si>
    <t>AREQUIPA - CARAVELI - CHALA</t>
  </si>
  <si>
    <t>AREQUIPA - CARAVELI - CHAPARRA</t>
  </si>
  <si>
    <t>AREQUIPA - CARAVELI - HUANUHUANU</t>
  </si>
  <si>
    <t>AREQUIPA - CARAVELI - JAQUI</t>
  </si>
  <si>
    <t>AREQUIPA - CARAVELI - LOMAS</t>
  </si>
  <si>
    <t>AREQUIPA - CARAVELI - QUICACHA</t>
  </si>
  <si>
    <t>AREQUIPA - CARAVELI - YAUCA</t>
  </si>
  <si>
    <t>AREQUIPA - CASTILLA - APLAO</t>
  </si>
  <si>
    <t>AREQUIPA - CASTILLA - ANDAGUA</t>
  </si>
  <si>
    <t>AREQUIPA - CASTILLA - AYO</t>
  </si>
  <si>
    <t>AREQUIPA - CASTILLA - CHACHAS</t>
  </si>
  <si>
    <t>AREQUIPA - CASTILLA - CHILCAYMARCA</t>
  </si>
  <si>
    <t>AREQUIPA - CASTILLA - CHOCO</t>
  </si>
  <si>
    <t>AREQUIPA - CASTILLA - HUANCARQUI</t>
  </si>
  <si>
    <t>AREQUIPA - CASTILLA - MACHAGUAY</t>
  </si>
  <si>
    <t>AREQUIPA - CASTILLA - ORCOPAMPA</t>
  </si>
  <si>
    <t>AREQUIPA - CASTILLA - PAMPACOLCA</t>
  </si>
  <si>
    <t>AREQUIPA - CASTILLA - TIPAN</t>
  </si>
  <si>
    <t>AREQUIPA - CASTILLA - UÑON</t>
  </si>
  <si>
    <t>AREQUIPA - CASTILLA - URACA</t>
  </si>
  <si>
    <t>AREQUIPA - CASTILLA - VIRACO</t>
  </si>
  <si>
    <t>AREQUIPA - CAYLLOMA - CHIVAY</t>
  </si>
  <si>
    <t>AREQUIPA - CAYLLOMA - ACHOMA</t>
  </si>
  <si>
    <t>AREQUIPA - CAYLLOMA - CABANACONDE</t>
  </si>
  <si>
    <t>AREQUIPA - CAYLLOMA - CALLALLI</t>
  </si>
  <si>
    <t>AREQUIPA - CAYLLOMA - CAYLLOMA</t>
  </si>
  <si>
    <t>AREQUIPA - CAYLLOMA - COPORAQUE</t>
  </si>
  <si>
    <t>AREQUIPA - CAYLLOMA - HUAMBO</t>
  </si>
  <si>
    <t>AREQUIPA - CAYLLOMA - HUANCA</t>
  </si>
  <si>
    <t>AREQUIPA - CAYLLOMA - ICHUPAMPA</t>
  </si>
  <si>
    <t>AREQUIPA - CAYLLOMA - LARI</t>
  </si>
  <si>
    <t>AREQUIPA - CAYLLOMA - LLUTA</t>
  </si>
  <si>
    <t>AREQUIPA - CAYLLOMA - MACA</t>
  </si>
  <si>
    <t>AREQUIPA - CAYLLOMA - MADRIGAL</t>
  </si>
  <si>
    <t>AREQUIPA - CAYLLOMA - SAN ANTONIO DE CHUCA</t>
  </si>
  <si>
    <t>AREQUIPA - CAYLLOMA - SIBAYO</t>
  </si>
  <si>
    <t>AREQUIPA - CAYLLOMA - TAPAY</t>
  </si>
  <si>
    <t>AREQUIPA - CAYLLOMA - TISCO</t>
  </si>
  <si>
    <t>AREQUIPA - CAYLLOMA - TUTI</t>
  </si>
  <si>
    <t>AREQUIPA - CAYLLOMA - YANQUE</t>
  </si>
  <si>
    <t>AREQUIPA - CAYLLOMA - MAJES</t>
  </si>
  <si>
    <t>AREQUIPA - CONDESUYOS - CHUQUIBAMBA</t>
  </si>
  <si>
    <t>AREQUIPA - CONDESUYOS - ANDARAY</t>
  </si>
  <si>
    <t>AREQUIPA - CONDESUYOS - CAYARANI</t>
  </si>
  <si>
    <t>AREQUIPA - CONDESUYOS - CHICHAS</t>
  </si>
  <si>
    <t>AREQUIPA - CONDESUYOS - IRAY</t>
  </si>
  <si>
    <t>AREQUIPA - CONDESUYOS - RIO GRANDE</t>
  </si>
  <si>
    <t>AREQUIPA - CONDESUYOS - SALAMANCA</t>
  </si>
  <si>
    <t>AREQUIPA - CONDESUYOS - YANAQUIHUA</t>
  </si>
  <si>
    <t>AREQUIPA - ISLAY - MOLLENDO</t>
  </si>
  <si>
    <t>AREQUIPA - ISLAY - COCACHACRA</t>
  </si>
  <si>
    <t>AREQUIPA - ISLAY - DEAN VALDIVIA</t>
  </si>
  <si>
    <t>AREQUIPA - ISLAY - ISLAY</t>
  </si>
  <si>
    <t>AREQUIPA - ISLAY - MEJIA</t>
  </si>
  <si>
    <t>AREQUIPA - ISLAY - PUNTA DE BOMBON</t>
  </si>
  <si>
    <t>AREQUIPA - LA UNION - COTAHUASI</t>
  </si>
  <si>
    <t>AREQUIPA - LA UNION - ALCA</t>
  </si>
  <si>
    <t>AREQUIPA - LA UNION - CHARCANA</t>
  </si>
  <si>
    <t>AREQUIPA - LA UNION - HUAYNACOTAS</t>
  </si>
  <si>
    <t>AREQUIPA - LA UNION - PAMPAMARCA</t>
  </si>
  <si>
    <t>AREQUIPA - LA UNION - PUYCA</t>
  </si>
  <si>
    <t>AREQUIPA - LA UNION - QUECHUALLA</t>
  </si>
  <si>
    <t>AREQUIPA - LA UNION - SAYLA</t>
  </si>
  <si>
    <t>AREQUIPA - LA UNION - TAURIA</t>
  </si>
  <si>
    <t>AREQUIPA - LA UNION - TOMEPAMPA</t>
  </si>
  <si>
    <t>AREQUIPA - LA UNION - TORO</t>
  </si>
  <si>
    <t>AYACUCHO - HUAMANGA - AYACUCHO</t>
  </si>
  <si>
    <t>AYACUCHO - HUAMANGA - ACOCRO</t>
  </si>
  <si>
    <t>AYACUCHO - HUAMANGA - ACOS VINCHOS</t>
  </si>
  <si>
    <t>AYACUCHO - HUAMANGA - CARMEN ALTO</t>
  </si>
  <si>
    <t>AYACUCHO - HUAMANGA - CHIARA</t>
  </si>
  <si>
    <t>AYACUCHO - HUAMANGA - OCROS</t>
  </si>
  <si>
    <t>AYACUCHO - HUAMANGA - PACAYCASA</t>
  </si>
  <si>
    <t>AYACUCHO - HUAMANGA - QUINUA</t>
  </si>
  <si>
    <t>AYACUCHO - HUAMANGA - SAN JOSE DE TICLLAS</t>
  </si>
  <si>
    <t>AYACUCHO - HUAMANGA - SAN JUAN BAUTISTA</t>
  </si>
  <si>
    <t>AYACUCHO - HUAMANGA - SANTIAGO DE PISCHA</t>
  </si>
  <si>
    <t>AYACUCHO - HUAMANGA - SOCOS</t>
  </si>
  <si>
    <t>AYACUCHO - HUAMANGA - TAMBILLO</t>
  </si>
  <si>
    <t>AYACUCHO - HUAMANGA - VINCHOS</t>
  </si>
  <si>
    <t>AYACUCHO - HUAMANGA - JESUS NAZARENO</t>
  </si>
  <si>
    <t>AYACUCHO - HUAMANGA - ANDRÉS AVELINO CÁCERES DORREGARAY</t>
  </si>
  <si>
    <t>AYACUCHO - CANGALLO - CANGALLO</t>
  </si>
  <si>
    <t>AYACUCHO - CANGALLO - CHUSCHI</t>
  </si>
  <si>
    <t>AYACUCHO - CANGALLO - LOS MOROCHUCOS</t>
  </si>
  <si>
    <t>AYACUCHO - CANGALLO - MARIA PARADO DE BELLIDO</t>
  </si>
  <si>
    <t>AYACUCHO - CANGALLO - PARAS</t>
  </si>
  <si>
    <t>AYACUCHO - CANGALLO - TOTOS</t>
  </si>
  <si>
    <t>AYACUCHO - HUANCA SANCOS - SANCOS</t>
  </si>
  <si>
    <t>AYACUCHO - HUANCA SANCOS - CARAPO</t>
  </si>
  <si>
    <t>AYACUCHO - HUANCA SANCOS - SACSAMARCA</t>
  </si>
  <si>
    <t>AYACUCHO - HUANCA SANCOS - SANTIAGO DE LUCANAMARCA</t>
  </si>
  <si>
    <t>AYACUCHO - HUANTA - HUANTA</t>
  </si>
  <si>
    <t>AYACUCHO - HUANTA - AYAHUANCO</t>
  </si>
  <si>
    <t>AYACUCHO - HUANTA - HUAMANGUILLA</t>
  </si>
  <si>
    <t>AYACUCHO - HUANTA - IGUAIN</t>
  </si>
  <si>
    <t>AYACUCHO - HUANTA - LURICOCHA</t>
  </si>
  <si>
    <t>AYACUCHO - HUANTA - SANTILLANA</t>
  </si>
  <si>
    <t>AYACUCHO - HUANTA - SIVIA</t>
  </si>
  <si>
    <t>AYACUCHO - HUANTA - LLOCHEGUA</t>
  </si>
  <si>
    <t>AYACUCHO - HUANTA - CANAYRE</t>
  </si>
  <si>
    <t>AYACUCHO - HUANTA - UCHURACCAY</t>
  </si>
  <si>
    <t>AYACUCHO - HUANTA - PUCACOLPA</t>
  </si>
  <si>
    <t>AYACUCHO - HUANTA - CHACA</t>
  </si>
  <si>
    <t>AYACUCHO - LA MAR - SAN MIGUEL</t>
  </si>
  <si>
    <t>AYACUCHO - LA MAR - ANCO</t>
  </si>
  <si>
    <t>AYACUCHO - LA MAR - AYNA</t>
  </si>
  <si>
    <t>AYACUCHO - LA MAR - CHILCAS</t>
  </si>
  <si>
    <t>AYACUCHO - LA MAR - CHUNGUI</t>
  </si>
  <si>
    <t>AYACUCHO - LA MAR - LUIS CARRANZA</t>
  </si>
  <si>
    <t>AYACUCHO - LA MAR - SANTA ROSA</t>
  </si>
  <si>
    <t>AYACUCHO - LA MAR - TAMBO</t>
  </si>
  <si>
    <t>AYACUCHO - LA MAR - SAMUGARI</t>
  </si>
  <si>
    <t>AYACUCHO - LA MAR - ANCHIHUAY</t>
  </si>
  <si>
    <t>AYACUCHO - LA MAR - ORONCCOY</t>
  </si>
  <si>
    <t>AYACUCHO - LUCANAS - PUQUIO</t>
  </si>
  <si>
    <t>AYACUCHO - LUCANAS - AUCARA</t>
  </si>
  <si>
    <t>AYACUCHO - LUCANAS - CABANA</t>
  </si>
  <si>
    <t>AYACUCHO - LUCANAS - CARMEN SALCEDO</t>
  </si>
  <si>
    <t>AYACUCHO - LUCANAS - CHAVIÑA</t>
  </si>
  <si>
    <t>AYACUCHO - LUCANAS - CHIPAO</t>
  </si>
  <si>
    <t>AYACUCHO - LUCANAS - HUAC-HUAS</t>
  </si>
  <si>
    <t>AYACUCHO - LUCANAS - LARAMATE</t>
  </si>
  <si>
    <t>AYACUCHO - LUCANAS - LEONCIO PRADO</t>
  </si>
  <si>
    <t>AYACUCHO - LUCANAS - LLAUTA</t>
  </si>
  <si>
    <t>AYACUCHO - LUCANAS - LUCANAS</t>
  </si>
  <si>
    <t>AYACUCHO - LUCANAS - OCAÑA</t>
  </si>
  <si>
    <t>AYACUCHO - LUCANAS - OTOCA</t>
  </si>
  <si>
    <t>AYACUCHO - LUCANAS - SAISA</t>
  </si>
  <si>
    <t>AYACUCHO - LUCANAS - SAN CRISTOBAL</t>
  </si>
  <si>
    <t>AYACUCHO - LUCANAS - SAN JUAN</t>
  </si>
  <si>
    <t>AYACUCHO - LUCANAS - SAN PEDRO</t>
  </si>
  <si>
    <t>AYACUCHO - LUCANAS - SAN PEDRO DE PALCO</t>
  </si>
  <si>
    <t>AYACUCHO - LUCANAS - SANCOS</t>
  </si>
  <si>
    <t>AYACUCHO - LUCANAS - SANTA ANA DE HUAYCAHUACHO</t>
  </si>
  <si>
    <t>AYACUCHO - LUCANAS - SANTA LUCIA</t>
  </si>
  <si>
    <t>AYACUCHO - PARINACOCHAS - CORACORA</t>
  </si>
  <si>
    <t>AYACUCHO - PARINACOCHAS - CHUMPI</t>
  </si>
  <si>
    <t>AYACUCHO - PARINACOCHAS - CORONEL CASTAÑEDA</t>
  </si>
  <si>
    <t>AYACUCHO - PARINACOCHAS - PACAPAUSA</t>
  </si>
  <si>
    <t>AYACUCHO - PARINACOCHAS - PULLO</t>
  </si>
  <si>
    <t>AYACUCHO - PARINACOCHAS - PUYUSCA</t>
  </si>
  <si>
    <t>AYACUCHO - PARINACOCHAS - SAN FRANCISCO DE RAVACAYCO</t>
  </si>
  <si>
    <t>AYACUCHO - PARINACOCHAS - UPAHUACHO</t>
  </si>
  <si>
    <t>AYACUCHO - PAUCAR DEL SARA SARA - PAUSA</t>
  </si>
  <si>
    <t>AYACUCHO - PAUCAR DEL SARA SARA - COLTA</t>
  </si>
  <si>
    <t>AYACUCHO - PAUCAR DEL SARA SARA - CORCULLA</t>
  </si>
  <si>
    <t>AYACUCHO - PAUCAR DEL SARA SARA - LAMPA</t>
  </si>
  <si>
    <t>AYACUCHO - PAUCAR DEL SARA SARA - MARCABAMBA</t>
  </si>
  <si>
    <t>AYACUCHO - PAUCAR DEL SARA SARA - OYOLO</t>
  </si>
  <si>
    <t>AYACUCHO - PAUCAR DEL SARA SARA - PARARCA</t>
  </si>
  <si>
    <t>AYACUCHO - PAUCAR DEL SARA SARA - SAN JAVIER DE ALPABAMBA</t>
  </si>
  <si>
    <t>AYACUCHO - PAUCAR DEL SARA SARA - SAN JOSE DE USHUA</t>
  </si>
  <si>
    <t>AYACUCHO - PAUCAR DEL SARA SARA - SARA SARA</t>
  </si>
  <si>
    <t>AYACUCHO - SUCRE - QUEROBAMBA</t>
  </si>
  <si>
    <t>AYACUCHO - SUCRE - BELEN</t>
  </si>
  <si>
    <t>AYACUCHO - SUCRE - CHALCOS</t>
  </si>
  <si>
    <t>AYACUCHO - SUCRE - CHILCAYOC</t>
  </si>
  <si>
    <t>AYACUCHO - SUCRE - HUACAÑA</t>
  </si>
  <si>
    <t>AYACUCHO - SUCRE - MORCOLLA</t>
  </si>
  <si>
    <t>AYACUCHO - SUCRE - PAICO</t>
  </si>
  <si>
    <t>AYACUCHO - SUCRE - SAN PEDRO DE LARCAY</t>
  </si>
  <si>
    <t>AYACUCHO - SUCRE - SAN SALVADOR DE QUIJE</t>
  </si>
  <si>
    <t>AYACUCHO - SUCRE - SANTIAGO DE PAUCARAY</t>
  </si>
  <si>
    <t>AYACUCHO - SUCRE - SORAS</t>
  </si>
  <si>
    <t>AYACUCHO - VICTOR FAJARDO - HUANCAPI</t>
  </si>
  <si>
    <t>AYACUCHO - VICTOR FAJARDO - ALCAMENCA</t>
  </si>
  <si>
    <t>AYACUCHO - VICTOR FAJARDO - APONGO</t>
  </si>
  <si>
    <t>AYACUCHO - VICTOR FAJARDO - ASQUIPATA</t>
  </si>
  <si>
    <t>AYACUCHO - VICTOR FAJARDO - CANARIA</t>
  </si>
  <si>
    <t>AYACUCHO - VICTOR FAJARDO - CAYARA</t>
  </si>
  <si>
    <t>AYACUCHO - VICTOR FAJARDO - COLCA</t>
  </si>
  <si>
    <t>AYACUCHO - VICTOR FAJARDO - HUAMANQUIQUIA</t>
  </si>
  <si>
    <t>AYACUCHO - VICTOR FAJARDO - HUANCARAYLLA</t>
  </si>
  <si>
    <t>AYACUCHO - VICTOR FAJARDO - HUAYA</t>
  </si>
  <si>
    <t>AYACUCHO - VICTOR FAJARDO - SARHUA</t>
  </si>
  <si>
    <t>AYACUCHO - VICTOR FAJARDO - VILCANCHOS</t>
  </si>
  <si>
    <t>AYACUCHO - VILCAS HUAMAN - VILCAS HUAMAN</t>
  </si>
  <si>
    <t>AYACUCHO - VILCAS HUAMAN - ACCOMARCA</t>
  </si>
  <si>
    <t>AYACUCHO - VILCAS HUAMAN - CARHUANCA</t>
  </si>
  <si>
    <t>AYACUCHO - VILCAS HUAMAN - CONCEPCION</t>
  </si>
  <si>
    <t>AYACUCHO - VILCAS HUAMAN - HUAMBALPA</t>
  </si>
  <si>
    <t>AYACUCHO - VILCAS HUAMAN - INDEPENDENCIA</t>
  </si>
  <si>
    <t>AYACUCHO - VILCAS HUAMAN - SAURAMA</t>
  </si>
  <si>
    <t>AYACUCHO - VILCAS HUAMAN - VISCHONGO</t>
  </si>
  <si>
    <t>CAJAMARCA - CAJAMARCA - CAJAMARCA</t>
  </si>
  <si>
    <t>CAJAMARCA - CAJAMARCA - ASUNCION</t>
  </si>
  <si>
    <t>CAJAMARCA - CAJAMARCA - CHETILLA</t>
  </si>
  <si>
    <t>CAJAMARCA - CAJAMARCA - COSPAN</t>
  </si>
  <si>
    <t>CAJAMARCA - CAJAMARCA - ENCAÑADA</t>
  </si>
  <si>
    <t>CAJAMARCA - CAJAMARCA - JESUS</t>
  </si>
  <si>
    <t>CAJAMARCA - CAJAMARCA - LLACANORA</t>
  </si>
  <si>
    <t>CAJAMARCA - CAJAMARCA - LOS BAÑOS DEL INCA</t>
  </si>
  <si>
    <t>CAJAMARCA - CAJAMARCA - MAGDALENA</t>
  </si>
  <si>
    <t>CAJAMARCA - CAJAMARCA - MATARA</t>
  </si>
  <si>
    <t>CAJAMARCA - CAJAMARCA - NAMORA</t>
  </si>
  <si>
    <t>CAJAMARCA - CAJAMARCA - SAN JUAN</t>
  </si>
  <si>
    <t>CAJAMARCA - CAJABAMBA - CAJABAMBA</t>
  </si>
  <si>
    <t>CAJAMARCA - CAJABAMBA - CACHACHI</t>
  </si>
  <si>
    <t>CAJAMARCA - CAJABAMBA - CONDEBAMBA</t>
  </si>
  <si>
    <t>CAJAMARCA - CAJABAMBA - SITACOCHA</t>
  </si>
  <si>
    <t>CAJAMARCA - CELENDIN - CELENDIN</t>
  </si>
  <si>
    <t>CAJAMARCA - CELENDIN - CHUMUCH</t>
  </si>
  <si>
    <t>CAJAMARCA - CELENDIN - CORTEGANA</t>
  </si>
  <si>
    <t>CAJAMARCA - CELENDIN - HUASMIN</t>
  </si>
  <si>
    <t>CAJAMARCA - CELENDIN - JORGE CHAVEZ</t>
  </si>
  <si>
    <t>CAJAMARCA - CELENDIN - JOSE GALVEZ</t>
  </si>
  <si>
    <t>CAJAMARCA - CELENDIN - MIGUEL IGLESIAS</t>
  </si>
  <si>
    <t>CAJAMARCA - CELENDIN - OXAMARCA</t>
  </si>
  <si>
    <t>CAJAMARCA - CELENDIN - SOROCHUCO</t>
  </si>
  <si>
    <t>CAJAMARCA - CELENDIN - SUCRE</t>
  </si>
  <si>
    <t>CAJAMARCA - CELENDIN - UTCO</t>
  </si>
  <si>
    <t>CAJAMARCA - CELENDIN - LA LIBERTAD DE PALLAN</t>
  </si>
  <si>
    <t>CAJAMARCA - CHOTA - CHOTA</t>
  </si>
  <si>
    <t>CAJAMARCA - CHOTA - ANGUIA</t>
  </si>
  <si>
    <t>CAJAMARCA - CHOTA - CHADIN</t>
  </si>
  <si>
    <t>CAJAMARCA - CHOTA - CHIGUIRIP</t>
  </si>
  <si>
    <t>CAJAMARCA - CHOTA - CHIMBAN</t>
  </si>
  <si>
    <t>CAJAMARCA - CHOTA - CHOROPAMPA</t>
  </si>
  <si>
    <t>CAJAMARCA - CHOTA - COCHABAMBA</t>
  </si>
  <si>
    <t>CAJAMARCA - CHOTA - CONCHAN</t>
  </si>
  <si>
    <t>CAJAMARCA - CHOTA - HUAMBOS</t>
  </si>
  <si>
    <t>CAJAMARCA - CHOTA - LAJAS</t>
  </si>
  <si>
    <t>CAJAMARCA - CHOTA - LLAMA</t>
  </si>
  <si>
    <t>CAJAMARCA - CHOTA - MIRACOSTA</t>
  </si>
  <si>
    <t>CAJAMARCA - CHOTA - PACCHA</t>
  </si>
  <si>
    <t>CAJAMARCA - CHOTA - PION</t>
  </si>
  <si>
    <t>CAJAMARCA - CHOTA - QUEROCOTO</t>
  </si>
  <si>
    <t>CAJAMARCA - CHOTA - SAN JUAN DE LICUPIS</t>
  </si>
  <si>
    <t>CAJAMARCA - CHOTA - TACABAMBA</t>
  </si>
  <si>
    <t>CAJAMARCA - CHOTA - TOCMOCHE</t>
  </si>
  <si>
    <t>CAJAMARCA - CHOTA - CHALAMARCA</t>
  </si>
  <si>
    <t>CAJAMARCA - CONTUMAZA - CONTUMAZA</t>
  </si>
  <si>
    <t>CAJAMARCA - CONTUMAZA - CHILETE</t>
  </si>
  <si>
    <t>CAJAMARCA - CONTUMAZA - CUPISNIQUE</t>
  </si>
  <si>
    <t>CAJAMARCA - CONTUMAZA - GUZMANGO</t>
  </si>
  <si>
    <t>CAJAMARCA - CONTUMAZA - SAN BENITO</t>
  </si>
  <si>
    <t>CAJAMARCA - CONTUMAZA - SANTA CRUZ DE TOLED</t>
  </si>
  <si>
    <t>CAJAMARCA - CONTUMAZA - TANTARICA</t>
  </si>
  <si>
    <t>CAJAMARCA - CONTUMAZA - YONAN</t>
  </si>
  <si>
    <t>CAJAMARCA - CUTERVO - CUTERVO</t>
  </si>
  <si>
    <t>CAJAMARCA - CUTERVO - CALLAYUC</t>
  </si>
  <si>
    <t>CAJAMARCA - CUTERVO - CHOROS</t>
  </si>
  <si>
    <t>CAJAMARCA - CUTERVO - CUJILLO</t>
  </si>
  <si>
    <t>CAJAMARCA - CUTERVO - LA RAMADA</t>
  </si>
  <si>
    <t>CAJAMARCA - CUTERVO - PIMPINGOS</t>
  </si>
  <si>
    <t>CAJAMARCA - CUTERVO - QUEROCOTILLO</t>
  </si>
  <si>
    <t>CAJAMARCA - CUTERVO - SAN ANDRES DE CUTERVO</t>
  </si>
  <si>
    <t>CAJAMARCA - CUTERVO - SAN JUAN DE CUTERVO</t>
  </si>
  <si>
    <t>CAJAMARCA - CUTERVO - SAN LUIS DE LUCMA</t>
  </si>
  <si>
    <t>CAJAMARCA - CUTERVO - SANTA CRUZ</t>
  </si>
  <si>
    <t>CAJAMARCA - CUTERVO - SANTO DOMINGO DE LA CAPILLA</t>
  </si>
  <si>
    <t>CAJAMARCA - CUTERVO - SANTO TOMAS</t>
  </si>
  <si>
    <t>CAJAMARCA - CUTERVO - SOCOTA</t>
  </si>
  <si>
    <t>CAJAMARCA - CUTERVO - TORIBIO CASANOVA</t>
  </si>
  <si>
    <t>CAJAMARCA - HUALGAYOC - BAMBAMARCA</t>
  </si>
  <si>
    <t>CAJAMARCA - HUALGAYOC - CHUGUR</t>
  </si>
  <si>
    <t>CAJAMARCA - HUALGAYOC - HUALGAYOC</t>
  </si>
  <si>
    <t>CAJAMARCA - JAEN - JAEN</t>
  </si>
  <si>
    <t>CAJAMARCA - JAEN - BELLAVISTA</t>
  </si>
  <si>
    <t>CAJAMARCA - JAEN - CHONTALI</t>
  </si>
  <si>
    <t>CAJAMARCA - JAEN - COLASAY</t>
  </si>
  <si>
    <t>CAJAMARCA - JAEN - HUABAL</t>
  </si>
  <si>
    <t>CAJAMARCA - JAEN - LAS PIRIAS</t>
  </si>
  <si>
    <t>CAJAMARCA - JAEN - POMAHUACA</t>
  </si>
  <si>
    <t>CAJAMARCA - JAEN - PUCARA</t>
  </si>
  <si>
    <t>CAJAMARCA - JAEN - SALLIQUE</t>
  </si>
  <si>
    <t>CAJAMARCA - JAEN - SAN FELIPE</t>
  </si>
  <si>
    <t>CAJAMARCA - JAEN - SAN JOSE DEL ALTO</t>
  </si>
  <si>
    <t>CAJAMARCA - JAEN - SANTA ROSA</t>
  </si>
  <si>
    <t>CAJAMARCA - SAN IGNACIO - SAN IGNACIO</t>
  </si>
  <si>
    <t>CAJAMARCA - SAN IGNACIO - CHIRINOS</t>
  </si>
  <si>
    <t>CAJAMARCA - SAN IGNACIO - HUARANGO</t>
  </si>
  <si>
    <t>CAJAMARCA - SAN IGNACIO - LA COIPA</t>
  </si>
  <si>
    <t>CAJAMARCA - SAN IGNACIO - NAMBALLE</t>
  </si>
  <si>
    <t>CAJAMARCA - SAN IGNACIO - SAN JOSE DE LOURDES</t>
  </si>
  <si>
    <t>CAJAMARCA - SAN IGNACIO - TABACONAS</t>
  </si>
  <si>
    <t>CAJAMARCA - SAN MARCOS - PEDRO GALVEZ</t>
  </si>
  <si>
    <t>CAJAMARCA - SAN MARCOS - CHANCAY</t>
  </si>
  <si>
    <t>CAJAMARCA - SAN MARCOS - EDUARDO VILLANUEVA</t>
  </si>
  <si>
    <t>CAJAMARCA - SAN MARCOS - GREGORIO PITA</t>
  </si>
  <si>
    <t>CAJAMARCA - SAN MARCOS - ICHOCAN</t>
  </si>
  <si>
    <t>CAJAMARCA - SAN MARCOS - JOSE MANUEL QUIROZ</t>
  </si>
  <si>
    <t>CAJAMARCA - SAN MARCOS - JOSE SABOGAL</t>
  </si>
  <si>
    <t>CAJAMARCA - SAN MIGUEL - SAN MIGUEL</t>
  </si>
  <si>
    <t>CAJAMARCA - SAN MIGUEL - BOLIVAR</t>
  </si>
  <si>
    <t>CAJAMARCA - SAN MIGUEL - CALQUIS</t>
  </si>
  <si>
    <t>CAJAMARCA - SAN MIGUEL - CATILLUC</t>
  </si>
  <si>
    <t>CAJAMARCA - SAN MIGUEL - EL PRADO</t>
  </si>
  <si>
    <t>CAJAMARCA - SAN MIGUEL - LA FLORIDA</t>
  </si>
  <si>
    <t>CAJAMARCA - SAN MIGUEL - LLAPA</t>
  </si>
  <si>
    <t>CAJAMARCA - SAN MIGUEL - NANCHOC</t>
  </si>
  <si>
    <t>CAJAMARCA - SAN MIGUEL - NIEPOS</t>
  </si>
  <si>
    <t>CAJAMARCA - SAN MIGUEL - SAN GREGORIO</t>
  </si>
  <si>
    <t>CAJAMARCA - SAN MIGUEL - SAN SILVESTRE DE COCHAN</t>
  </si>
  <si>
    <t>CAJAMARCA - SAN MIGUEL - TONGOD</t>
  </si>
  <si>
    <t>CAJAMARCA - SAN MIGUEL - UNION AGUA BLANCA</t>
  </si>
  <si>
    <t>CAJAMARCA - SAN PABLO - SAN PABLO</t>
  </si>
  <si>
    <t>CAJAMARCA - SAN PABLO - SAN BERNARDINO</t>
  </si>
  <si>
    <t>CAJAMARCA - SAN PABLO - SAN LUIS</t>
  </si>
  <si>
    <t>CAJAMARCA - SAN PABLO - TUMBADEN</t>
  </si>
  <si>
    <t>CAJAMARCA - SANTA CRUZ - SANTA CRUZ</t>
  </si>
  <si>
    <t>CAJAMARCA - SANTA CRUZ - ANDABAMBA</t>
  </si>
  <si>
    <t>CAJAMARCA - SANTA CRUZ - CATACHE</t>
  </si>
  <si>
    <t>CAJAMARCA - SANTA CRUZ - CHANCAYBAÑOS</t>
  </si>
  <si>
    <t>CAJAMARCA - SANTA CRUZ - LA ESPERANZA</t>
  </si>
  <si>
    <t>CAJAMARCA - SANTA CRUZ - NINABAMBA</t>
  </si>
  <si>
    <t>CAJAMARCA - SANTA CRUZ - PULAN</t>
  </si>
  <si>
    <t>CAJAMARCA - SANTA CRUZ - SAUCEPAMPA</t>
  </si>
  <si>
    <t>CAJAMARCA - SANTA CRUZ - SEXI</t>
  </si>
  <si>
    <t>CAJAMARCA - SANTA CRUZ - UTICYACU</t>
  </si>
  <si>
    <t>CAJAMARCA - SANTA CRUZ - YAUYUCAN</t>
  </si>
  <si>
    <t>CALLAO - CALLAO - CALLAO</t>
  </si>
  <si>
    <t>CALLAO - CALLAO - BELLAVISTA</t>
  </si>
  <si>
    <t>CALLAO - CALLAO - CARMEN DE LA LEGUA</t>
  </si>
  <si>
    <t>CALLAO - CALLAO - LA PERLA</t>
  </si>
  <si>
    <t>CALLAO - CALLAO - LA PUNTA</t>
  </si>
  <si>
    <t>CALLAO - CALLAO - VENTANILLA</t>
  </si>
  <si>
    <t>CALLAO - CALLAO - MI PERU</t>
  </si>
  <si>
    <t>CUSCO - CUSCO - CUSCO</t>
  </si>
  <si>
    <t>CUSCO - CUSCO - CCORCA</t>
  </si>
  <si>
    <t>CUSCO - CUSCO - POROY</t>
  </si>
  <si>
    <t>CUSCO - CUSCO - SAN JERONIMO</t>
  </si>
  <si>
    <t>CUSCO - CUSCO - SAN SEBASTIAN</t>
  </si>
  <si>
    <t>CUSCO - CUSCO - SANTIAGO</t>
  </si>
  <si>
    <t>CUSCO - CUSCO - SAYLLA</t>
  </si>
  <si>
    <t>CUSCO - CUSCO - WANCHAQ</t>
  </si>
  <si>
    <t>CUSCO - ACOMAYO - ACOMAYO</t>
  </si>
  <si>
    <t>CUSCO - ACOMAYO - ACOPIA</t>
  </si>
  <si>
    <t>CUSCO - ACOMAYO - ACOS</t>
  </si>
  <si>
    <t>CUSCO - ACOMAYO - MOSOC LLACTA</t>
  </si>
  <si>
    <t>CUSCO - ACOMAYO - POMACANCHI</t>
  </si>
  <si>
    <t>CUSCO - ACOMAYO - RONDOCAN</t>
  </si>
  <si>
    <t>CUSCO - ACOMAYO - SANGARARA</t>
  </si>
  <si>
    <t>CUSCO - ANTA - ANTA</t>
  </si>
  <si>
    <t>CUSCO - ANTA - ANCAHUASI</t>
  </si>
  <si>
    <t>CUSCO - ANTA - CACHIMAYO</t>
  </si>
  <si>
    <t>CUSCO - ANTA - CHINCHAYPUJIO</t>
  </si>
  <si>
    <t>CUSCO - ANTA - HUAROCONDO</t>
  </si>
  <si>
    <t>CUSCO - ANTA - LIMATAMBO</t>
  </si>
  <si>
    <t>CUSCO - ANTA - MOLLEPATA</t>
  </si>
  <si>
    <t>CUSCO - ANTA - PUCYURA</t>
  </si>
  <si>
    <t>CUSCO - ANTA - ZURITE</t>
  </si>
  <si>
    <t>CUSCO - CALCA - CALCA</t>
  </si>
  <si>
    <t>CUSCO - CALCA - COYA</t>
  </si>
  <si>
    <t>CUSCO - CALCA - LAMAY</t>
  </si>
  <si>
    <t>CUSCO - CALCA - LARES</t>
  </si>
  <si>
    <t>CUSCO - CALCA - PISAC</t>
  </si>
  <si>
    <t>CUSCO - CALCA - SAN SALVADOR</t>
  </si>
  <si>
    <t>CUSCO - CALCA - TARAY</t>
  </si>
  <si>
    <t>CUSCO - CALCA - YANATILE</t>
  </si>
  <si>
    <t>CUSCO - CANAS - YANAOCA</t>
  </si>
  <si>
    <t>CUSCO - CANAS - CHECCA</t>
  </si>
  <si>
    <t>CUSCO - CANAS - KUNTURKANKI</t>
  </si>
  <si>
    <t>CUSCO - CANAS - LANGUI</t>
  </si>
  <si>
    <t>CUSCO - CANAS - LAYO</t>
  </si>
  <si>
    <t>CUSCO - CANAS - PAMPAMARCA</t>
  </si>
  <si>
    <t>CUSCO - CANAS - QUEHUE</t>
  </si>
  <si>
    <t>CUSCO - CANAS - TUPAC AMARU</t>
  </si>
  <si>
    <t>CUSCO - CANCHIS - SICUANI</t>
  </si>
  <si>
    <t>CUSCO - CANCHIS - CHECACUPE</t>
  </si>
  <si>
    <t>CUSCO - CANCHIS - COMBAPATA</t>
  </si>
  <si>
    <t>CUSCO - CANCHIS - MARANGANI</t>
  </si>
  <si>
    <t>CUSCO - CANCHIS - PITUMARCA</t>
  </si>
  <si>
    <t>CUSCO - CANCHIS - SAN PABLO</t>
  </si>
  <si>
    <t>CUSCO - CANCHIS - SAN PEDRO</t>
  </si>
  <si>
    <t>CUSCO - CANCHIS - TINTA</t>
  </si>
  <si>
    <t>CUSCO - CHUMBIVILCAS - SANTO TOMAS</t>
  </si>
  <si>
    <t>CUSCO - CHUMBIVILCAS - CAPACMARCA</t>
  </si>
  <si>
    <t>CUSCO - CHUMBIVILCAS - CHAMACA</t>
  </si>
  <si>
    <t>CUSCO - CHUMBIVILCAS - COLQUEMARCA</t>
  </si>
  <si>
    <t>CUSCO - CHUMBIVILCAS - LIVITACA</t>
  </si>
  <si>
    <t>CUSCO - CHUMBIVILCAS - LLUSCO</t>
  </si>
  <si>
    <t>CUSCO - CHUMBIVILCAS - QUIÑOTA</t>
  </si>
  <si>
    <t>CUSCO - CHUMBIVILCAS - VELILLE</t>
  </si>
  <si>
    <t>CUSCO - ESPINAR - ESPINAR</t>
  </si>
  <si>
    <t>CUSCO - ESPINAR - CONDOROMA</t>
  </si>
  <si>
    <t>CUSCO - ESPINAR - COPORAQUE</t>
  </si>
  <si>
    <t>CUSCO - ESPINAR - OCORURO</t>
  </si>
  <si>
    <t>CUSCO - ESPINAR - PALLPATA</t>
  </si>
  <si>
    <t>CUSCO - ESPINAR - PICHIGUA</t>
  </si>
  <si>
    <t>CUSCO - ESPINAR - SUYCKUTAMBO</t>
  </si>
  <si>
    <t>CUSCO - ESPINAR - ALTO PICHIGUA</t>
  </si>
  <si>
    <t>CUSCO - LA CONVENCION - SANTA ANA</t>
  </si>
  <si>
    <t>CUSCO - LA CONVENCION - ECHARATE</t>
  </si>
  <si>
    <t>CUSCO - LA CONVENCION - HUAYOPATA</t>
  </si>
  <si>
    <t>CUSCO - LA CONVENCION - MARANURA</t>
  </si>
  <si>
    <t>CUSCO - LA CONVENCION - OCOBAMBA</t>
  </si>
  <si>
    <t>CUSCO - LA CONVENCION - QUELLOUNO</t>
  </si>
  <si>
    <t>CUSCO - LA CONVENCION - KIMBIRI</t>
  </si>
  <si>
    <t>CUSCO - LA CONVENCION - SANTA TERESA</t>
  </si>
  <si>
    <t>CUSCO - LA CONVENCION - VILCABAMBA</t>
  </si>
  <si>
    <t>CUSCO - LA CONVENCION - PICHARI</t>
  </si>
  <si>
    <t>CUSCO - LA CONVENCION - INKAWASI</t>
  </si>
  <si>
    <t>CUSCO - LA CONVENCION - VILLA VIRGEN</t>
  </si>
  <si>
    <t>CUSCO - LA CONVENCION - VILLA KINTIARINA</t>
  </si>
  <si>
    <t>CUSCO - LA CONVENCION - MEGANTONI</t>
  </si>
  <si>
    <t>CUSCO - PARURO - PARURO</t>
  </si>
  <si>
    <t>CUSCO - PARURO - ACCHA</t>
  </si>
  <si>
    <t>CUSCO - PARURO - CCAPI</t>
  </si>
  <si>
    <t>CUSCO - PARURO - COLCHA</t>
  </si>
  <si>
    <t>CUSCO - PARURO - HUANOQUITE</t>
  </si>
  <si>
    <t>CUSCO - PARURO - OMACHA</t>
  </si>
  <si>
    <t>CUSCO - PARURO - PACCARITAMBO</t>
  </si>
  <si>
    <t>CUSCO - PARURO - PILLPINTO</t>
  </si>
  <si>
    <t>CUSCO - PARURO - YAURISQUE</t>
  </si>
  <si>
    <t>CUSCO - PAUCARTAMBO - PAUCARTAMBO</t>
  </si>
  <si>
    <t>CUSCO - PAUCARTAMBO - CAICAY</t>
  </si>
  <si>
    <t>CUSCO - PAUCARTAMBO - CHALLABAMBA</t>
  </si>
  <si>
    <t>CUSCO - PAUCARTAMBO - COLQUEPATA</t>
  </si>
  <si>
    <t>CUSCO - PAUCARTAMBO - HUANCARANI</t>
  </si>
  <si>
    <t>CUSCO - PAUCARTAMBO - KOSÑIPATA</t>
  </si>
  <si>
    <t>CUSCO - QUISPICANCHI - URCOS</t>
  </si>
  <si>
    <t>CUSCO - QUISPICANCHI - ANDAHUAYLILLAS</t>
  </si>
  <si>
    <t>CUSCO - QUISPICANCHI - CAMANTI</t>
  </si>
  <si>
    <t>CUSCO - QUISPICANCHI - CCARHUAYO</t>
  </si>
  <si>
    <t>CUSCO - QUISPICANCHI - CCATCA</t>
  </si>
  <si>
    <t>CUSCO - QUISPICANCHI - CUSIPATA</t>
  </si>
  <si>
    <t>CUSCO - QUISPICANCHI - HUARO</t>
  </si>
  <si>
    <t>CUSCO - QUISPICANCHI - LUCRE</t>
  </si>
  <si>
    <t>CUSCO - QUISPICANCHI - MARCAPATA</t>
  </si>
  <si>
    <t>CUSCO - QUISPICANCHI - OCONGATE</t>
  </si>
  <si>
    <t>CUSCO - QUISPICANCHI - OROPESA</t>
  </si>
  <si>
    <t>CUSCO - QUISPICANCHI - QUIQUIJANA</t>
  </si>
  <si>
    <t>CUSCO - URUBAMBA - URUBAMBA</t>
  </si>
  <si>
    <t>CUSCO - URUBAMBA - CHINCHERO</t>
  </si>
  <si>
    <t>CUSCO - URUBAMBA - HUAYLLABAMBA</t>
  </si>
  <si>
    <t>CUSCO - URUBAMBA - MACHUPICCHU</t>
  </si>
  <si>
    <t>CUSCO - URUBAMBA - MARAS</t>
  </si>
  <si>
    <t>CUSCO - URUBAMBA - OLLANTAYTAMBO</t>
  </si>
  <si>
    <t>CUSCO - URUBAMBA - YUCAY</t>
  </si>
  <si>
    <t>HUANCAVELICA - HUANCAVELICA - HUANCAVELICA</t>
  </si>
  <si>
    <t>HUANCAVELICA - HUANCAVELICA - ACOBAMBILLA</t>
  </si>
  <si>
    <t>HUANCAVELICA - HUANCAVELICA - ACORIA</t>
  </si>
  <si>
    <t>HUANCAVELICA - HUANCAVELICA - CONAYCA</t>
  </si>
  <si>
    <t>HUANCAVELICA - HUANCAVELICA - CUENCA</t>
  </si>
  <si>
    <t>HUANCAVELICA - HUANCAVELICA - HUACHOCOLPA</t>
  </si>
  <si>
    <t>HUANCAVELICA - HUANCAVELICA - HUAYLLAHUARA</t>
  </si>
  <si>
    <t>HUANCAVELICA - HUANCAVELICA - IZCUCHACA</t>
  </si>
  <si>
    <t>HUANCAVELICA - HUANCAVELICA - LARIA</t>
  </si>
  <si>
    <t>HUANCAVELICA - HUANCAVELICA - MANTA</t>
  </si>
  <si>
    <t>HUANCAVELICA - HUANCAVELICA - MARISCAL CACERES</t>
  </si>
  <si>
    <t>HUANCAVELICA - HUANCAVELICA - MOYA</t>
  </si>
  <si>
    <t>HUANCAVELICA - HUANCAVELICA - NUEVO OCCORO</t>
  </si>
  <si>
    <t>HUANCAVELICA - HUANCAVELICA - PALCA</t>
  </si>
  <si>
    <t>HUANCAVELICA - HUANCAVELICA - PILCHACA</t>
  </si>
  <si>
    <t>HUANCAVELICA - HUANCAVELICA - VILCA</t>
  </si>
  <si>
    <t>HUANCAVELICA - HUANCAVELICA - YAULI</t>
  </si>
  <si>
    <t>HUANCAVELICA - HUANCAVELICA - ASCENSION</t>
  </si>
  <si>
    <t>HUANCAVELICA - HUANCAVELICA - HUANDO</t>
  </si>
  <si>
    <t>HUANCAVELICA - ACOBAMBA - ACOBAMBA</t>
  </si>
  <si>
    <t>HUANCAVELICA - ACOBAMBA - ANDABAMBA</t>
  </si>
  <si>
    <t>HUANCAVELICA - ACOBAMBA - ANTA</t>
  </si>
  <si>
    <t>HUANCAVELICA - ACOBAMBA - CAJA</t>
  </si>
  <si>
    <t>HUANCAVELICA - ACOBAMBA - MARCAS</t>
  </si>
  <si>
    <t>HUANCAVELICA - ACOBAMBA - PAUCARA</t>
  </si>
  <si>
    <t>HUANCAVELICA - ACOBAMBA - POMACOCHA</t>
  </si>
  <si>
    <t>HUANCAVELICA - ACOBAMBA - ROSARIO</t>
  </si>
  <si>
    <t>HUANCAVELICA - ANGARAES - LIRCAY</t>
  </si>
  <si>
    <t>HUANCAVELICA - ANGARAES - ANCHONGA</t>
  </si>
  <si>
    <t>HUANCAVELICA - ANGARAES - CALLANMARCA</t>
  </si>
  <si>
    <t>HUANCAVELICA - ANGARAES - CCOCHACCASA</t>
  </si>
  <si>
    <t>HUANCAVELICA - ANGARAES - CHINCHO</t>
  </si>
  <si>
    <t>HUANCAVELICA - ANGARAES - CONGALLA</t>
  </si>
  <si>
    <t>HUANCAVELICA - ANGARAES - HUANCA-HUANCA</t>
  </si>
  <si>
    <t>HUANCAVELICA - ANGARAES - HUAYLLAY GRANDE</t>
  </si>
  <si>
    <t>HUANCAVELICA - ANGARAES - JULCAMARCA</t>
  </si>
  <si>
    <t>HUANCAVELICA - ANGARAES - SAN ANTONIO DE ANTAPARCO</t>
  </si>
  <si>
    <t>HUANCAVELICA - ANGARAES - SANTO TOMAS DE PATA</t>
  </si>
  <si>
    <t>HUANCAVELICA - ANGARAES - SECCLLA</t>
  </si>
  <si>
    <t>HUANCAVELICA - CASTROVIRREYNA - CASTROVIRREYNA</t>
  </si>
  <si>
    <t>HUANCAVELICA - CASTROVIRREYNA - ARMA</t>
  </si>
  <si>
    <t>HUANCAVELICA - CASTROVIRREYNA - AURAHUA</t>
  </si>
  <si>
    <t>HUANCAVELICA - CASTROVIRREYNA - CAPILLAS</t>
  </si>
  <si>
    <t>HUANCAVELICA - CASTROVIRREYNA - CHUPAMARCA</t>
  </si>
  <si>
    <t>HUANCAVELICA - CASTROVIRREYNA - COCAS</t>
  </si>
  <si>
    <t>HUANCAVELICA - CASTROVIRREYNA - HUACHOS</t>
  </si>
  <si>
    <t>HUANCAVELICA - CASTROVIRREYNA - HUAMATAMBO</t>
  </si>
  <si>
    <t>HUANCAVELICA - CASTROVIRREYNA - MOLLEPAMPA</t>
  </si>
  <si>
    <t>HUANCAVELICA - CASTROVIRREYNA - SAN JUAN</t>
  </si>
  <si>
    <t>HUANCAVELICA - CASTROVIRREYNA - SANTA ANA</t>
  </si>
  <si>
    <t>HUANCAVELICA - CASTROVIRREYNA - TANTARA</t>
  </si>
  <si>
    <t>HUANCAVELICA - CASTROVIRREYNA - TICRAPO</t>
  </si>
  <si>
    <t>HUANCAVELICA - CHURCAMPA - CHURCAMPA</t>
  </si>
  <si>
    <t>HUANCAVELICA - CHURCAMPA - ANCO</t>
  </si>
  <si>
    <t>HUANCAVELICA - CHURCAMPA - CHINCHIHUASI</t>
  </si>
  <si>
    <t>HUANCAVELICA - CHURCAMPA - EL CARMEN</t>
  </si>
  <si>
    <t>HUANCAVELICA - CHURCAMPA - LA MERCED</t>
  </si>
  <si>
    <t>HUANCAVELICA - CHURCAMPA - LOCROJA</t>
  </si>
  <si>
    <t>HUANCAVELICA - CHURCAMPA - PAUCARBAMBA</t>
  </si>
  <si>
    <t>HUANCAVELICA - CHURCAMPA - SAN MIGUEL DE MAYOCC</t>
  </si>
  <si>
    <t>HUANCAVELICA - CHURCAMPA - SAN PEDRO DE CORIS</t>
  </si>
  <si>
    <t>HUANCAVELICA - CHURCAMPA - PACHAMARCA</t>
  </si>
  <si>
    <t>HUANCAVELICA - CHURCAMPA - COSME</t>
  </si>
  <si>
    <t>HUANCAVELICA - HUAYTARA - HUAYTARA</t>
  </si>
  <si>
    <t>HUANCAVELICA - HUAYTARA - AYAVI</t>
  </si>
  <si>
    <t>HUANCAVELICA - HUAYTARA - CORDOVA</t>
  </si>
  <si>
    <t>HUANCAVELICA - HUAYTARA - HUAYACUNDO ARMA</t>
  </si>
  <si>
    <t>HUANCAVELICA - HUAYTARA - LARAMARCA</t>
  </si>
  <si>
    <t>HUANCAVELICA - HUAYTARA - OCOYO</t>
  </si>
  <si>
    <t>HUANCAVELICA - HUAYTARA - PILPICHACA</t>
  </si>
  <si>
    <t>HUANCAVELICA - HUAYTARA - QUERCO</t>
  </si>
  <si>
    <t>HUANCAVELICA - HUAYTARA - QUITO-ARMA</t>
  </si>
  <si>
    <t>HUANCAVELICA - HUAYTARA - SAN ANTONIO DE CUSICANCHA</t>
  </si>
  <si>
    <t>HUANCAVELICA - HUAYTARA - SAN FRANCISCO DE SANGAYAICO</t>
  </si>
  <si>
    <t>HUANCAVELICA - HUAYTARA - SAN ISIDRO</t>
  </si>
  <si>
    <t>HUANCAVELICA - HUAYTARA - SANTIAGO DE CHOCORVOS</t>
  </si>
  <si>
    <t>HUANCAVELICA - HUAYTARA - SANTIAGO DE QUIRAHUARA</t>
  </si>
  <si>
    <t>HUANCAVELICA - HUAYTARA - SANTO DOMINGO DE CAPILLAS</t>
  </si>
  <si>
    <t>HUANCAVELICA - HUAYTARA - TAMBO</t>
  </si>
  <si>
    <t>HUANCAVELICA - TAYACAJA - PAMPAS</t>
  </si>
  <si>
    <t>HUANCAVELICA - TAYACAJA - ACOSTAMBO</t>
  </si>
  <si>
    <t>HUANCAVELICA - TAYACAJA - ACRAQUIA</t>
  </si>
  <si>
    <t>HUANCAVELICA - TAYACAJA - AHUAYCHA</t>
  </si>
  <si>
    <t>HUANCAVELICA - TAYACAJA - COLCABAMBA</t>
  </si>
  <si>
    <t>HUANCAVELICA - TAYACAJA - DANIEL HERNANDEZ</t>
  </si>
  <si>
    <t>HUANCAVELICA - TAYACAJA - HUACHOCOLPA</t>
  </si>
  <si>
    <t>HUANCAVELICA - TAYACAJA - HUARIBAMBA</t>
  </si>
  <si>
    <t>HUANCAVELICA - TAYACAJA - ÑAHUIMPUQUIO</t>
  </si>
  <si>
    <t>HUANCAVELICA - TAYACAJA - PAZOS</t>
  </si>
  <si>
    <t>HUANCAVELICA - TAYACAJA - QUISHUAR</t>
  </si>
  <si>
    <t>HUANCAVELICA - TAYACAJA - SALCABAMBA</t>
  </si>
  <si>
    <t>HUANCAVELICA - TAYACAJA - SALCAHUASI</t>
  </si>
  <si>
    <t>HUANCAVELICA - TAYACAJA - SAN MARCOS DE ROCCHAC</t>
  </si>
  <si>
    <t>HUANCAVELICA - TAYACAJA - SURCUBAMBA</t>
  </si>
  <si>
    <t>HUANCAVELICA - TAYACAJA - TINTAY PUNCU</t>
  </si>
  <si>
    <t>HUANCAVELICA - TAYACAJA - QUICHUAS</t>
  </si>
  <si>
    <t>HUANCAVELICA - TAYACAJA - ANDAYMARCA</t>
  </si>
  <si>
    <t>HUANCAVELICA - TAYACAJA - ROBLE</t>
  </si>
  <si>
    <t>HUANCAVELICA - TAYACAJA - PICHOS</t>
  </si>
  <si>
    <t>HUANCAVELICA - TAYACAJA - SANTIAGO DE TÚCUMA</t>
  </si>
  <si>
    <t>HUANUCO - HUANUCO - HUANUCO</t>
  </si>
  <si>
    <t>HUANUCO - HUANUCO - AMARILIS</t>
  </si>
  <si>
    <t>HUANUCO - HUANUCO - CHINCHAO</t>
  </si>
  <si>
    <t>HUANUCO - HUANUCO - CHURUBAMBA</t>
  </si>
  <si>
    <t>HUANUCO - HUANUCO - MARGOS</t>
  </si>
  <si>
    <t>HUANUCO - HUANUCO - QUISQUI</t>
  </si>
  <si>
    <t>HUANUCO - HUANUCO - SAN FRANCISCO DE CAYRAN</t>
  </si>
  <si>
    <t>HUANUCO - HUANUCO - SAN PEDRO DE CHAULAN</t>
  </si>
  <si>
    <t>HUANUCO - HUANUCO - SANTA MARIA DEL VALLE</t>
  </si>
  <si>
    <t>HUANUCO - HUANUCO - YARUMAYO</t>
  </si>
  <si>
    <t>HUANUCO - HUANUCO - PILLCO MARCA</t>
  </si>
  <si>
    <t>HUANUCO - HUANUCO - YACUS</t>
  </si>
  <si>
    <t>HUANUCO - HUANUCO - SAN PABLO DE PILLAO</t>
  </si>
  <si>
    <t>HUANUCO - AMBO - AMBO</t>
  </si>
  <si>
    <t>HUANUCO - AMBO - CAYNA</t>
  </si>
  <si>
    <t>HUANUCO - AMBO - COLPAS</t>
  </si>
  <si>
    <t>HUANUCO - AMBO - CONCHAMARCA</t>
  </si>
  <si>
    <t>HUANUCO - AMBO - HUACAR</t>
  </si>
  <si>
    <t>HUANUCO - AMBO - SAN FRANCISCO</t>
  </si>
  <si>
    <t>HUANUCO - AMBO - SAN RAFAEL</t>
  </si>
  <si>
    <t>HUANUCO - AMBO - TOMAY KICHWA</t>
  </si>
  <si>
    <t>HUANUCO - DOS DE MAYO - LA UNION</t>
  </si>
  <si>
    <t>HUANUCO - DOS DE MAYO - CHUQUIS</t>
  </si>
  <si>
    <t>HUANUCO - DOS DE MAYO - MARIAS</t>
  </si>
  <si>
    <t>HUANUCO - DOS DE MAYO - PACHAS</t>
  </si>
  <si>
    <t>HUANUCO - DOS DE MAYO - QUIVILLA</t>
  </si>
  <si>
    <t>HUANUCO - DOS DE MAYO - RIPAN</t>
  </si>
  <si>
    <t>HUANUCO - DOS DE MAYO - SHUNQUI</t>
  </si>
  <si>
    <t>HUANUCO - DOS DE MAYO - SILLAPATA</t>
  </si>
  <si>
    <t>HUANUCO - DOS DE MAYO - YANAS</t>
  </si>
  <si>
    <t>HUANUCO - HUACAYBAMBA - HUACAYBAMBA</t>
  </si>
  <si>
    <t>HUANUCO - HUACAYBAMBA - CANCHABAMBA</t>
  </si>
  <si>
    <t>HUANUCO - HUACAYBAMBA - COCHABAMBA</t>
  </si>
  <si>
    <t>HUANUCO - HUACAYBAMBA - PINRA</t>
  </si>
  <si>
    <t>HUANUCO - HUAMALIES - LLATA</t>
  </si>
  <si>
    <t>HUANUCO - HUAMALIES - ARANCAY</t>
  </si>
  <si>
    <t>HUANUCO - HUAMALIES - CHAVIN DE PARIARCA</t>
  </si>
  <si>
    <t>HUANUCO - HUAMALIES - JACAS GRANDE</t>
  </si>
  <si>
    <t>HUANUCO - HUAMALIES - JIRCAN</t>
  </si>
  <si>
    <t>HUANUCO - HUAMALIES - MIRAFLORES</t>
  </si>
  <si>
    <t>HUANUCO - HUAMALIES - MONZON</t>
  </si>
  <si>
    <t>HUANUCO - HUAMALIES - PUNCHAO</t>
  </si>
  <si>
    <t>HUANUCO - HUAMALIES - PUÑOS</t>
  </si>
  <si>
    <t>HUANUCO - HUAMALIES - SINGA</t>
  </si>
  <si>
    <t>HUANUCO - HUAMALIES - TANTAMAYO</t>
  </si>
  <si>
    <t>HUANUCO - LEONCIO PRADO - RUPA-RUPA</t>
  </si>
  <si>
    <t>HUANUCO - LEONCIO PRADO - DANIEL ALOMIAS ROBLES</t>
  </si>
  <si>
    <t>HUANUCO - LEONCIO PRADO - HERMILIO VALDIZAN</t>
  </si>
  <si>
    <t>HUANUCO - LEONCIO PRADO - JOSE CRESPO Y CASTILLO</t>
  </si>
  <si>
    <t>HUANUCO - LEONCIO PRADO - LUYANDO</t>
  </si>
  <si>
    <t>HUANUCO - LEONCIO PRADO - MARIANO DAMASO BERAUN</t>
  </si>
  <si>
    <t>HUANUCO - LEONCIO PRADO - PUCAYACU</t>
  </si>
  <si>
    <t>HUANUCO - LEONCIO PRADO - CASTILLO GRANDE</t>
  </si>
  <si>
    <t>HUANUCO - LEONCIO PRADO - PUEBLO NUEVO</t>
  </si>
  <si>
    <t>HUANUCO - LEONCIO PRADO - SANTO DOMINGO DE ANDA</t>
  </si>
  <si>
    <t>HUANUCO - MARAÑON - HUACRACHUCO</t>
  </si>
  <si>
    <t>HUANUCO - MARAÑON - CHOLON</t>
  </si>
  <si>
    <t>HUANUCO - MARAÑON - SAN BUENAVENTURA</t>
  </si>
  <si>
    <t>HUANUCO - MARAÑON - LA MORADA</t>
  </si>
  <si>
    <t>HUANUCO - MARAÑON - SANTA ROSA DE ALTO YANAJANCA</t>
  </si>
  <si>
    <t>HUANUCO - PACHITEA - PANAO</t>
  </si>
  <si>
    <t>HUANUCO - PACHITEA - CHAGLLA</t>
  </si>
  <si>
    <t>HUANUCO - PACHITEA - MOLINO</t>
  </si>
  <si>
    <t>HUANUCO - PACHITEA - UMARI</t>
  </si>
  <si>
    <t>HUANUCO - PUERTO INCA - PUERTO INCA</t>
  </si>
  <si>
    <t>HUANUCO - PUERTO INCA - CODO DEL POZUZO</t>
  </si>
  <si>
    <t>HUANUCO - PUERTO INCA - HONORIA</t>
  </si>
  <si>
    <t>HUANUCO - PUERTO INCA - TOURNAVISTA</t>
  </si>
  <si>
    <t>HUANUCO - PUERTO INCA - YUYAPICHIS</t>
  </si>
  <si>
    <t>HUANUCO - LAURICOCHA - JESUS</t>
  </si>
  <si>
    <t>HUANUCO - LAURICOCHA - BAÑOS</t>
  </si>
  <si>
    <t>HUANUCO - LAURICOCHA - JIVIA</t>
  </si>
  <si>
    <t>HUANUCO - LAURICOCHA - QUEROPALCA</t>
  </si>
  <si>
    <t>HUANUCO - LAURICOCHA - RONDOS</t>
  </si>
  <si>
    <t>HUANUCO - LAURICOCHA - SAN FRANCISCO DE ASIS</t>
  </si>
  <si>
    <t>HUANUCO - LAURICOCHA - SAN MIGUEL DE CAURI</t>
  </si>
  <si>
    <t>HUANUCO - YAROWILCA - CHAVINILLO</t>
  </si>
  <si>
    <t>HUANUCO - YAROWILCA - CAHUAC</t>
  </si>
  <si>
    <t>HUANUCO - YAROWILCA - CHACABAMBA</t>
  </si>
  <si>
    <t>HUANUCO - YAROWILCA - APARICIO POMARES</t>
  </si>
  <si>
    <t>HUANUCO - YAROWILCA - JACAS CHICO</t>
  </si>
  <si>
    <t>HUANUCO - YAROWILCA - OBAS</t>
  </si>
  <si>
    <t>HUANUCO - YAROWILCA - PAMPAMARCA</t>
  </si>
  <si>
    <t>HUANUCO - YAROWILCA - CHORAS</t>
  </si>
  <si>
    <t>ICA - ICA - ICA</t>
  </si>
  <si>
    <t>ICA - ICA - LA TINGUIÑA</t>
  </si>
  <si>
    <t>ICA - ICA - LOS AQUIJES</t>
  </si>
  <si>
    <t>ICA - ICA - OCUCAJE</t>
  </si>
  <si>
    <t>ICA - ICA - PACHACUTEC</t>
  </si>
  <si>
    <t>ICA - ICA - PARCONA</t>
  </si>
  <si>
    <t>ICA - ICA - PUEBLO NUEVO</t>
  </si>
  <si>
    <t>ICA - ICA - SALAS</t>
  </si>
  <si>
    <t>ICA - ICA - SAN JOSE DE LOS MOLINOS</t>
  </si>
  <si>
    <t>ICA - ICA - SAN JUAN BAUTISTA</t>
  </si>
  <si>
    <t>ICA - ICA - SANTIAGO</t>
  </si>
  <si>
    <t>ICA - ICA - SUBTANJALLA</t>
  </si>
  <si>
    <t>ICA - ICA - TATE</t>
  </si>
  <si>
    <t>ICA - ICA - YAUCA DEL ROSARIO</t>
  </si>
  <si>
    <t>ICA - CHINCHA - CHINCHA ALTA</t>
  </si>
  <si>
    <t>ICA - CHINCHA - ALTO LARAN</t>
  </si>
  <si>
    <t>ICA - CHINCHA - CHAVIN</t>
  </si>
  <si>
    <t>ICA - CHINCHA - CHINCHA BAJA</t>
  </si>
  <si>
    <t>ICA - CHINCHA - EL CARMEN</t>
  </si>
  <si>
    <t>ICA - CHINCHA - GROCIO PRADO</t>
  </si>
  <si>
    <t>ICA - CHINCHA - PUEBLO NUEVO</t>
  </si>
  <si>
    <t>ICA - CHINCHA - SAN JUAN DE YANAC</t>
  </si>
  <si>
    <t>ICA - CHINCHA - SAN PEDRO DE HUACARPANA</t>
  </si>
  <si>
    <t>ICA - CHINCHA - SUNAMPE</t>
  </si>
  <si>
    <t>ICA - CHINCHA - TAMBO DE MORA</t>
  </si>
  <si>
    <t>ICA - NAZCA - NAZCA</t>
  </si>
  <si>
    <t>ICA - NAZCA - CHANGUILLO</t>
  </si>
  <si>
    <t>ICA - NAZCA - EL INGENIO</t>
  </si>
  <si>
    <t>ICA - NAZCA - MARCONA</t>
  </si>
  <si>
    <t>ICA - NAZCA - VISTA ALEGRE</t>
  </si>
  <si>
    <t>ICA - PALPA - PALPA</t>
  </si>
  <si>
    <t>ICA - PALPA - LLIPATA</t>
  </si>
  <si>
    <t>ICA - PALPA - RIO GRANDE</t>
  </si>
  <si>
    <t>ICA - PALPA - SANTA CRUZ</t>
  </si>
  <si>
    <t>ICA - PALPA - TIBILLO</t>
  </si>
  <si>
    <t>ICA - PISCO - PISCO</t>
  </si>
  <si>
    <t>ICA - PISCO - HUANCANO</t>
  </si>
  <si>
    <t>ICA - PISCO - HUMAY</t>
  </si>
  <si>
    <t>ICA - PISCO - INDEPENDENCIA</t>
  </si>
  <si>
    <t>ICA - PISCO - PARACAS</t>
  </si>
  <si>
    <t>ICA - PISCO - SAN ANDRES</t>
  </si>
  <si>
    <t>ICA - PISCO - SAN CLEMENTE</t>
  </si>
  <si>
    <t>ICA - PISCO - TUPAC AMARU INCA</t>
  </si>
  <si>
    <t>JUNIN - HUANCAYO - HUANCAYO</t>
  </si>
  <si>
    <t>JUNIN - HUANCAYO - CARHUACALLANGA</t>
  </si>
  <si>
    <t>JUNIN - HUANCAYO - CHACAPAMPA</t>
  </si>
  <si>
    <t>JUNIN - HUANCAYO - CHICCHE</t>
  </si>
  <si>
    <t>JUNIN - HUANCAYO - CHILCA</t>
  </si>
  <si>
    <t>JUNIN - HUANCAYO - CHONGOS ALTO</t>
  </si>
  <si>
    <t>JUNIN - HUANCAYO - CHUPURO</t>
  </si>
  <si>
    <t>JUNIN - HUANCAYO - COLCA</t>
  </si>
  <si>
    <t>JUNIN - HUANCAYO - CULLHUAS</t>
  </si>
  <si>
    <t>JUNIN - HUANCAYO - EL TAMBO</t>
  </si>
  <si>
    <t>JUNIN - HUANCAYO - HUACRAPUQUIO</t>
  </si>
  <si>
    <t>JUNIN - HUANCAYO - HUALHUAS</t>
  </si>
  <si>
    <t>JUNIN - HUANCAYO - HUANCAN</t>
  </si>
  <si>
    <t>JUNIN - HUANCAYO - HUASICANCHA</t>
  </si>
  <si>
    <t>JUNIN - HUANCAYO - HUAYUCACHI</t>
  </si>
  <si>
    <t>JUNIN - HUANCAYO - INGENIO</t>
  </si>
  <si>
    <t>JUNIN - HUANCAYO - PARIAHUANCA</t>
  </si>
  <si>
    <t>JUNIN - HUANCAYO - PILCOMAYO</t>
  </si>
  <si>
    <t>JUNIN - HUANCAYO - PUCARA</t>
  </si>
  <si>
    <t>JUNIN - HUANCAYO - QUICHUAY</t>
  </si>
  <si>
    <t>JUNIN - HUANCAYO - QUILCAS</t>
  </si>
  <si>
    <t>JUNIN - HUANCAYO - SAN AGUSTIN</t>
  </si>
  <si>
    <t>JUNIN - HUANCAYO - SAN JERONIMO DE TUNAN</t>
  </si>
  <si>
    <t>JUNIN - HUANCAYO - SAÑO</t>
  </si>
  <si>
    <t>JUNIN - HUANCAYO - SAPALLANGA</t>
  </si>
  <si>
    <t>JUNIN - HUANCAYO - SICAYA</t>
  </si>
  <si>
    <t>JUNIN - HUANCAYO - SANTO DOMINGO DE ACOBAMBA</t>
  </si>
  <si>
    <t>JUNIN - HUANCAYO - VIQUES</t>
  </si>
  <si>
    <t>JUNIN - CONCEPCION - CONCEPCION</t>
  </si>
  <si>
    <t>JUNIN - CONCEPCION - ACO</t>
  </si>
  <si>
    <t>JUNIN - CONCEPCION - ANDAMARCA</t>
  </si>
  <si>
    <t>JUNIN - CONCEPCION - CHAMBARA</t>
  </si>
  <si>
    <t>JUNIN - CONCEPCION - COCHAS</t>
  </si>
  <si>
    <t>JUNIN - CONCEPCION - COMAS</t>
  </si>
  <si>
    <t>JUNIN - CONCEPCION - HEROINAS TOLEDO</t>
  </si>
  <si>
    <t>JUNIN - CONCEPCION - MANZANARES</t>
  </si>
  <si>
    <t>JUNIN - CONCEPCION - MARISCAL CASTILLA</t>
  </si>
  <si>
    <t>JUNIN - CONCEPCION - MATAHUASI</t>
  </si>
  <si>
    <t>JUNIN - CONCEPCION - MITO</t>
  </si>
  <si>
    <t>JUNIN - CONCEPCION - NUEVE DE JULIO</t>
  </si>
  <si>
    <t>JUNIN - CONCEPCION - ORCOTUNA</t>
  </si>
  <si>
    <t>JUNIN - CONCEPCION - SAN JOSE DE QUERO</t>
  </si>
  <si>
    <t>JUNIN - CONCEPCION - SANTA ROSA DE OCOPA</t>
  </si>
  <si>
    <t>JUNIN - CHANCHAMAYO - CHANCHAMAYO</t>
  </si>
  <si>
    <t>JUNIN - CHANCHAMAYO - PERENE</t>
  </si>
  <si>
    <t>JUNIN - CHANCHAMAYO - PICHANAQUI</t>
  </si>
  <si>
    <t>JUNIN - CHANCHAMAYO - SAN LUIS DE SHUARO</t>
  </si>
  <si>
    <t>JUNIN - CHANCHAMAYO - SAN RAMON</t>
  </si>
  <si>
    <t>JUNIN - CHANCHAMAYO - VITOC</t>
  </si>
  <si>
    <t>JUNIN - JAUJA - JAUJA</t>
  </si>
  <si>
    <t>JUNIN - JAUJA - ACOLLA</t>
  </si>
  <si>
    <t>JUNIN - JAUJA - APATA</t>
  </si>
  <si>
    <t>JUNIN - JAUJA - ATAURA</t>
  </si>
  <si>
    <t>JUNIN - JAUJA - CANCHAYLLO</t>
  </si>
  <si>
    <t>JUNIN - JAUJA - CURICACA</t>
  </si>
  <si>
    <t>JUNIN - JAUJA - EL MANTARO</t>
  </si>
  <si>
    <t>JUNIN - JAUJA - HUAMALI</t>
  </si>
  <si>
    <t>JUNIN - JAUJA - HUARIPAMPA</t>
  </si>
  <si>
    <t>JUNIN - JAUJA - HUERTAS</t>
  </si>
  <si>
    <t>JUNIN - JAUJA - JANJAILLO</t>
  </si>
  <si>
    <t>JUNIN - JAUJA - JULCAN</t>
  </si>
  <si>
    <t>JUNIN - JAUJA - LEONOR ORDOÑEZ</t>
  </si>
  <si>
    <t>JUNIN - JAUJA - LLOCLLAPAMPA</t>
  </si>
  <si>
    <t>JUNIN - JAUJA - MARCO</t>
  </si>
  <si>
    <t>JUNIN - JAUJA - MASMA</t>
  </si>
  <si>
    <t>JUNIN - JAUJA - MASMA CHICCHE</t>
  </si>
  <si>
    <t>JUNIN - JAUJA - MOLINOS</t>
  </si>
  <si>
    <t>JUNIN - JAUJA - MONOBAMBA</t>
  </si>
  <si>
    <t>JUNIN - JAUJA - MUQUI</t>
  </si>
  <si>
    <t>JUNIN - JAUJA - MUQUIYAUYO</t>
  </si>
  <si>
    <t>JUNIN - JAUJA - PACA</t>
  </si>
  <si>
    <t>JUNIN - JAUJA - PACCHA</t>
  </si>
  <si>
    <t>JUNIN - JAUJA - PANCAN</t>
  </si>
  <si>
    <t>JUNIN - JAUJA - PARCO</t>
  </si>
  <si>
    <t>JUNIN - JAUJA - POMACANCHA</t>
  </si>
  <si>
    <t>JUNIN - JAUJA - RICRAN</t>
  </si>
  <si>
    <t>JUNIN - JAUJA - SAN LORENZO</t>
  </si>
  <si>
    <t>JUNIN - JAUJA - SAN PEDRO DE CHUNAN</t>
  </si>
  <si>
    <t>JUNIN - JAUJA - SAUSA</t>
  </si>
  <si>
    <t>JUNIN - JAUJA - SINCOS</t>
  </si>
  <si>
    <t>JUNIN - JAUJA - TUNAN MARCA</t>
  </si>
  <si>
    <t>JUNIN - JAUJA - YAULI</t>
  </si>
  <si>
    <t>JUNIN - JAUJA - YAUYOS</t>
  </si>
  <si>
    <t>JUNIN - JUNIN - JUNIN</t>
  </si>
  <si>
    <t>JUNIN - JUNIN - CARHUAMAYO</t>
  </si>
  <si>
    <t>JUNIN - JUNIN - ONDORES</t>
  </si>
  <si>
    <t>JUNIN - JUNIN - ULCUMAYO</t>
  </si>
  <si>
    <t>JUNIN - SATIPO - SATIPO</t>
  </si>
  <si>
    <t>JUNIN - SATIPO - COVIRIALI</t>
  </si>
  <si>
    <t>JUNIN - SATIPO - LLAYLLA</t>
  </si>
  <si>
    <t>JUNIN - SATIPO - MAZAMARI</t>
  </si>
  <si>
    <t>JUNIN - SATIPO - PAMPA HERMOSA</t>
  </si>
  <si>
    <t>JUNIN - SATIPO - PANGOA</t>
  </si>
  <si>
    <t>JUNIN - SATIPO - RIO NEGRO</t>
  </si>
  <si>
    <t>JUNIN - SATIPO - RIO TAMBO</t>
  </si>
  <si>
    <t>JUNIN - SATIPO - VIZCATÁN DEL ENE</t>
  </si>
  <si>
    <t>JUNIN - TARMA - TARMA</t>
  </si>
  <si>
    <t>JUNIN - TARMA - ACOBAMBA</t>
  </si>
  <si>
    <t>JUNIN - TARMA - HUARICOLCA</t>
  </si>
  <si>
    <t>JUNIN - TARMA - HUASAHUASI</t>
  </si>
  <si>
    <t>JUNIN - TARMA - LA UNION</t>
  </si>
  <si>
    <t>JUNIN - TARMA - PALCA</t>
  </si>
  <si>
    <t>JUNIN - TARMA - PALCAMAYO</t>
  </si>
  <si>
    <t>JUNIN - TARMA - SAN PEDRO DE CAJAS</t>
  </si>
  <si>
    <t>JUNIN - TARMA - TAPO</t>
  </si>
  <si>
    <t>JUNIN - YAULI - LA OROYA</t>
  </si>
  <si>
    <t>JUNIN - YAULI - CHACAPALPA</t>
  </si>
  <si>
    <t>JUNIN - YAULI - HUAY-HUAY</t>
  </si>
  <si>
    <t>JUNIN - YAULI - MARCAPOMACOCHA</t>
  </si>
  <si>
    <t>JUNIN - YAULI - MOROCOCHA</t>
  </si>
  <si>
    <t>JUNIN - YAULI - PACCHA</t>
  </si>
  <si>
    <t>JUNIN - YAULI - SANTA BARBARA DE CARHUACAYAN</t>
  </si>
  <si>
    <t>JUNIN - YAULI - SANTA ROSA DE SACCO</t>
  </si>
  <si>
    <t>JUNIN - YAULI - SUITUCANCHA</t>
  </si>
  <si>
    <t>JUNIN - YAULI - YAULI</t>
  </si>
  <si>
    <t>JUNIN - CHUPACA - CHUPACA</t>
  </si>
  <si>
    <t>JUNIN - CHUPACA - AHUAC</t>
  </si>
  <si>
    <t>JUNIN - CHUPACA - CHONGOS BAJO</t>
  </si>
  <si>
    <t>JUNIN - CHUPACA - HUACHAC</t>
  </si>
  <si>
    <t>JUNIN - CHUPACA - HUAMANCACA CHICO</t>
  </si>
  <si>
    <t>JUNIN - CHUPACA - SAN JUAN DE YSCOS</t>
  </si>
  <si>
    <t>JUNIN - CHUPACA - SAN JUAN DE JARPA</t>
  </si>
  <si>
    <t>JUNIN - CHUPACA - TRES DE DICIEMBRE</t>
  </si>
  <si>
    <t>JUNIN - CHUPACA - YANACANCHA</t>
  </si>
  <si>
    <t>LA LIBERTAD - TRUJILLO - TRUJILLO</t>
  </si>
  <si>
    <t>LA LIBERTAD - TRUJILLO - EL PORVENIR</t>
  </si>
  <si>
    <t>LA LIBERTAD - TRUJILLO - FLORENCIA DE MORA</t>
  </si>
  <si>
    <t>LA LIBERTAD - TRUJILLO - HUANCHACO</t>
  </si>
  <si>
    <t>LA LIBERTAD - TRUJILLO - LA ESPERANZA</t>
  </si>
  <si>
    <t>LA LIBERTAD - TRUJILLO - LAREDO</t>
  </si>
  <si>
    <t>LA LIBERTAD - TRUJILLO - MOCHE</t>
  </si>
  <si>
    <t>LA LIBERTAD - TRUJILLO - POROTO</t>
  </si>
  <si>
    <t>LA LIBERTAD - TRUJILLO - SALAVERRY</t>
  </si>
  <si>
    <t>LA LIBERTAD - TRUJILLO - SIMBAL</t>
  </si>
  <si>
    <t>LA LIBERTAD - TRUJILLO - VICTOR LARCO HERRERA</t>
  </si>
  <si>
    <t>LA LIBERTAD - ASCOPE - ASCOPE</t>
  </si>
  <si>
    <t>LA LIBERTAD - ASCOPE - CHICAMA</t>
  </si>
  <si>
    <t>LA LIBERTAD - ASCOPE - CHOCOPE</t>
  </si>
  <si>
    <t>LA LIBERTAD - ASCOPE - MAGDALENA DE CAO</t>
  </si>
  <si>
    <t>LA LIBERTAD - ASCOPE - PAIJAN</t>
  </si>
  <si>
    <t>LA LIBERTAD - ASCOPE - RAZURI</t>
  </si>
  <si>
    <t>LA LIBERTAD - ASCOPE - SANTIAGO DE CAO</t>
  </si>
  <si>
    <t>LA LIBERTAD - ASCOPE - CASA GRANDE</t>
  </si>
  <si>
    <t>LA LIBERTAD - BOLIVAR - BOLIVAR</t>
  </si>
  <si>
    <t>LA LIBERTAD - BOLIVAR - BAMBAMARCA</t>
  </si>
  <si>
    <t>LA LIBERTAD - BOLIVAR - CONDORMARCA</t>
  </si>
  <si>
    <t>LA LIBERTAD - BOLIVAR - LONGOTEA</t>
  </si>
  <si>
    <t>LA LIBERTAD - BOLIVAR - UCHUMARCA</t>
  </si>
  <si>
    <t>LA LIBERTAD - BOLIVAR - UCUNCHA</t>
  </si>
  <si>
    <t>LA LIBERTAD - CHEPEN - CHEPEN</t>
  </si>
  <si>
    <t>LA LIBERTAD - CHEPEN - PACANGA</t>
  </si>
  <si>
    <t>LA LIBERTAD - CHEPEN - PUEBLO NUEVO</t>
  </si>
  <si>
    <t>LA LIBERTAD - JULCAN - JULCAN</t>
  </si>
  <si>
    <t>LA LIBERTAD - JULCAN - CALAMARCA</t>
  </si>
  <si>
    <t>LA LIBERTAD - JULCAN - CARABAMBA</t>
  </si>
  <si>
    <t>LA LIBERTAD - JULCAN - HUASO</t>
  </si>
  <si>
    <t>LA LIBERTAD - OTUZCO - OTUZCO</t>
  </si>
  <si>
    <t>LA LIBERTAD - OTUZCO - AGALLPAMPA</t>
  </si>
  <si>
    <t>LA LIBERTAD - OTUZCO - CHARAT</t>
  </si>
  <si>
    <t>LA LIBERTAD - OTUZCO - HUARANCHAL</t>
  </si>
  <si>
    <t>LA LIBERTAD - OTUZCO - LA CUESTA</t>
  </si>
  <si>
    <t>LA LIBERTAD - OTUZCO - MACHE</t>
  </si>
  <si>
    <t>LA LIBERTAD - OTUZCO - PARANDAY</t>
  </si>
  <si>
    <t>LA LIBERTAD - OTUZCO - SALPO</t>
  </si>
  <si>
    <t>LA LIBERTAD - OTUZCO - SINSICAP</t>
  </si>
  <si>
    <t>LA LIBERTAD - OTUZCO - USQUIL</t>
  </si>
  <si>
    <t>LA LIBERTAD - PACASMAYO - SAN PEDRO DE LLOC</t>
  </si>
  <si>
    <t>LA LIBERTAD - PACASMAYO - GUADALUPE</t>
  </si>
  <si>
    <t>LA LIBERTAD - PACASMAYO - JEQUETEPEQUE</t>
  </si>
  <si>
    <t>LA LIBERTAD - PACASMAYO - PACASMAYO</t>
  </si>
  <si>
    <t>LA LIBERTAD - PACASMAYO - SAN JOSE</t>
  </si>
  <si>
    <t>LA LIBERTAD - PATAZ - TAYABAMBA</t>
  </si>
  <si>
    <t>LA LIBERTAD - PATAZ - BULDIBUYO</t>
  </si>
  <si>
    <t>LA LIBERTAD - PATAZ - CHILLIA</t>
  </si>
  <si>
    <t>LA LIBERTAD - PATAZ - HUANCASPATA</t>
  </si>
  <si>
    <t>LA LIBERTAD - PATAZ - HUAYLILLAS</t>
  </si>
  <si>
    <t>LA LIBERTAD - PATAZ - HUAYO</t>
  </si>
  <si>
    <t>LA LIBERTAD - PATAZ - ONGON</t>
  </si>
  <si>
    <t>LA LIBERTAD - PATAZ - PARCOY</t>
  </si>
  <si>
    <t>LA LIBERTAD - PATAZ - PATAZ</t>
  </si>
  <si>
    <t>LA LIBERTAD - PATAZ - PIAS</t>
  </si>
  <si>
    <t>LA LIBERTAD - PATAZ - SANTIAGO DE CHALLAS</t>
  </si>
  <si>
    <t>LA LIBERTAD - PATAZ - TAURIJA</t>
  </si>
  <si>
    <t>LA LIBERTAD - PATAZ - URPAY</t>
  </si>
  <si>
    <t>LA LIBERTAD - SANCHEZ CARRION - HUAMACHUCO</t>
  </si>
  <si>
    <t>LA LIBERTAD - SANCHEZ CARRION - CHUGAY</t>
  </si>
  <si>
    <t>LA LIBERTAD - SANCHEZ CARRION - COCHORCO</t>
  </si>
  <si>
    <t>LA LIBERTAD - SANCHEZ CARRION - CURGOS</t>
  </si>
  <si>
    <t>LA LIBERTAD - SANCHEZ CARRION - MARCABAL</t>
  </si>
  <si>
    <t>LA LIBERTAD - SANCHEZ CARRION - SANAGORAN</t>
  </si>
  <si>
    <t>LA LIBERTAD - SANCHEZ CARRION - SARIN</t>
  </si>
  <si>
    <t>LA LIBERTAD - SANCHEZ CARRION - SARTIMBAMBA</t>
  </si>
  <si>
    <t>LA LIBERTAD - SANTIAGO DE CHUCO - SANTIAGO DE CHUCO</t>
  </si>
  <si>
    <t>LA LIBERTAD - SANTIAGO DE CHUCO - ANGASMARCA</t>
  </si>
  <si>
    <t>LA LIBERTAD - SANTIAGO DE CHUCO - CACHICADAN</t>
  </si>
  <si>
    <t>LA LIBERTAD - SANTIAGO DE CHUCO - MOLLEBAMBA</t>
  </si>
  <si>
    <t>LA LIBERTAD - SANTIAGO DE CHUCO - MOLLEPATA</t>
  </si>
  <si>
    <t>LA LIBERTAD - SANTIAGO DE CHUCO - QUIRUVILCA</t>
  </si>
  <si>
    <t>LA LIBERTAD - SANTIAGO DE CHUCO - SANTA CRUZ DE CHUCA</t>
  </si>
  <si>
    <t>LA LIBERTAD - SANTIAGO DE CHUCO - SITABAMBA</t>
  </si>
  <si>
    <t>LA LIBERTAD - GRAN CHIMU - CASCAS</t>
  </si>
  <si>
    <t>LA LIBERTAD - GRAN CHIMU - LUCMA</t>
  </si>
  <si>
    <t>LA LIBERTAD - GRAN CHIMU - COMPIN</t>
  </si>
  <si>
    <t>LA LIBERTAD - GRAN CHIMU - SAYAPULLO</t>
  </si>
  <si>
    <t>LA LIBERTAD - VIRU - VIRU</t>
  </si>
  <si>
    <t>LA LIBERTAD - VIRU - CHAO</t>
  </si>
  <si>
    <t>LA LIBERTAD - VIRU - GUADALUPITO</t>
  </si>
  <si>
    <t>LAMBAYEQUE - CHICLAYO - CHICLAYO</t>
  </si>
  <si>
    <t>LAMBAYEQUE - CHICLAYO - CHONGOYAPE</t>
  </si>
  <si>
    <t>LAMBAYEQUE - CHICLAYO - ETEN</t>
  </si>
  <si>
    <t>LAMBAYEQUE - CHICLAYO - ETEN PUERTO</t>
  </si>
  <si>
    <t>LAMBAYEQUE - CHICLAYO - JOSE LEONARDO ORTIZ</t>
  </si>
  <si>
    <t>LAMBAYEQUE - CHICLAYO - LA VICTORIA</t>
  </si>
  <si>
    <t>LAMBAYEQUE - CHICLAYO - LAGUNAS</t>
  </si>
  <si>
    <t>LAMBAYEQUE - CHICLAYO - MONSEFU</t>
  </si>
  <si>
    <t>LAMBAYEQUE - CHICLAYO - NUEVA ARICA</t>
  </si>
  <si>
    <t>LAMBAYEQUE - CHICLAYO - OYOTUN</t>
  </si>
  <si>
    <t>LAMBAYEQUE - CHICLAYO - PICSI</t>
  </si>
  <si>
    <t>LAMBAYEQUE - CHICLAYO - PIMENTEL</t>
  </si>
  <si>
    <t>LAMBAYEQUE - CHICLAYO - REQUE</t>
  </si>
  <si>
    <t>LAMBAYEQUE - CHICLAYO - SANTA ROSA</t>
  </si>
  <si>
    <t>LAMBAYEQUE - CHICLAYO - SAÑA</t>
  </si>
  <si>
    <t>LAMBAYEQUE - CHICLAYO - CAYALTI</t>
  </si>
  <si>
    <t>LAMBAYEQUE - CHICLAYO - PATAPO</t>
  </si>
  <si>
    <t>LAMBAYEQUE - CHICLAYO - POMALCA</t>
  </si>
  <si>
    <t>LAMBAYEQUE - CHICLAYO - PUCALA</t>
  </si>
  <si>
    <t>LAMBAYEQUE - CHICLAYO - TUMAN</t>
  </si>
  <si>
    <t>LAMBAYEQUE - FERREÑAFE - FERREÑAFE</t>
  </si>
  <si>
    <t>LAMBAYEQUE - FERREÑAFE - CAÑARIS</t>
  </si>
  <si>
    <t>LAMBAYEQUE - FERREÑAFE - INCAHUASI</t>
  </si>
  <si>
    <t>LAMBAYEQUE - FERREÑAFE - MANUEL ANTONIO MESONES MURO</t>
  </si>
  <si>
    <t>LAMBAYEQUE - FERREÑAFE - PITIPO</t>
  </si>
  <si>
    <t>LAMBAYEQUE - FERREÑAFE - PUEBLO NUEVO</t>
  </si>
  <si>
    <t>LAMBAYEQUE - LAMBAYEQUE - LAMBAYEQUE</t>
  </si>
  <si>
    <t>LAMBAYEQUE - LAMBAYEQUE - CHOCHOPE</t>
  </si>
  <si>
    <t>LAMBAYEQUE - LAMBAYEQUE - ILLIMO</t>
  </si>
  <si>
    <t>LAMBAYEQUE - LAMBAYEQUE - JAYANCA</t>
  </si>
  <si>
    <t>LAMBAYEQUE - LAMBAYEQUE - MOCHUMI</t>
  </si>
  <si>
    <t>LAMBAYEQUE - LAMBAYEQUE - MORROPE</t>
  </si>
  <si>
    <t>LAMBAYEQUE - LAMBAYEQUE - MOTUPE</t>
  </si>
  <si>
    <t>LAMBAYEQUE - LAMBAYEQUE - OLMOS</t>
  </si>
  <si>
    <t>LAMBAYEQUE - LAMBAYEQUE - PACORA</t>
  </si>
  <si>
    <t>LAMBAYEQUE - LAMBAYEQUE - SALAS</t>
  </si>
  <si>
    <t>LAMBAYEQUE - LAMBAYEQUE - SAN JOSE</t>
  </si>
  <si>
    <t>LAMBAYEQUE - LAMBAYEQUE - TUCUME</t>
  </si>
  <si>
    <t>LIMA - LIMA - LIMA</t>
  </si>
  <si>
    <t>LIMA - LIMA - ANCON</t>
  </si>
  <si>
    <t>LIMA - LIMA - ATE</t>
  </si>
  <si>
    <t>LIMA - LIMA - BARRANCO</t>
  </si>
  <si>
    <t>LIMA - LIMA - BREÑA</t>
  </si>
  <si>
    <t>LIMA - LIMA - CARABAYLLO</t>
  </si>
  <si>
    <t>LIMA - LIMA - CHACLACAYO</t>
  </si>
  <si>
    <t>LIMA - LIMA - CHORRILLOS</t>
  </si>
  <si>
    <t>LIMA - LIMA - CIENEGUILLA</t>
  </si>
  <si>
    <t>LIMA - LIMA - COMAS</t>
  </si>
  <si>
    <t>LIMA - LIMA - EL AGUSTINO</t>
  </si>
  <si>
    <t>LIMA - LIMA - INDEPENDENCIA</t>
  </si>
  <si>
    <t>LIMA - LIMA - JESUS MARIA</t>
  </si>
  <si>
    <t>LIMA - LIMA - LA MOLINA</t>
  </si>
  <si>
    <t>LIMA - LIMA - LA VICTORIA</t>
  </si>
  <si>
    <t>LIMA - LIMA - LINCE</t>
  </si>
  <si>
    <t>LIMA - LIMA - LOS OLIVOS</t>
  </si>
  <si>
    <t>LIMA - LIMA - LURIGANCHO</t>
  </si>
  <si>
    <t>LIMA - LIMA - LURIN</t>
  </si>
  <si>
    <t>LIMA - LIMA - MAGDALENA DEL MAR</t>
  </si>
  <si>
    <t>LIMA - LIMA - PUEBLO LIBRE</t>
  </si>
  <si>
    <t>LIMA - LIMA - MIRAFLORES</t>
  </si>
  <si>
    <t>LIMA - LIMA - PACHACAMAC</t>
  </si>
  <si>
    <t>LIMA - LIMA - PUCUSANA</t>
  </si>
  <si>
    <t>LIMA - LIMA - PUENTE PIEDRA</t>
  </si>
  <si>
    <t>LIMA - LIMA - PUNTA HERMOSA</t>
  </si>
  <si>
    <t>LIMA - LIMA - PUNTA NEGRA</t>
  </si>
  <si>
    <t>LIMA - LIMA - RIMAC</t>
  </si>
  <si>
    <t>LIMA - LIMA - SAN BARTOLO</t>
  </si>
  <si>
    <t>LIMA - LIMA - SAN BORJA</t>
  </si>
  <si>
    <t>LIMA - LIMA - SAN ISIDRO</t>
  </si>
  <si>
    <t>LIMA - LIMA - SAN JUAN DE LURIGANCHO</t>
  </si>
  <si>
    <t>LIMA - LIMA - SAN JUAN DE MIRAFLORES</t>
  </si>
  <si>
    <t>LIMA - LIMA - SAN LUIS</t>
  </si>
  <si>
    <t>LIMA - LIMA - SAN MARTIN DE PORRES</t>
  </si>
  <si>
    <t>LIMA - LIMA - SAN MIGUEL</t>
  </si>
  <si>
    <t>LIMA - LIMA - SANTA ANITA</t>
  </si>
  <si>
    <t>LIMA - LIMA - SANTA MARIA DEL MAR</t>
  </si>
  <si>
    <t>LIMA - LIMA - SANTA ROSA</t>
  </si>
  <si>
    <t>LIMA - LIMA - SANTIAGO DE SURCO</t>
  </si>
  <si>
    <t>LIMA - LIMA - SURQUILLO</t>
  </si>
  <si>
    <t>LIMA - LIMA - VILLA EL SALVADOR</t>
  </si>
  <si>
    <t>LIMA - LIMA - VILLA MARIA DEL TRIUNFO</t>
  </si>
  <si>
    <t>LIMA - BARRANCA - BARRANCA</t>
  </si>
  <si>
    <t>LIMA - BARRANCA - PARAMONGA</t>
  </si>
  <si>
    <t>LIMA - BARRANCA - PATIVILCA</t>
  </si>
  <si>
    <t>LIMA - BARRANCA - SUPE</t>
  </si>
  <si>
    <t>LIMA - BARRANCA - SUPE PUERTO</t>
  </si>
  <si>
    <t>LIMA - CAJATAMBO - CAJATAMBO</t>
  </si>
  <si>
    <t>LIMA - CAJATAMBO - COPA</t>
  </si>
  <si>
    <t>LIMA - CAJATAMBO - GORGOR</t>
  </si>
  <si>
    <t>LIMA - CAJATAMBO - HUANCAPON</t>
  </si>
  <si>
    <t>LIMA - CAJATAMBO - MANAS</t>
  </si>
  <si>
    <t>LIMA - CANTA - CANTA</t>
  </si>
  <si>
    <t>LIMA - CANTA - ARAHUAY</t>
  </si>
  <si>
    <t>LIMA - CANTA - HUAMANTANGA</t>
  </si>
  <si>
    <t>LIMA - CANTA - HUAROS</t>
  </si>
  <si>
    <t>LIMA - CANTA - LACHAQUI</t>
  </si>
  <si>
    <t>LIMA - CANTA - SAN BUENAVENTURA</t>
  </si>
  <si>
    <t>LIMA - CANTA - SANTA ROSA DE QUIVES</t>
  </si>
  <si>
    <t>LIMA - CAÑETE - SAN VICENTE DE CAÑETE</t>
  </si>
  <si>
    <t>LIMA - CAÑETE - ASIA</t>
  </si>
  <si>
    <t>LIMA - CAÑETE - CALANGO</t>
  </si>
  <si>
    <t>LIMA - CAÑETE - CERRO AZUL</t>
  </si>
  <si>
    <t>LIMA - CAÑETE - CHILCA</t>
  </si>
  <si>
    <t>LIMA - CAÑETE - COAYLLO</t>
  </si>
  <si>
    <t>LIMA - CAÑETE - IMPERIAL</t>
  </si>
  <si>
    <t>LIMA - CAÑETE - LUNAHUANA</t>
  </si>
  <si>
    <t>LIMA - CAÑETE - MALA</t>
  </si>
  <si>
    <t>LIMA - CAÑETE - NUEVO IMPERIAL</t>
  </si>
  <si>
    <t>LIMA - CAÑETE - PACARAN</t>
  </si>
  <si>
    <t>LIMA - CAÑETE - QUILMANA</t>
  </si>
  <si>
    <t>LIMA - CAÑETE - SAN ANTONIO</t>
  </si>
  <si>
    <t>LIMA - CAÑETE - SAN LUIS</t>
  </si>
  <si>
    <t>LIMA - CAÑETE - SANTA CRUZ DE FLORES</t>
  </si>
  <si>
    <t>LIMA - CAÑETE - ZUÑIGA</t>
  </si>
  <si>
    <t>LIMA - HUARAL - HUARAL</t>
  </si>
  <si>
    <t>LIMA - HUARAL - ATAVILLOS ALTO</t>
  </si>
  <si>
    <t>LIMA - HUARAL - ATAVILLOS BAJO</t>
  </si>
  <si>
    <t>LIMA - HUARAL - AUCALLAMA</t>
  </si>
  <si>
    <t>LIMA - HUARAL - CHANCAY</t>
  </si>
  <si>
    <t>LIMA - HUARAL - IHUARI</t>
  </si>
  <si>
    <t>LIMA - HUARAL - LAMPIAN</t>
  </si>
  <si>
    <t>LIMA - HUARAL - PACARAOS</t>
  </si>
  <si>
    <t>LIMA - HUARAL - SAN MIGUEL DE ACOS</t>
  </si>
  <si>
    <t>LIMA - HUARAL - SANTA CRUZ DE ANDAMARCA</t>
  </si>
  <si>
    <t>LIMA - HUARAL - SUMBILCA</t>
  </si>
  <si>
    <t>LIMA - HUARAL - VEINTISIETE DE NOVIEMBRE</t>
  </si>
  <si>
    <t>LIMA - HUAROCHIRI - MATUCANA</t>
  </si>
  <si>
    <t>LIMA - HUAROCHIRI - ANTIOQUIA</t>
  </si>
  <si>
    <t>LIMA - HUAROCHIRI - CALLAHUANCA</t>
  </si>
  <si>
    <t>LIMA - HUAROCHIRI - CARAMPOMA</t>
  </si>
  <si>
    <t>LIMA - HUAROCHIRI - CHICLA</t>
  </si>
  <si>
    <t>LIMA - HUAROCHIRI - CUENCA</t>
  </si>
  <si>
    <t>LIMA - HUAROCHIRI - HUACHUPAMPA</t>
  </si>
  <si>
    <t>LIMA - HUAROCHIRI - HUANZA</t>
  </si>
  <si>
    <t>LIMA - HUAROCHIRI - HUAROCHIRI</t>
  </si>
  <si>
    <t>LIMA - HUAROCHIRI - LAHUAYTAMBO</t>
  </si>
  <si>
    <t>LIMA - HUAROCHIRI - LANGA</t>
  </si>
  <si>
    <t>LIMA - HUAROCHIRI - LARAOS</t>
  </si>
  <si>
    <t>LIMA - HUAROCHIRI - MARIATANA</t>
  </si>
  <si>
    <t>LIMA - HUAROCHIRI - RICARDO PALMA</t>
  </si>
  <si>
    <t>LIMA - HUAROCHIRI - SAN ANDRES DE TUPICOCHA</t>
  </si>
  <si>
    <t>LIMA - HUAROCHIRI - SAN ANTONIO</t>
  </si>
  <si>
    <t>LIMA - HUAROCHIRI - SAN BARTOLOME</t>
  </si>
  <si>
    <t>LIMA - HUAROCHIRI - SAN DAMIAN</t>
  </si>
  <si>
    <t>LIMA - HUAROCHIRI - SAN JUAN DE IRIS</t>
  </si>
  <si>
    <t>LIMA - HUAROCHIRI - SAN JUAN DE TANTARANCHE</t>
  </si>
  <si>
    <t>LIMA - HUAROCHIRI - SAN LORENZO DE QUINTI</t>
  </si>
  <si>
    <t>LIMA - HUAROCHIRI - SAN MATEO</t>
  </si>
  <si>
    <t>LIMA - HUAROCHIRI - SAN MATEO DE OTAO</t>
  </si>
  <si>
    <t>LIMA - HUAROCHIRI - SAN PEDRO DE CASTA</t>
  </si>
  <si>
    <t>LIMA - HUAROCHIRI - SAN PEDRO DE HUANCAYRE</t>
  </si>
  <si>
    <t>LIMA - HUAROCHIRI - SANGALLAYA</t>
  </si>
  <si>
    <t>LIMA - HUAROCHIRI - SANTA CRUZ DE COCACHACRA</t>
  </si>
  <si>
    <t>LIMA - HUAROCHIRI - SANTA EULALIA</t>
  </si>
  <si>
    <t>LIMA - HUAROCHIRI - SANTIAGO DE ANCHUCAYA</t>
  </si>
  <si>
    <t>LIMA - HUAROCHIRI - SANTIAGO DE TUNA</t>
  </si>
  <si>
    <t>LIMA - HUAROCHIRI - SANTO DOMINGO DE LOS OLLEROS</t>
  </si>
  <si>
    <t>LIMA - HUAROCHIRI - SURCO</t>
  </si>
  <si>
    <t>LIMA - HUAURA - HUACHO</t>
  </si>
  <si>
    <t>LIMA - HUAURA - AMBAR</t>
  </si>
  <si>
    <t>LIMA - HUAURA - CALETA DE CARQUIN</t>
  </si>
  <si>
    <t>LIMA - HUAURA - CHECRAS</t>
  </si>
  <si>
    <t>LIMA - HUAURA - HUALMAY</t>
  </si>
  <si>
    <t>LIMA - HUAURA - HUAURA</t>
  </si>
  <si>
    <t>LIMA - HUAURA - LEONCIO PRADO</t>
  </si>
  <si>
    <t>LIMA - HUAURA - PACCHO</t>
  </si>
  <si>
    <t>LIMA - HUAURA - SANTA LEONOR</t>
  </si>
  <si>
    <t>LIMA - HUAURA - SANTA MARIA</t>
  </si>
  <si>
    <t>LIMA - HUAURA - SAYAN</t>
  </si>
  <si>
    <t>LIMA - HUAURA - VEGUETA</t>
  </si>
  <si>
    <t>LIMA - OYON - OYON</t>
  </si>
  <si>
    <t>LIMA - OYON - ANDAJES</t>
  </si>
  <si>
    <t>LIMA - OYON - CAUJUL</t>
  </si>
  <si>
    <t>LIMA - OYON - COCHAMARCA</t>
  </si>
  <si>
    <t>LIMA - OYON - NAVAN</t>
  </si>
  <si>
    <t>LIMA - OYON - PACHANGARA</t>
  </si>
  <si>
    <t>LIMA - YAUYOS - YAUYOS</t>
  </si>
  <si>
    <t>LIMA - YAUYOS - ALIS</t>
  </si>
  <si>
    <t>LIMA - YAUYOS - AYAUCA</t>
  </si>
  <si>
    <t>LIMA - YAUYOS - AYAVIRI</t>
  </si>
  <si>
    <t>LIMA - YAUYOS - AZANGARO</t>
  </si>
  <si>
    <t>LIMA - YAUYOS - CACRA</t>
  </si>
  <si>
    <t>LIMA - YAUYOS - CARANIA</t>
  </si>
  <si>
    <t>LIMA - YAUYOS - CATAHUASI</t>
  </si>
  <si>
    <t>LIMA - YAUYOS - CHOCOS</t>
  </si>
  <si>
    <t>LIMA - YAUYOS - COCHAS</t>
  </si>
  <si>
    <t>LIMA - YAUYOS - COLONIA</t>
  </si>
  <si>
    <t>LIMA - YAUYOS - HONGOS</t>
  </si>
  <si>
    <t>LIMA - YAUYOS - HUAMPARA</t>
  </si>
  <si>
    <t>LIMA - YAUYOS - HUANCAYA</t>
  </si>
  <si>
    <t>LIMA - YAUYOS - HUANGASCAR</t>
  </si>
  <si>
    <t>LIMA - YAUYOS - HUANTAN</t>
  </si>
  <si>
    <t>LIMA - YAUYOS - HUAÑEC</t>
  </si>
  <si>
    <t>LIMA - YAUYOS - LARAOS</t>
  </si>
  <si>
    <t>LIMA - YAUYOS - LINCHA</t>
  </si>
  <si>
    <t>LIMA - YAUYOS - MADEAN</t>
  </si>
  <si>
    <t>LIMA - YAUYOS - MIRAFLORES</t>
  </si>
  <si>
    <t>LIMA - YAUYOS - OMAS</t>
  </si>
  <si>
    <t>LIMA - YAUYOS - PUTINZA</t>
  </si>
  <si>
    <t>LIMA - YAUYOS - QUINCHES</t>
  </si>
  <si>
    <t>LIMA - YAUYOS - QUINOCAY</t>
  </si>
  <si>
    <t>LIMA - YAUYOS - SAN JOAQUIN</t>
  </si>
  <si>
    <t>LIMA - YAUYOS - SAN PEDRO DE PILAS</t>
  </si>
  <si>
    <t>LIMA - YAUYOS - TANTA</t>
  </si>
  <si>
    <t>LIMA - YAUYOS - TAURIPAMPA</t>
  </si>
  <si>
    <t>LIMA - YAUYOS - TOMAS</t>
  </si>
  <si>
    <t>LIMA - YAUYOS - TUPE</t>
  </si>
  <si>
    <t>LIMA - YAUYOS - VIÑAC</t>
  </si>
  <si>
    <t>LIMA - YAUYOS - VITIS</t>
  </si>
  <si>
    <t>LORETO - MAYNAS - IQUITOS</t>
  </si>
  <si>
    <t>LORETO - MAYNAS - ALTO NANAY</t>
  </si>
  <si>
    <t>LORETO - MAYNAS - FERNANDO LORES</t>
  </si>
  <si>
    <t>LORETO - MAYNAS - INDIANA</t>
  </si>
  <si>
    <t>LORETO - MAYNAS - LAS AMAZONAS</t>
  </si>
  <si>
    <t>LORETO - MAYNAS - MAZAN</t>
  </si>
  <si>
    <t>LORETO - MAYNAS - NAPO</t>
  </si>
  <si>
    <t>LORETO - MAYNAS - PUNCHANA</t>
  </si>
  <si>
    <t>LORETO - MAYNAS - TORRES CAUSANA</t>
  </si>
  <si>
    <t>LORETO - MAYNAS - BELEN</t>
  </si>
  <si>
    <t>LORETO - MAYNAS - SAN JUAN BAUTISTA</t>
  </si>
  <si>
    <t>LORETO - ALTO AMAZONAS - YURIMAGUAS</t>
  </si>
  <si>
    <t>LORETO - ALTO AMAZONAS - BALSAPUERTO</t>
  </si>
  <si>
    <t>LORETO - ALTO AMAZONAS - JEBEROS</t>
  </si>
  <si>
    <t>LORETO - ALTO AMAZONAS - LAGUNAS</t>
  </si>
  <si>
    <t>LORETO - ALTO AMAZONAS - SANTA CRUZ</t>
  </si>
  <si>
    <t>LORETO - ALTO AMAZONAS - TENIENTE CESAR LOPEZ ROJAS</t>
  </si>
  <si>
    <t>LORETO - LORETO - NAUTA</t>
  </si>
  <si>
    <t>LORETO - LORETO - PARINARI</t>
  </si>
  <si>
    <t>LORETO - LORETO - TIGRE</t>
  </si>
  <si>
    <t>LORETO - LORETO - TROMPETEROS</t>
  </si>
  <si>
    <t>LORETO - LORETO - URARINAS</t>
  </si>
  <si>
    <t>LORETO - MARISCAL RAMON CASTILLA - RAMON CASTILLA</t>
  </si>
  <si>
    <t>LORETO - MARISCAL RAMON CASTILLA - PEBAS</t>
  </si>
  <si>
    <t>LORETO - MARISCAL RAMON CASTILLA - YAVARI</t>
  </si>
  <si>
    <t>LORETO - MARISCAL RAMON CASTILLA - SAN PABLO</t>
  </si>
  <si>
    <t>LORETO - REQUENA - REQUENA</t>
  </si>
  <si>
    <t>LORETO - REQUENA - ALTO TAPICHE</t>
  </si>
  <si>
    <t>LORETO - REQUENA - CAPELO</t>
  </si>
  <si>
    <t>LORETO - REQUENA - EMILIO SAN MARTIN</t>
  </si>
  <si>
    <t>LORETO - REQUENA - MAQUIA</t>
  </si>
  <si>
    <t>LORETO - REQUENA - PUINAHUA</t>
  </si>
  <si>
    <t>LORETO - REQUENA - SAQUENA</t>
  </si>
  <si>
    <t>LORETO - REQUENA - SOPLIN</t>
  </si>
  <si>
    <t>LORETO - REQUENA - TAPICHE</t>
  </si>
  <si>
    <t>LORETO - REQUENA - JENARO HERRERA</t>
  </si>
  <si>
    <t>LORETO - REQUENA - YAQUERANA</t>
  </si>
  <si>
    <t>LORETO - UCAYALI - CONTAMANA</t>
  </si>
  <si>
    <t>LORETO - UCAYALI - INAHUAYA</t>
  </si>
  <si>
    <t>LORETO - UCAYALI - PADRE MARQUEZ</t>
  </si>
  <si>
    <t>LORETO - UCAYALI - PAMPA HERMOSA</t>
  </si>
  <si>
    <t>LORETO - UCAYALI - SARAYACU</t>
  </si>
  <si>
    <t>LORETO - UCAYALI - VARGAS GUERRA</t>
  </si>
  <si>
    <t>LORETO - DATEM DEL MARAÑON - BARRANCA</t>
  </si>
  <si>
    <t>LORETO - DATEM DEL MARAÑON - CAHUAPANAS</t>
  </si>
  <si>
    <t>LORETO - DATEM DEL MARAÑON - MANSERICHE</t>
  </si>
  <si>
    <t>LORETO - DATEM DEL MARAÑON - MORONA</t>
  </si>
  <si>
    <t>LORETO - DATEM DEL MARAÑON - PASTAZA</t>
  </si>
  <si>
    <t>LORETO - DATEM DEL MARAÑON - ANDOAS</t>
  </si>
  <si>
    <t>LORETO - MAYNAS - PUTUMAYO</t>
  </si>
  <si>
    <t>LORETO - MAYNAS - ROSA PANDURO</t>
  </si>
  <si>
    <t>LORETO - MAYNAS - TENIENTE MANUEL CLAVERO</t>
  </si>
  <si>
    <t>LORETO - MAYNAS - YAGUAS</t>
  </si>
  <si>
    <t>MADRE DE DIOS - TAMBOPATA - TAMBOPATA</t>
  </si>
  <si>
    <t>MADRE DE DIOS - TAMBOPATA - INAMBARI</t>
  </si>
  <si>
    <t>MADRE DE DIOS - TAMBOPATA - LAS PIEDRAS</t>
  </si>
  <si>
    <t>MADRE DE DIOS - TAMBOPATA - LABERINTO</t>
  </si>
  <si>
    <t>MADRE DE DIOS - MANU - MANU</t>
  </si>
  <si>
    <t>MADRE DE DIOS - MANU - FITZCARRALD</t>
  </si>
  <si>
    <t>MADRE DE DIOS - MANU - MADRE DE DIOS</t>
  </si>
  <si>
    <t>MADRE DE DIOS - MANU - HUEPETUHE</t>
  </si>
  <si>
    <t>MADRE DE DIOS - TAHUAMANU - IÑAPARI</t>
  </si>
  <si>
    <t>MADRE DE DIOS - TAHUAMANU - IBERIA</t>
  </si>
  <si>
    <t>MADRE DE DIOS - TAHUAMANU - TAHUAMANU</t>
  </si>
  <si>
    <t>MOQUEGUA - MARISCAL NIETO - MOQUEGUA</t>
  </si>
  <si>
    <t>MOQUEGUA - MARISCAL NIETO - CARUMAS</t>
  </si>
  <si>
    <t>MOQUEGUA - MARISCAL NIETO - CUCHUMBAYA</t>
  </si>
  <si>
    <t>MOQUEGUA - MARISCAL NIETO - SAMEGUA</t>
  </si>
  <si>
    <t>MOQUEGUA - MARISCAL NIETO - SAN CRISTOBAL</t>
  </si>
  <si>
    <t>MOQUEGUA - MARISCAL NIETO - TORATA</t>
  </si>
  <si>
    <t>MOQUEGUA - GENERAL SANCHEZ CERR - OMATE</t>
  </si>
  <si>
    <t>MOQUEGUA - GENERAL SANCHEZ CERR - CHOJATA</t>
  </si>
  <si>
    <t>MOQUEGUA - GENERAL SANCHEZ CERR - COALAQUE</t>
  </si>
  <si>
    <t>MOQUEGUA - GENERAL SANCHEZ CERR - ICHUÑA</t>
  </si>
  <si>
    <t>MOQUEGUA - GENERAL SANCHEZ CERR - LA CAPILLA</t>
  </si>
  <si>
    <t>MOQUEGUA - GENERAL SANCHEZ CERR - LLOQUE</t>
  </si>
  <si>
    <t>MOQUEGUA - GENERAL SANCHEZ CERR - MATALAQUE</t>
  </si>
  <si>
    <t>MOQUEGUA - GENERAL SANCHEZ CERR - PUQUINA</t>
  </si>
  <si>
    <t>MOQUEGUA - GENERAL SANCHEZ CERR - QUINISTAQUILLAS</t>
  </si>
  <si>
    <t>MOQUEGUA - GENERAL SANCHEZ CERR - UBINAS</t>
  </si>
  <si>
    <t>MOQUEGUA - GENERAL SANCHEZ CERR - YUNGA</t>
  </si>
  <si>
    <t>MOQUEGUA - ILO - ILO</t>
  </si>
  <si>
    <t>MOQUEGUA - ILO - EL ALGARROBAL</t>
  </si>
  <si>
    <t>MOQUEGUA - ILO - PACOCHA</t>
  </si>
  <si>
    <t>PASCO - PASCO - CHAUPIMARCA</t>
  </si>
  <si>
    <t>PASCO - PASCO - HUACHON</t>
  </si>
  <si>
    <t>PASCO - PASCO - HUARIACA</t>
  </si>
  <si>
    <t>PASCO - PASCO - HUAYLLAY</t>
  </si>
  <si>
    <t>PASCO - PASCO - NINACACA</t>
  </si>
  <si>
    <t>PASCO - PASCO - PALLANCHACRA</t>
  </si>
  <si>
    <t>PASCO - PASCO - PAUCARTAMBO</t>
  </si>
  <si>
    <t>PASCO - PASCO - SAN FRANCISCO DE ASIS DE YARUSYACAN</t>
  </si>
  <si>
    <t>PASCO - PASCO - SIMON BOLIVAR</t>
  </si>
  <si>
    <t>PASCO - PASCO - TICLACAYAN</t>
  </si>
  <si>
    <t>PASCO - PASCO - TINYAHUARCO</t>
  </si>
  <si>
    <t>PASCO - PASCO - VICCO</t>
  </si>
  <si>
    <t>PASCO - PASCO - YANACANCHA</t>
  </si>
  <si>
    <t>PASCO - DANIEL ALCIDES CARRI - YANAHUANCA</t>
  </si>
  <si>
    <t>PASCO - DANIEL ALCIDES CARRI - CHACAYAN</t>
  </si>
  <si>
    <t>PASCO - DANIEL ALCIDES CARRI - GOYLLARISQUIZGA</t>
  </si>
  <si>
    <t>PASCO - DANIEL ALCIDES CARRI - PAUCAR</t>
  </si>
  <si>
    <t>PASCO - DANIEL ALCIDES CARRI - SAN PEDRO DE PILLAO</t>
  </si>
  <si>
    <t>PASCO - DANIEL ALCIDES CARRI - SANTA ANA DE TUSI</t>
  </si>
  <si>
    <t>PASCO - DANIEL ALCIDES CARRI - TAPUC</t>
  </si>
  <si>
    <t>PASCO - DANIEL ALCIDES CARRI - VILCABAMBA</t>
  </si>
  <si>
    <t>PASCO - OXAPAMPA - OXAPAMPA</t>
  </si>
  <si>
    <t>PASCO - OXAPAMPA - CHONTABAMBA</t>
  </si>
  <si>
    <t>PASCO - OXAPAMPA - HUANCABAMBA</t>
  </si>
  <si>
    <t>PASCO - OXAPAMPA - PALCAZU</t>
  </si>
  <si>
    <t>PASCO - OXAPAMPA - POZUZO</t>
  </si>
  <si>
    <t>PASCO - OXAPAMPA - PUERTO BERMUDEZ</t>
  </si>
  <si>
    <t>PASCO - OXAPAMPA - VILLA RICA</t>
  </si>
  <si>
    <t>PASCO - OXAPAMPA - CONSTITUCIÓN</t>
  </si>
  <si>
    <t>PIURA - PIURA - PIURA</t>
  </si>
  <si>
    <t>PIURA - PIURA - CASTILLA</t>
  </si>
  <si>
    <t>PIURA - PIURA - CATACAOS</t>
  </si>
  <si>
    <t>PIURA - PIURA - CURA MORI</t>
  </si>
  <si>
    <t>PIURA - PIURA - EL TALLAN</t>
  </si>
  <si>
    <t>PIURA - PIURA - LA ARENA</t>
  </si>
  <si>
    <t>PIURA - PIURA - LA UNION</t>
  </si>
  <si>
    <t>PIURA - PIURA - LAS LOMAS</t>
  </si>
  <si>
    <t>PIURA - PIURA - TAMBO GRANDE</t>
  </si>
  <si>
    <t>PIURA - PIURA - 26 DE OCTUBRE</t>
  </si>
  <si>
    <t>PIURA - AYABACA - AYABACA</t>
  </si>
  <si>
    <t>PIURA - AYABACA - FRIAS</t>
  </si>
  <si>
    <t>PIURA - AYABACA - JILILI</t>
  </si>
  <si>
    <t>PIURA - AYABACA - LAGUNAS</t>
  </si>
  <si>
    <t>PIURA - AYABACA - MONTERO</t>
  </si>
  <si>
    <t>PIURA - AYABACA - PACAIPAMPA</t>
  </si>
  <si>
    <t>PIURA - AYABACA - PAIMAS</t>
  </si>
  <si>
    <t>PIURA - AYABACA - SAPILLICA</t>
  </si>
  <si>
    <t>PIURA - AYABACA - SICCHEZ</t>
  </si>
  <si>
    <t>PIURA - AYABACA - SUYO</t>
  </si>
  <si>
    <t>PIURA - HUANCABAMBA - HUANCABAMBA</t>
  </si>
  <si>
    <t>PIURA - HUANCABAMBA - CANCHAQUE</t>
  </si>
  <si>
    <t>PIURA - HUANCABAMBA - EL CARMEN DE LA FRONTERA</t>
  </si>
  <si>
    <t>PIURA - HUANCABAMBA - HUARMACA</t>
  </si>
  <si>
    <t>PIURA - HUANCABAMBA - LALAQUIZ</t>
  </si>
  <si>
    <t>PIURA - HUANCABAMBA - SAN MIGUEL DE EL FAIQUE</t>
  </si>
  <si>
    <t>PIURA - HUANCABAMBA - SONDOR</t>
  </si>
  <si>
    <t>PIURA - HUANCABAMBA - SONDORILLO</t>
  </si>
  <si>
    <t>PIURA - MORROPON - CHULUCANAS</t>
  </si>
  <si>
    <t>PIURA - MORROPON - BUENOS AIRES</t>
  </si>
  <si>
    <t>PIURA - MORROPON - CHALACO</t>
  </si>
  <si>
    <t>PIURA - MORROPON - LA MATANZA</t>
  </si>
  <si>
    <t>PIURA - MORROPON - MORROPON</t>
  </si>
  <si>
    <t>PIURA - MORROPON - SALITRAL</t>
  </si>
  <si>
    <t>PIURA - MORROPON - SAN JUAN DE BIGOTE</t>
  </si>
  <si>
    <t>PIURA - MORROPON - SANTA CATALINA DE MOSSA</t>
  </si>
  <si>
    <t>PIURA - MORROPON - SANTO DOMINGO</t>
  </si>
  <si>
    <t>PIURA - MORROPON - YAMANGO</t>
  </si>
  <si>
    <t>PIURA - PAITA - PAITA</t>
  </si>
  <si>
    <t>PIURA - PAITA - AMOTAPE</t>
  </si>
  <si>
    <t>PIURA - PAITA - ARENAL</t>
  </si>
  <si>
    <t>PIURA - PAITA - COLAN</t>
  </si>
  <si>
    <t>PIURA - PAITA - LA HUACA</t>
  </si>
  <si>
    <t>PIURA - PAITA - TAMARINDO</t>
  </si>
  <si>
    <t>PIURA - PAITA - VICHAYAL</t>
  </si>
  <si>
    <t>PIURA - SULLANA - SULLANA</t>
  </si>
  <si>
    <t>PIURA - SULLANA - BELLAVISTA</t>
  </si>
  <si>
    <t>PIURA - SULLANA - IGNACIO ESCUDERO</t>
  </si>
  <si>
    <t>PIURA - SULLANA - LANCONES</t>
  </si>
  <si>
    <t>PIURA - SULLANA - MARCAVELICA</t>
  </si>
  <si>
    <t>PIURA - SULLANA - MIGUEL CHECA</t>
  </si>
  <si>
    <t>PIURA - SULLANA - QUERECOTILLO</t>
  </si>
  <si>
    <t>PIURA - SULLANA - SALITRAL</t>
  </si>
  <si>
    <t>PIURA - TALARA - PARIÑAS</t>
  </si>
  <si>
    <t>PIURA - TALARA - EL ALTO</t>
  </si>
  <si>
    <t>PIURA - TALARA - LA BREA</t>
  </si>
  <si>
    <t>PIURA - TALARA - LOBITOS</t>
  </si>
  <si>
    <t>PIURA - TALARA - LOS ORGANOS</t>
  </si>
  <si>
    <t>PIURA - TALARA - MANCORA</t>
  </si>
  <si>
    <t>PIURA - SECHURA - SECHURA</t>
  </si>
  <si>
    <t>PIURA - SECHURA - BELLAVISTA DE LA UNION</t>
  </si>
  <si>
    <t>PIURA - SECHURA - BERNAL</t>
  </si>
  <si>
    <t>PIURA - SECHURA - CRISTO NOS VALGA</t>
  </si>
  <si>
    <t>PIURA - SECHURA - VICE</t>
  </si>
  <si>
    <t>PIURA - SECHURA - RINCONADA LLICUAR</t>
  </si>
  <si>
    <t>PUNO - PUNO - PUNO</t>
  </si>
  <si>
    <t>PUNO - PUNO - ACORA</t>
  </si>
  <si>
    <t>PUNO - PUNO - AMANTANI</t>
  </si>
  <si>
    <t>PUNO - PUNO - ATUNCOLLA</t>
  </si>
  <si>
    <t>PUNO - PUNO - CAPACHICA</t>
  </si>
  <si>
    <t>PUNO - PUNO - CHUCUITO</t>
  </si>
  <si>
    <t>PUNO - PUNO - COATA</t>
  </si>
  <si>
    <t>PUNO - PUNO - HUATA</t>
  </si>
  <si>
    <t>PUNO - PUNO - MAÑAZO</t>
  </si>
  <si>
    <t>PUNO - PUNO - PAUCARCOLLA</t>
  </si>
  <si>
    <t>PUNO - PUNO - PICHACANI</t>
  </si>
  <si>
    <t>PUNO - PUNO - PLATERIA</t>
  </si>
  <si>
    <t>PUNO - PUNO - SAN ANTONIO</t>
  </si>
  <si>
    <t>PUNO - PUNO - TIQUILLACA</t>
  </si>
  <si>
    <t>PUNO - PUNO - VILQUE</t>
  </si>
  <si>
    <t>PUNO - AZANGARO - AZANGARO</t>
  </si>
  <si>
    <t>PUNO - AZANGARO - ACHAYA</t>
  </si>
  <si>
    <t>PUNO - AZANGARO - ARAPA</t>
  </si>
  <si>
    <t>PUNO - AZANGARO - ASILLO</t>
  </si>
  <si>
    <t>PUNO - AZANGARO - CAMINACA</t>
  </si>
  <si>
    <t>PUNO - AZANGARO - CHUPA</t>
  </si>
  <si>
    <t>PUNO - AZANGARO - JOSE DOMINGO CHOQUEHUANCA</t>
  </si>
  <si>
    <t>PUNO - AZANGARO - MUÑANI</t>
  </si>
  <si>
    <t>PUNO - AZANGARO - POTONI</t>
  </si>
  <si>
    <t>PUNO - AZANGARO - SAMAN</t>
  </si>
  <si>
    <t>PUNO - AZANGARO - SAN ANTON</t>
  </si>
  <si>
    <t>PUNO - AZANGARO - SAN JOSE</t>
  </si>
  <si>
    <t>PUNO - AZANGARO - SAN JUAN DE SALINAS</t>
  </si>
  <si>
    <t>PUNO - AZANGARO - SANTIAGO DE PUPUJA</t>
  </si>
  <si>
    <t>PUNO - AZANGARO - TIRAPATA</t>
  </si>
  <si>
    <t>PUNO - CARABAYA - MACUSANI</t>
  </si>
  <si>
    <t>PUNO - CARABAYA - AJOYANI</t>
  </si>
  <si>
    <t>PUNO - CARABAYA - AYAPATA</t>
  </si>
  <si>
    <t>PUNO - CARABAYA - COASA</t>
  </si>
  <si>
    <t>PUNO - CARABAYA - CORANI</t>
  </si>
  <si>
    <t>PUNO - CARABAYA - CRUCERO</t>
  </si>
  <si>
    <t>PUNO - CARABAYA - ITUATA</t>
  </si>
  <si>
    <t>PUNO - CARABAYA - OLLACHEA</t>
  </si>
  <si>
    <t>PUNO - CARABAYA - SAN GABAN</t>
  </si>
  <si>
    <t>PUNO - CARABAYA - USICAYOS</t>
  </si>
  <si>
    <t>PUNO - CHUCUITO - JULI</t>
  </si>
  <si>
    <t>PUNO - CHUCUITO - DESAGUADERO</t>
  </si>
  <si>
    <t>PUNO - CHUCUITO - HUACULLANI</t>
  </si>
  <si>
    <t>PUNO - CHUCUITO - KELLUYO</t>
  </si>
  <si>
    <t>PUNO - CHUCUITO - PISACOMA</t>
  </si>
  <si>
    <t>PUNO - CHUCUITO - POMATA</t>
  </si>
  <si>
    <t>PUNO - CHUCUITO - ZEPITA</t>
  </si>
  <si>
    <t>PUNO - EL COLLAO - ILAVE</t>
  </si>
  <si>
    <t>PUNO - EL COLLAO - CAPAZO</t>
  </si>
  <si>
    <t>PUNO - EL COLLAO - PILCUYO</t>
  </si>
  <si>
    <t>PUNO - EL COLLAO - SANTA ROSA</t>
  </si>
  <si>
    <t>PUNO - EL COLLAO - CONDURIRI</t>
  </si>
  <si>
    <t>PUNO - HUANCANE - HUANCANE</t>
  </si>
  <si>
    <t>PUNO - HUANCANE - COJATA</t>
  </si>
  <si>
    <t>PUNO - HUANCANE - HUATASANI</t>
  </si>
  <si>
    <t>PUNO - HUANCANE - INCHUPALLA</t>
  </si>
  <si>
    <t>PUNO - HUANCANE - PUSI</t>
  </si>
  <si>
    <t>PUNO - HUANCANE - ROSASPATA</t>
  </si>
  <si>
    <t>PUNO - HUANCANE - TARACO</t>
  </si>
  <si>
    <t>PUNO - HUANCANE - VILQUE CHICO</t>
  </si>
  <si>
    <t>PUNO - LAMPA - LAMPA</t>
  </si>
  <si>
    <t>PUNO - LAMPA - CABANILLA</t>
  </si>
  <si>
    <t>PUNO - LAMPA - CALAPUJA</t>
  </si>
  <si>
    <t>PUNO - LAMPA - NICASIO</t>
  </si>
  <si>
    <t>PUNO - LAMPA - OCUVIRI</t>
  </si>
  <si>
    <t>PUNO - LAMPA - PALCA</t>
  </si>
  <si>
    <t>PUNO - LAMPA - PARATIA</t>
  </si>
  <si>
    <t>PUNO - LAMPA - PUCARA</t>
  </si>
  <si>
    <t>PUNO - LAMPA - SANTA LUCIA</t>
  </si>
  <si>
    <t>PUNO - LAMPA - VILAVILA</t>
  </si>
  <si>
    <t>PUNO - MELGAR - AYAVIRI</t>
  </si>
  <si>
    <t>PUNO - MELGAR - ANTAUTA</t>
  </si>
  <si>
    <t>PUNO - MELGAR - CUPI</t>
  </si>
  <si>
    <t>PUNO - MELGAR - LLALLI</t>
  </si>
  <si>
    <t>PUNO - MELGAR - MACARI</t>
  </si>
  <si>
    <t>PUNO - MELGAR - NUÑOA</t>
  </si>
  <si>
    <t>PUNO - MELGAR - ORURILLO</t>
  </si>
  <si>
    <t>PUNO - MELGAR - SANTA ROSA</t>
  </si>
  <si>
    <t>PUNO - MELGAR - UMACHIRI</t>
  </si>
  <si>
    <t>PUNO - MOHO - MOHO</t>
  </si>
  <si>
    <t>PUNO - MOHO - CONIMA</t>
  </si>
  <si>
    <t>PUNO - MOHO - HUAYRAPATA</t>
  </si>
  <si>
    <t>PUNO - MOHO - TILALI</t>
  </si>
  <si>
    <t>PUNO - SAN ANTONIO DE PUTIN - PUTINA</t>
  </si>
  <si>
    <t>PUNO - SAN ANTONIO DE PUTIN - ANANEA</t>
  </si>
  <si>
    <t>PUNO - SAN ANTONIO DE PUTIN - PEDRO VILCA APAZA</t>
  </si>
  <si>
    <t>PUNO - SAN ANTONIO DE PUTIN - QUILCAPUNCU</t>
  </si>
  <si>
    <t>PUNO - SAN ANTONIO DE PUTIN - SINA</t>
  </si>
  <si>
    <t>PUNO - SAN ROMAN - JULIACA</t>
  </si>
  <si>
    <t>PUNO - SAN ROMAN - CABANA</t>
  </si>
  <si>
    <t>PUNO - SAN ROMAN - CABANILLAS</t>
  </si>
  <si>
    <t>PUNO - SAN ROMAN - CARACOTO</t>
  </si>
  <si>
    <t>PUNO - SAN ROMAN - SAN MIGUEL</t>
  </si>
  <si>
    <t>PUNO - SANDIA - SANDIA</t>
  </si>
  <si>
    <t>PUNO - SANDIA - CUYOCUYO</t>
  </si>
  <si>
    <t>PUNO - SANDIA - LIMBANI</t>
  </si>
  <si>
    <t>PUNO - SANDIA - PATAMBUCO</t>
  </si>
  <si>
    <t>PUNO - SANDIA - PHARA</t>
  </si>
  <si>
    <t>PUNO - SANDIA - QUIACA</t>
  </si>
  <si>
    <t>PUNO - SANDIA - SAN JUAN DEL ORO</t>
  </si>
  <si>
    <t>PUNO - SANDIA - YANAHUAYA</t>
  </si>
  <si>
    <t>PUNO - SANDIA - ALTO INAMBARI</t>
  </si>
  <si>
    <t>PUNO - SANDIA - SAN PEDRO DE PUTINA PUNCO</t>
  </si>
  <si>
    <t>PUNO - YUNGUYO - YUNGUYO</t>
  </si>
  <si>
    <t>PUNO - YUNGUYO - ANAPIA</t>
  </si>
  <si>
    <t>PUNO - YUNGUYO - COPANI</t>
  </si>
  <si>
    <t>PUNO - YUNGUYO - CUTURAPI</t>
  </si>
  <si>
    <t>PUNO - YUNGUYO - OLLARAYA</t>
  </si>
  <si>
    <t>PUNO - YUNGUYO - TINICACHI</t>
  </si>
  <si>
    <t>PUNO - YUNGUYO - UNICACHI</t>
  </si>
  <si>
    <t>SAN MARTIN - MOYOBAMBA - MOYOBAMBA</t>
  </si>
  <si>
    <t>SAN MARTIN - MOYOBAMBA - CALZADA</t>
  </si>
  <si>
    <t>SAN MARTIN - MOYOBAMBA - HABANA</t>
  </si>
  <si>
    <t>SAN MARTIN - MOYOBAMBA - JEPELACIO</t>
  </si>
  <si>
    <t>SAN MARTIN - MOYOBAMBA - SORITOR</t>
  </si>
  <si>
    <t>SAN MARTIN - MOYOBAMBA - YANTALO</t>
  </si>
  <si>
    <t>SAN MARTIN - BELLAVISTA - BELLAVISTA</t>
  </si>
  <si>
    <t>SAN MARTIN - BELLAVISTA - ALTO BIAVO</t>
  </si>
  <si>
    <t>SAN MARTIN - BELLAVISTA - BAJO BIAVO</t>
  </si>
  <si>
    <t>SAN MARTIN - BELLAVISTA - HUALLAGA</t>
  </si>
  <si>
    <t>SAN MARTIN - BELLAVISTA - SAN PABLO</t>
  </si>
  <si>
    <t>SAN MARTIN - BELLAVISTA - SAN RAFAEL</t>
  </si>
  <si>
    <t>SAN MARTIN - EL DORADO - SAN JOSE DE SISA</t>
  </si>
  <si>
    <t>SAN MARTIN - EL DORADO - AGUA BLANCA</t>
  </si>
  <si>
    <t>SAN MARTIN - EL DORADO - SAN MARTIN</t>
  </si>
  <si>
    <t>SAN MARTIN - EL DORADO - SANTA ROSA</t>
  </si>
  <si>
    <t>SAN MARTIN - EL DORADO - SHATOJA</t>
  </si>
  <si>
    <t>SAN MARTIN - HUALLAGA - SAPOSOA</t>
  </si>
  <si>
    <t>SAN MARTIN - HUALLAGA - ALTO SAPOSOA</t>
  </si>
  <si>
    <t>SAN MARTIN - HUALLAGA - EL ESLABON</t>
  </si>
  <si>
    <t>SAN MARTIN - HUALLAGA - PISCOYACU</t>
  </si>
  <si>
    <t>SAN MARTIN - HUALLAGA - SACANCHE</t>
  </si>
  <si>
    <t>SAN MARTIN - HUALLAGA - TINGO DE SAPOSOA</t>
  </si>
  <si>
    <t>SAN MARTIN - LAMAS - LAMAS</t>
  </si>
  <si>
    <t>SAN MARTIN - LAMAS - ALONSO DE ALVARADO</t>
  </si>
  <si>
    <t>SAN MARTIN - LAMAS - BARRANQUITA</t>
  </si>
  <si>
    <t>SAN MARTIN - LAMAS - CAYNARACHI</t>
  </si>
  <si>
    <t>SAN MARTIN - LAMAS - CUÑUMBUQUI</t>
  </si>
  <si>
    <t>SAN MARTIN - LAMAS - PINTO RECODO</t>
  </si>
  <si>
    <t>SAN MARTIN - LAMAS - RUMISAPA</t>
  </si>
  <si>
    <t>SAN MARTIN - LAMAS - SAN ROQUE DE CUMBAZA</t>
  </si>
  <si>
    <t>SAN MARTIN - LAMAS - SHANAO</t>
  </si>
  <si>
    <t>SAN MARTIN - LAMAS - TABALOSOS</t>
  </si>
  <si>
    <t>SAN MARTIN - LAMAS - ZAPATERO</t>
  </si>
  <si>
    <t>SAN MARTIN - MARISCAL CACERES - JUANJUI</t>
  </si>
  <si>
    <t>SAN MARTIN - MARISCAL CACERES - CAMPANILLA</t>
  </si>
  <si>
    <t>SAN MARTIN - MARISCAL CACERES - HUICUNGO</t>
  </si>
  <si>
    <t>SAN MARTIN - MARISCAL CACERES - PACHIZA</t>
  </si>
  <si>
    <t>SAN MARTIN - MARISCAL CACERES - PAJARILLO</t>
  </si>
  <si>
    <t>SAN MARTIN - PICOTA - PICOTA</t>
  </si>
  <si>
    <t>SAN MARTIN - PICOTA - BUENOS AIRES</t>
  </si>
  <si>
    <t>SAN MARTIN - PICOTA - CASPISAPA</t>
  </si>
  <si>
    <t>SAN MARTIN - PICOTA - PILLUANA</t>
  </si>
  <si>
    <t>SAN MARTIN - PICOTA - PUCACACA</t>
  </si>
  <si>
    <t>SAN MARTIN - PICOTA - SAN CRISTOBAL</t>
  </si>
  <si>
    <t>SAN MARTIN - PICOTA - SAN HILARION</t>
  </si>
  <si>
    <t>SAN MARTIN - PICOTA - SHAMBOYACU</t>
  </si>
  <si>
    <t>SAN MARTIN - PICOTA - TINGO DE PONASA</t>
  </si>
  <si>
    <t>SAN MARTIN - PICOTA - TRES UNIDOS</t>
  </si>
  <si>
    <t>SAN MARTIN - RIOJA - RIOJA</t>
  </si>
  <si>
    <t>SAN MARTIN - RIOJA - AWAJUN</t>
  </si>
  <si>
    <t>SAN MARTIN - RIOJA - ELIAS SOPLIN VARGAS</t>
  </si>
  <si>
    <t>SAN MARTIN - RIOJA - NUEVA CAJAMARCA</t>
  </si>
  <si>
    <t>SAN MARTIN - RIOJA - PARDO MIGUEL</t>
  </si>
  <si>
    <t>SAN MARTIN - RIOJA - POSIC</t>
  </si>
  <si>
    <t>SAN MARTIN - RIOJA - SAN FERNANDO</t>
  </si>
  <si>
    <t>SAN MARTIN - RIOJA - YORONGOS</t>
  </si>
  <si>
    <t>SAN MARTIN - RIOJA - YURACYACU</t>
  </si>
  <si>
    <t>SAN MARTIN - SAN MARTIN - TARAPOTO</t>
  </si>
  <si>
    <t>SAN MARTIN - SAN MARTIN - ALBERTO LEVEAU</t>
  </si>
  <si>
    <t>SAN MARTIN - SAN MARTIN - CACATACHI</t>
  </si>
  <si>
    <t>SAN MARTIN - SAN MARTIN - CHAZUTA</t>
  </si>
  <si>
    <t>SAN MARTIN - SAN MARTIN - CHIPURANA</t>
  </si>
  <si>
    <t>SAN MARTIN - SAN MARTIN - EL PORVENIR</t>
  </si>
  <si>
    <t>SAN MARTIN - SAN MARTIN - HUIMBAYOC</t>
  </si>
  <si>
    <t>SAN MARTIN - SAN MARTIN - JUAN GUERRA</t>
  </si>
  <si>
    <t>SAN MARTIN - SAN MARTIN - LA BANDA DE SHILCAYO</t>
  </si>
  <si>
    <t>SAN MARTIN - SAN MARTIN - MORALES</t>
  </si>
  <si>
    <t>SAN MARTIN - SAN MARTIN - PAPAPLAYA</t>
  </si>
  <si>
    <t>SAN MARTIN - SAN MARTIN - SAN ANTONIO</t>
  </si>
  <si>
    <t>SAN MARTIN - SAN MARTIN - SAUCE</t>
  </si>
  <si>
    <t>SAN MARTIN - SAN MARTIN - SHAPAJA</t>
  </si>
  <si>
    <t>SAN MARTIN - TOCACHE - TOCACHE</t>
  </si>
  <si>
    <t>SAN MARTIN - TOCACHE - NUEVO PROGRESO</t>
  </si>
  <si>
    <t>SAN MARTIN - TOCACHE - POLVORA</t>
  </si>
  <si>
    <t>SAN MARTIN - TOCACHE - SHUNTE</t>
  </si>
  <si>
    <t>SAN MARTIN - TOCACHE - UCHIZA</t>
  </si>
  <si>
    <t>TACNA - TACNA - TACNA</t>
  </si>
  <si>
    <t>TACNA - TACNA - ALTO DE LA ALIANZA</t>
  </si>
  <si>
    <t>TACNA - TACNA - CALANA</t>
  </si>
  <si>
    <t>TACNA - TACNA - CIUDAD NUEVA</t>
  </si>
  <si>
    <t>TACNA - TACNA - INCLAN</t>
  </si>
  <si>
    <t>TACNA - TACNA - PACHIA</t>
  </si>
  <si>
    <t>TACNA - TACNA - PALCA</t>
  </si>
  <si>
    <t>TACNA - TACNA - POCOLLAY</t>
  </si>
  <si>
    <t>TACNA - TACNA - SAMA</t>
  </si>
  <si>
    <t>TACNA - TACNA - CORONEL GREGORIO ALBARRACIN LANCHIPA</t>
  </si>
  <si>
    <t>TACNA - TACNA - LA YARADA-LOS PALOS</t>
  </si>
  <si>
    <t>TACNA - CANDARAVE - CANDARAVE</t>
  </si>
  <si>
    <t>TACNA - CANDARAVE - CAIRANI</t>
  </si>
  <si>
    <t>TACNA - CANDARAVE - CAMILACA</t>
  </si>
  <si>
    <t>TACNA - CANDARAVE - CURIBAYA</t>
  </si>
  <si>
    <t>TACNA - CANDARAVE - HUANUARA</t>
  </si>
  <si>
    <t>TACNA - CANDARAVE - QUILAHUANI</t>
  </si>
  <si>
    <t>TACNA - JORGE BASADRE - LOCUMBA</t>
  </si>
  <si>
    <t>TACNA - JORGE BASADRE - ILABAYA</t>
  </si>
  <si>
    <t>TACNA - JORGE BASADRE - ITE</t>
  </si>
  <si>
    <t>TACNA - TARATA - TARATA</t>
  </si>
  <si>
    <t>TACNA - TARATA - HEROES ALBARRACIN</t>
  </si>
  <si>
    <t>TACNA - TARATA - ESTIQUE</t>
  </si>
  <si>
    <t>TACNA - TARATA - ESTIQUE-PAMPA</t>
  </si>
  <si>
    <t>TACNA - TARATA - SITAJARA</t>
  </si>
  <si>
    <t>TACNA - TARATA - SUSAPAYA</t>
  </si>
  <si>
    <t>TACNA - TARATA - TARUCACHI</t>
  </si>
  <si>
    <t>TACNA - TARATA - TICACO</t>
  </si>
  <si>
    <t>TUMBES - TUMBES - TUMBES</t>
  </si>
  <si>
    <t>TUMBES - TUMBES - CORRALES</t>
  </si>
  <si>
    <t>TUMBES - TUMBES - LA CRUZ</t>
  </si>
  <si>
    <t>TUMBES - TUMBES - PAMPAS DE HOSPITAL</t>
  </si>
  <si>
    <t>TUMBES - TUMBES - SAN JACINTO</t>
  </si>
  <si>
    <t>TUMBES - TUMBES - SAN JUAN DE LA VIRGEN</t>
  </si>
  <si>
    <t>TUMBES - CONTRALMIRANTE VILLA - ZORRITOS</t>
  </si>
  <si>
    <t>TUMBES - CONTRALMIRANTE VILLA - CASITAS</t>
  </si>
  <si>
    <t>TUMBES - CONTRALMIRANTE VILLA - CANOAS DE PUNTA SAL</t>
  </si>
  <si>
    <t>TUMBES - ZARUMILLA - ZARUMILLA</t>
  </si>
  <si>
    <t>TUMBES - ZARUMILLA - AGUAS VERDES</t>
  </si>
  <si>
    <t>TUMBES - ZARUMILLA - MATAPALO</t>
  </si>
  <si>
    <t>TUMBES - ZARUMILLA - PAPAYAL</t>
  </si>
  <si>
    <t>UCAYALI - CORONEL PORTILLO - CALLERIA</t>
  </si>
  <si>
    <t>UCAYALI - CORONEL PORTILLO - CAMPOVERDE</t>
  </si>
  <si>
    <t>UCAYALI - CORONEL PORTILLO - IPARIA</t>
  </si>
  <si>
    <t>UCAYALI - CORONEL PORTILLO - MASISEA</t>
  </si>
  <si>
    <t>UCAYALI - CORONEL PORTILLO - YARINACOCHA</t>
  </si>
  <si>
    <t>UCAYALI - CORONEL PORTILLO - NUEVA REQUENA</t>
  </si>
  <si>
    <t>UCAYALI - CORONEL PORTILLO - MANANTAY</t>
  </si>
  <si>
    <t>UCAYALI - ATALAYA - RAYMONDI</t>
  </si>
  <si>
    <t>UCAYALI - ATALAYA - SEPAHUA</t>
  </si>
  <si>
    <t>UCAYALI - ATALAYA - TAHUANIA</t>
  </si>
  <si>
    <t>UCAYALI - ATALAYA - YURUA</t>
  </si>
  <si>
    <t>UCAYALI - PADRE ABAD - PADRE ABAD</t>
  </si>
  <si>
    <t>UCAYALI - PADRE ABAD - IRAZOLA</t>
  </si>
  <si>
    <t>UCAYALI - PADRE ABAD - CURIMANA</t>
  </si>
  <si>
    <t>UCAYALI - PADRE ABAD - NESHUYA</t>
  </si>
  <si>
    <t>UCAYALI - PADRE ABAD - ALEXANDER VON HUMBOLDT</t>
  </si>
  <si>
    <t>UCAYALI - PURUS - PURUS</t>
  </si>
  <si>
    <t>DOMICILIO</t>
  </si>
  <si>
    <t>ALMACENADO</t>
  </si>
  <si>
    <t>TICKET</t>
  </si>
  <si>
    <t>RESUMEN / ANULADO</t>
  </si>
  <si>
    <t>DOC. MODIFICADO</t>
  </si>
  <si>
    <t>B001</t>
  </si>
  <si>
    <t>No</t>
  </si>
  <si>
    <t>COMUNICACIÓN</t>
  </si>
  <si>
    <t>FC01</t>
  </si>
  <si>
    <t>DOC</t>
  </si>
  <si>
    <t>Facturas</t>
  </si>
  <si>
    <t>F002</t>
  </si>
  <si>
    <t>F003</t>
  </si>
  <si>
    <t>B002</t>
  </si>
  <si>
    <t>B003</t>
  </si>
  <si>
    <t>FC02</t>
  </si>
  <si>
    <t>FD01</t>
  </si>
  <si>
    <t>BC01</t>
  </si>
  <si>
    <t>BC02</t>
  </si>
  <si>
    <t>BD01</t>
  </si>
  <si>
    <t>BD02</t>
  </si>
  <si>
    <t>FD02</t>
  </si>
  <si>
    <t>DETRACCIÓN</t>
  </si>
  <si>
    <t>UNIDAD</t>
  </si>
  <si>
    <t>R.U.C. 20123456789</t>
  </si>
  <si>
    <t>CANT.</t>
  </si>
  <si>
    <t>IMPORTE</t>
  </si>
  <si>
    <t>P. UNIT.</t>
  </si>
  <si>
    <t>OP. GRAVADA</t>
  </si>
  <si>
    <t>IGV 18%</t>
  </si>
  <si>
    <t>IMPORTE TOTAL S/</t>
  </si>
  <si>
    <t>U. MED.</t>
  </si>
  <si>
    <t>PRECIO UNIT.</t>
  </si>
  <si>
    <t>CANTIDAD</t>
  </si>
  <si>
    <t xml:space="preserve">FECHA DE EMISIÓN: </t>
  </si>
  <si>
    <t>SERIES DE FACTURAS Y NOTAS</t>
  </si>
  <si>
    <t>SERIES BOLETAS Y NOTAS</t>
  </si>
  <si>
    <t>Notas crédito</t>
  </si>
  <si>
    <t>Notas débito</t>
  </si>
  <si>
    <t>Boletas venta</t>
  </si>
  <si>
    <t>CORREO ENVIADO</t>
  </si>
  <si>
    <t>DATOS DE LA EMPRESA</t>
  </si>
  <si>
    <t>Cuenta de detracciones</t>
  </si>
  <si>
    <t>CORREO ELECTRÓNICO</t>
  </si>
  <si>
    <t>FACTURADOR EXCEL</t>
  </si>
  <si>
    <t>Nombre de carpeta CdP</t>
  </si>
  <si>
    <t>Comprobantes</t>
  </si>
  <si>
    <t>Nivel de Registro</t>
  </si>
  <si>
    <t>Proveedor de correo</t>
  </si>
  <si>
    <t>Enviar correo al emitir</t>
  </si>
  <si>
    <t>Dirección de correo</t>
  </si>
  <si>
    <t>Contraseña</t>
  </si>
  <si>
    <t>FIRMA DEL CORREO ELECTRÓNICO</t>
  </si>
  <si>
    <t>Cargo</t>
  </si>
  <si>
    <t>Teléfono</t>
  </si>
  <si>
    <t>Cel. 990909090</t>
  </si>
  <si>
    <t>Administración</t>
  </si>
  <si>
    <t>Nombre</t>
  </si>
  <si>
    <t>Felipe Carrazco Perez</t>
  </si>
  <si>
    <t>FACTURADOR SUNAT</t>
  </si>
  <si>
    <t>Ruta del facturador SFS</t>
  </si>
  <si>
    <t>Formato del CdP</t>
  </si>
  <si>
    <t>Nombre comercial</t>
  </si>
  <si>
    <t>DATOS ADICIONALES DE LA EMPRESA</t>
  </si>
  <si>
    <t>Datos de contacto</t>
  </si>
  <si>
    <t>Domicilio fiscal (matriz)</t>
  </si>
  <si>
    <t>Dirección, punto emisión</t>
  </si>
  <si>
    <t>Item tickets en dos lineas</t>
  </si>
  <si>
    <t>Cel. 999888888 - micorreo@gmail.com</t>
  </si>
  <si>
    <t>RAZON SOCIAL S.A.C.</t>
  </si>
  <si>
    <t>Nombre Comercial</t>
  </si>
  <si>
    <t>Mensaje</t>
  </si>
  <si>
    <t>Mediante el presente correo le adjuntamos el comprobante de pago ###.</t>
  </si>
  <si>
    <t>NOMBRE COMERCIAL</t>
  </si>
  <si>
    <t>ANULADO</t>
  </si>
  <si>
    <t>CLIENTE:</t>
  </si>
  <si>
    <t>A4 centrar datos empresa</t>
  </si>
  <si>
    <t>Tasa del IGV</t>
  </si>
  <si>
    <t>Automático</t>
  </si>
  <si>
    <t>%</t>
  </si>
  <si>
    <t>CONFIGURACIÓN DE LA VERSIÓN DE PAGO</t>
  </si>
  <si>
    <t>Depuración</t>
  </si>
  <si>
    <t>Outlook</t>
  </si>
  <si>
    <t>Codigo nuevos productos</t>
  </si>
  <si>
    <t xml:space="preserve">RUC: </t>
  </si>
  <si>
    <t xml:space="preserve">DIRECCIÓN: </t>
  </si>
  <si>
    <t>00-711-099445</t>
  </si>
  <si>
    <t>FACTURA ELECTRÓNICA</t>
  </si>
  <si>
    <t>D:\sfs\SFS_v1.4</t>
  </si>
  <si>
    <t>Representación impresa del comprobante electrónico, generado por el Facturador SUNAT.</t>
  </si>
  <si>
    <t>Puede verificarlo utilizando su clave SOL.</t>
  </si>
  <si>
    <t>Representación impresa del comprobante electrónico,</t>
  </si>
  <si>
    <t>generado por el Facturador SUNAT.</t>
  </si>
  <si>
    <t>FECHA DE EMISIÓN: 15/10/2021</t>
  </si>
  <si>
    <t>https://partidadoble.github.io/pages/facturador</t>
  </si>
  <si>
    <t>https://github.com/PartidaDoble/Facturador</t>
  </si>
  <si>
    <t>Pagina web</t>
  </si>
  <si>
    <t>Autor</t>
  </si>
  <si>
    <t>Victor Zevallos</t>
  </si>
  <si>
    <t>Repositorio</t>
  </si>
  <si>
    <t>https://victorze.notion.site/victorze/Facturador-Excel-a7921dc2c8744e5ea189dc47f89780a9</t>
  </si>
  <si>
    <t>20100047218</t>
  </si>
  <si>
    <t>BANCO DE CREDITO DEL PERU</t>
  </si>
  <si>
    <t>20332970411</t>
  </si>
  <si>
    <t>PACIFICO COMPAÑIA DE SEGUROS Y REASEGUROS</t>
  </si>
  <si>
    <t>Nota: El domicilio, ubigeo y el correo electrónico son opcionales</t>
  </si>
  <si>
    <t>AUDÍFONOS SONY INALÁMBRICOS WF-XB700 CON EXTRA BASS</t>
  </si>
  <si>
    <t>TECLADO RAZER HUNTSMAN TOURNAMENT EDITION</t>
  </si>
  <si>
    <t>LAPTOP THINKPAD LENOVO E15 GEN 2 I7 11TH GEN - 16GB - 512GB</t>
  </si>
  <si>
    <t>Nota: El precio incluye IGV</t>
  </si>
  <si>
    <t>Nota: Corresponde a boletas de venta, notas vinculadas y boletas o notas anuladas</t>
  </si>
  <si>
    <t>F001-00000014</t>
  </si>
  <si>
    <t>FORMA DE PAGO:</t>
  </si>
  <si>
    <t>CRÉDITO</t>
  </si>
  <si>
    <t>SON: CINCUENTA Y TRES MIL SETECIENTOS TREINTA Y CINCO CON 00/100 SOLES</t>
  </si>
  <si>
    <t>INFORMACIÓN DEL CRÉDITO</t>
  </si>
  <si>
    <t>MONTO NETO PENDIENTE DE PAGO: S/ 53,735.00</t>
  </si>
  <si>
    <t>CUOTA 1     15/11/2021     S/ 23,735.00</t>
  </si>
  <si>
    <t>CUOTA 2     15/12/2021     S/ 30,000.00</t>
  </si>
  <si>
    <t>BOLETA DE VENTA ELECTRÓNICA</t>
  </si>
  <si>
    <t>DNI:</t>
  </si>
  <si>
    <t>Si desea puede ocultar o eliminar esta hoja.</t>
  </si>
  <si>
    <t>Este formato de comprobante está disponible en la versión de pago.</t>
  </si>
  <si>
    <t>AV. AVENIDA NRO. 1023 (LIMA - LIMA - LIMA)</t>
  </si>
  <si>
    <t>Nota: Corresponde a facturas o notas vinculadas anuladas</t>
  </si>
  <si>
    <t>Guías</t>
  </si>
  <si>
    <t>B001-00000020</t>
  </si>
  <si>
    <t>SON: CUATROCIENTOS NOVENTA Y NUEVE CON 00/100 SOLES</t>
  </si>
  <si>
    <t>6|20123456789|1|00000000|03|B001-00000020|2021-10-15|76.12|499.00|Y2hnNnU9wukf2G//MyIOz+YDKfU=</t>
  </si>
  <si>
    <t>A4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</si>
</sst>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dd/mm/yyyy"/>
  </numFmts>
  <fonts count="18" x14ac:knownFonts="1">
    <font>
      <sz val="11"/>
      <color theme="1"/>
      <name val="Calibri"/>
      <family val="2"/>
      <scheme val="minor"/>
    </font>
    <font>
      <sz val="9"/>
      <color indexed="81"/>
      <name val="Tahoma"/>
      <family val="2"/>
    </font>
    <font>
      <b/>
      <sz val="9"/>
      <color indexed="81"/>
      <name val="Tahoma"/>
      <family val="2"/>
    </font>
    <font>
      <sz val="9"/>
      <color theme="1"/>
      <name val="Segoe UI Emoji"/>
      <family val="2"/>
    </font>
    <font>
      <sz val="8"/>
      <name val="Calibri"/>
      <family val="2"/>
      <scheme val="minor"/>
    </font>
    <font>
      <b/>
      <sz val="10"/>
      <color theme="1"/>
      <name val="Calibri"/>
      <family val="2"/>
      <scheme val="minor"/>
    </font>
    <font>
      <sz val="10"/>
      <color theme="1"/>
      <name val="Calibri"/>
      <family val="2"/>
      <scheme val="minor"/>
    </font>
    <font>
      <sz val="8"/>
      <color theme="1"/>
      <name val="Calibri"/>
      <family val="2"/>
      <scheme val="minor"/>
    </font>
    <font>
      <b/>
      <sz val="8"/>
      <color theme="1"/>
      <name val="Calibri"/>
      <family val="2"/>
      <scheme val="minor"/>
    </font>
    <font>
      <sz val="9"/>
      <color theme="0"/>
      <name val="Segoe UI Emoji"/>
      <family val="2"/>
    </font>
    <font>
      <sz val="9"/>
      <color indexed="81"/>
      <name val="Tahoma"/>
      <charset val="1"/>
    </font>
    <font>
      <b/>
      <sz val="9"/>
      <color indexed="81"/>
      <name val="Tahoma"/>
      <charset val="1"/>
    </font>
    <font>
      <b/>
      <sz val="11"/>
      <color theme="1"/>
      <name val="Calibri"/>
      <family val="2"/>
      <scheme val="minor"/>
    </font>
    <font>
      <u/>
      <sz val="11"/>
      <color theme="10"/>
      <name val="Calibri"/>
      <family val="2"/>
      <scheme val="minor"/>
    </font>
    <font>
      <u/>
      <sz val="10"/>
      <color theme="10"/>
      <name val="Calibri"/>
      <family val="2"/>
      <scheme val="minor"/>
    </font>
    <font>
      <sz val="9"/>
      <color theme="1" tint="0.34998626667073579"/>
      <name val="Segoe UI Emoji"/>
      <family val="2"/>
    </font>
    <font>
      <sz val="10"/>
      <color rgb="FFC00000"/>
      <name val="Calibri"/>
      <family val="2"/>
      <scheme val="minor"/>
    </font>
    <font>
      <sz val="8"/>
      <color rgb="FFC00000"/>
      <name val="Calibri"/>
      <family val="2"/>
      <scheme val="minor"/>
    </font>
  </fonts>
  <fills count="2">
    <fill>
      <patternFill patternType="none"/>
    </fill>
    <fill>
      <patternFill patternType="gray125"/>
    </fill>
  </fills>
  <borders count="2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auto="1"/>
      </top>
      <bottom/>
      <diagonal/>
    </border>
    <border>
      <left/>
      <right/>
      <top style="dashed">
        <color auto="1"/>
      </top>
      <bottom style="dashed">
        <color auto="1"/>
      </bottom>
      <diagonal/>
    </border>
    <border>
      <left/>
      <right/>
      <top style="dashed">
        <color auto="1"/>
      </top>
      <bottom/>
      <diagonal/>
    </border>
    <border>
      <left/>
      <right/>
      <top style="hair">
        <color auto="1"/>
      </top>
      <bottom/>
      <diagonal/>
    </border>
    <border>
      <left/>
      <right/>
      <top style="hair">
        <color auto="1"/>
      </top>
      <bottom style="hair">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right/>
      <top/>
      <bottom style="hair">
        <color indexed="64"/>
      </bottom>
      <diagonal/>
    </border>
  </borders>
  <cellStyleXfs count="2">
    <xf numFmtId="0" fontId="0" fillId="0" borderId="0"/>
    <xf numFmtId="0" fontId="13" fillId="0" borderId="0" applyNumberFormat="0" applyFill="0" applyBorder="0" applyAlignment="0" applyProtection="0"/>
  </cellStyleXfs>
  <cellXfs count="83">
    <xf numFmtId="0" fontId="0" fillId="0" borderId="0" xfId="0"/>
    <xf numFmtId="0" fontId="3" fillId="0" borderId="0" xfId="0" applyFont="1"/>
    <xf numFmtId="0" fontId="3" fillId="0" borderId="0" xfId="0" applyFont="1" applyAlignment="1">
      <alignment horizontal="left"/>
    </xf>
    <xf numFmtId="0" fontId="3" fillId="0" borderId="0" xfId="0" applyNumberFormat="1" applyFont="1" applyAlignment="1">
      <alignment horizontal="left"/>
    </xf>
    <xf numFmtId="0" fontId="3" fillId="0" borderId="0" xfId="0" quotePrefix="1" applyFont="1"/>
    <xf numFmtId="4" fontId="3" fillId="0" borderId="0" xfId="0" applyNumberFormat="1" applyFont="1"/>
    <xf numFmtId="0" fontId="3" fillId="0" borderId="0" xfId="0" applyFont="1" applyAlignment="1"/>
    <xf numFmtId="0" fontId="3" fillId="0" borderId="0" xfId="0" applyFont="1" applyFill="1" applyAlignment="1">
      <alignment horizontal="left"/>
    </xf>
    <xf numFmtId="0" fontId="3" fillId="0" borderId="0" xfId="0" quotePrefix="1" applyNumberFormat="1" applyFont="1" applyFill="1" applyAlignment="1">
      <alignment horizontal="left"/>
    </xf>
    <xf numFmtId="0" fontId="3" fillId="0" borderId="0" xfId="0" applyFont="1" applyFill="1" applyAlignment="1"/>
    <xf numFmtId="165" fontId="3" fillId="0" borderId="0" xfId="0" applyNumberFormat="1" applyFont="1" applyFill="1" applyAlignment="1">
      <alignment horizontal="left"/>
    </xf>
    <xf numFmtId="165" fontId="3" fillId="0" borderId="0" xfId="0" applyNumberFormat="1" applyFont="1" applyAlignment="1"/>
    <xf numFmtId="165" fontId="3" fillId="0" borderId="0" xfId="0" applyNumberFormat="1" applyFont="1"/>
    <xf numFmtId="164" fontId="3" fillId="0" borderId="0" xfId="0" applyNumberFormat="1" applyFont="1"/>
    <xf numFmtId="0" fontId="3" fillId="0" borderId="0" xfId="0" applyFont="1" applyFill="1" applyAlignment="1">
      <alignment horizontal="right"/>
    </xf>
    <xf numFmtId="0" fontId="3" fillId="0" borderId="0" xfId="0" quotePrefix="1" applyNumberFormat="1" applyFont="1" applyAlignment="1"/>
    <xf numFmtId="0" fontId="6" fillId="0" borderId="0" xfId="0" applyFont="1"/>
    <xf numFmtId="165" fontId="6" fillId="0" borderId="0" xfId="0" applyNumberFormat="1" applyFont="1" applyAlignment="1">
      <alignment horizontal="left"/>
    </xf>
    <xf numFmtId="4" fontId="6" fillId="0" borderId="0" xfId="0" applyNumberFormat="1" applyFont="1"/>
    <xf numFmtId="0" fontId="5" fillId="0" borderId="0" xfId="0" applyFont="1"/>
    <xf numFmtId="0" fontId="7" fillId="0" borderId="0" xfId="0" applyFont="1"/>
    <xf numFmtId="0" fontId="7" fillId="0" borderId="0" xfId="0" applyFont="1" applyAlignment="1">
      <alignment horizontal="right"/>
    </xf>
    <xf numFmtId="4" fontId="7" fillId="0" borderId="0" xfId="0" applyNumberFormat="1" applyFont="1"/>
    <xf numFmtId="0" fontId="7" fillId="0" borderId="9" xfId="0" applyFont="1" applyBorder="1" applyAlignment="1">
      <alignment horizontal="right"/>
    </xf>
    <xf numFmtId="0" fontId="7" fillId="0" borderId="10" xfId="0" applyFont="1" applyBorder="1" applyAlignment="1">
      <alignment horizontal="right"/>
    </xf>
    <xf numFmtId="0" fontId="7" fillId="0" borderId="9" xfId="0" applyFont="1" applyBorder="1"/>
    <xf numFmtId="4" fontId="7" fillId="0" borderId="10" xfId="0" applyNumberFormat="1" applyFont="1" applyBorder="1"/>
    <xf numFmtId="0" fontId="6" fillId="0" borderId="0" xfId="0" applyFont="1" applyAlignment="1">
      <alignment horizontal="right"/>
    </xf>
    <xf numFmtId="0" fontId="9" fillId="0" borderId="0" xfId="0" applyFont="1"/>
    <xf numFmtId="49" fontId="3" fillId="0" borderId="0" xfId="0" applyNumberFormat="1" applyFont="1"/>
    <xf numFmtId="0" fontId="7" fillId="0" borderId="10" xfId="0" applyFont="1" applyBorder="1"/>
    <xf numFmtId="0" fontId="6" fillId="0" borderId="12" xfId="0" applyFont="1" applyBorder="1"/>
    <xf numFmtId="0" fontId="6" fillId="0" borderId="12" xfId="0" applyFont="1" applyBorder="1" applyAlignment="1">
      <alignment horizontal="right"/>
    </xf>
    <xf numFmtId="0" fontId="6" fillId="0" borderId="0" xfId="0" quotePrefix="1" applyFont="1" applyAlignment="1">
      <alignment horizontal="left"/>
    </xf>
    <xf numFmtId="0" fontId="6" fillId="0" borderId="12" xfId="0" applyFont="1" applyBorder="1" applyAlignment="1">
      <alignment horizontal="center"/>
    </xf>
    <xf numFmtId="0" fontId="3" fillId="0" borderId="0" xfId="0" applyFont="1" applyBorder="1"/>
    <xf numFmtId="0" fontId="3" fillId="0" borderId="13" xfId="0" applyFont="1" applyBorder="1"/>
    <xf numFmtId="0" fontId="3" fillId="0" borderId="14" xfId="0" applyFont="1" applyBorder="1"/>
    <xf numFmtId="0" fontId="3" fillId="0" borderId="15" xfId="0" applyFont="1" applyBorder="1"/>
    <xf numFmtId="0" fontId="3" fillId="0" borderId="16" xfId="0" applyFont="1" applyBorder="1"/>
    <xf numFmtId="0" fontId="3" fillId="0" borderId="17" xfId="0" applyFont="1" applyBorder="1"/>
    <xf numFmtId="0" fontId="3" fillId="0" borderId="18" xfId="0" applyFont="1" applyBorder="1"/>
    <xf numFmtId="0" fontId="3" fillId="0" borderId="19" xfId="0" applyFont="1" applyBorder="1"/>
    <xf numFmtId="0" fontId="3" fillId="0" borderId="20" xfId="0" applyFont="1" applyBorder="1"/>
    <xf numFmtId="0" fontId="3" fillId="0" borderId="18" xfId="0" applyFont="1" applyBorder="1" applyAlignment="1"/>
    <xf numFmtId="0" fontId="3" fillId="0" borderId="19" xfId="0" applyFont="1" applyBorder="1" applyAlignment="1"/>
    <xf numFmtId="0" fontId="3" fillId="0" borderId="20" xfId="0" applyFont="1" applyBorder="1" applyAlignment="1"/>
    <xf numFmtId="0" fontId="14" fillId="0" borderId="0" xfId="1" applyFont="1"/>
    <xf numFmtId="0" fontId="15" fillId="0" borderId="0" xfId="0" applyFont="1"/>
    <xf numFmtId="4" fontId="3" fillId="0" borderId="0" xfId="0" applyNumberFormat="1" applyFont="1" applyFill="1" applyAlignment="1">
      <alignment horizontal="right"/>
    </xf>
    <xf numFmtId="0" fontId="5" fillId="0" borderId="0" xfId="0" applyFont="1" applyAlignment="1">
      <alignment horizontal="right"/>
    </xf>
    <xf numFmtId="0" fontId="6" fillId="0" borderId="0" xfId="0" applyFont="1" applyAlignment="1">
      <alignment vertical="top"/>
    </xf>
    <xf numFmtId="0" fontId="6" fillId="0" borderId="0" xfId="0" applyFont="1" applyAlignment="1">
      <alignment horizontal="center" vertical="top"/>
    </xf>
    <xf numFmtId="0" fontId="6" fillId="0" borderId="0" xfId="0" applyFont="1" applyAlignment="1">
      <alignment vertical="top" wrapText="1"/>
    </xf>
    <xf numFmtId="4" fontId="6" fillId="0" borderId="0" xfId="0" applyNumberFormat="1" applyFont="1" applyAlignment="1">
      <alignment vertical="top"/>
    </xf>
    <xf numFmtId="0" fontId="6" fillId="0" borderId="21" xfId="0" applyFont="1" applyBorder="1" applyAlignment="1">
      <alignment vertical="top"/>
    </xf>
    <xf numFmtId="0" fontId="6" fillId="0" borderId="21" xfId="0" applyFont="1" applyBorder="1" applyAlignment="1">
      <alignment horizontal="center" vertical="top"/>
    </xf>
    <xf numFmtId="0" fontId="6" fillId="0" borderId="21" xfId="0" applyFont="1" applyBorder="1" applyAlignment="1">
      <alignment vertical="top" wrapText="1"/>
    </xf>
    <xf numFmtId="4" fontId="6" fillId="0" borderId="21" xfId="0" applyNumberFormat="1" applyFont="1" applyBorder="1" applyAlignment="1">
      <alignment vertical="top"/>
    </xf>
    <xf numFmtId="0" fontId="16" fillId="0" borderId="0" xfId="0" applyFont="1"/>
    <xf numFmtId="0" fontId="17" fillId="0" borderId="0" xfId="0" applyFont="1"/>
    <xf numFmtId="0" fontId="6" fillId="0" borderId="11" xfId="0" applyFont="1" applyBorder="1"/>
    <xf numFmtId="0" fontId="6" fillId="0" borderId="0" xfId="0" applyFont="1" applyAlignment="1">
      <alignment horizontal="center"/>
    </xf>
    <xf numFmtId="0" fontId="6" fillId="0" borderId="0" xfId="0" applyFont="1"/>
    <xf numFmtId="0" fontId="12" fillId="0" borderId="1" xfId="0" applyFont="1" applyBorder="1" applyAlignment="1">
      <alignment horizontal="center"/>
    </xf>
    <xf numFmtId="0" fontId="12" fillId="0" borderId="8" xfId="0" applyFont="1" applyBorder="1" applyAlignment="1">
      <alignment horizontal="center"/>
    </xf>
    <xf numFmtId="0" fontId="12" fillId="0" borderId="2" xfId="0" applyFont="1" applyBorder="1" applyAlignment="1">
      <alignment horizontal="center"/>
    </xf>
    <xf numFmtId="0" fontId="12" fillId="0" borderId="3" xfId="0" applyFont="1" applyBorder="1" applyAlignment="1">
      <alignment horizontal="center" vertical="center"/>
    </xf>
    <xf numFmtId="0" fontId="12" fillId="0" borderId="0"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xf>
    <xf numFmtId="0" fontId="12" fillId="0" borderId="7" xfId="0" applyFont="1" applyBorder="1" applyAlignment="1">
      <alignment horizontal="center"/>
    </xf>
    <xf numFmtId="0" fontId="12" fillId="0" borderId="6" xfId="0" applyFont="1" applyBorder="1" applyAlignment="1">
      <alignment horizontal="center"/>
    </xf>
    <xf numFmtId="0" fontId="12" fillId="0" borderId="0" xfId="0" applyFont="1"/>
    <xf numFmtId="0" fontId="12" fillId="0" borderId="4" xfId="0" applyFont="1" applyBorder="1"/>
    <xf numFmtId="0" fontId="6" fillId="0" borderId="4" xfId="0" applyFont="1" applyBorder="1"/>
    <xf numFmtId="0" fontId="5" fillId="0" borderId="0" xfId="0" applyFont="1" applyAlignment="1">
      <alignment horizontal="center"/>
    </xf>
    <xf numFmtId="0" fontId="7" fillId="0" borderId="0" xfId="0" applyFont="1" applyAlignment="1">
      <alignment horizontal="center"/>
    </xf>
    <xf numFmtId="0" fontId="8" fillId="0" borderId="0" xfId="0" applyFont="1" applyAlignment="1">
      <alignment horizontal="center"/>
    </xf>
    <xf numFmtId="0" fontId="7" fillId="0" borderId="10" xfId="0" applyFont="1" applyBorder="1" applyAlignment="1">
      <alignment vertical="top" wrapText="1"/>
    </xf>
    <xf numFmtId="0" fontId="3" fillId="0" borderId="13" xfId="0" applyFont="1" applyBorder="1" applyAlignment="1">
      <alignment horizontal="center"/>
    </xf>
    <xf numFmtId="0" fontId="3" fillId="0" borderId="14" xfId="0" applyFont="1" applyBorder="1" applyAlignment="1">
      <alignment horizontal="center"/>
    </xf>
    <xf numFmtId="0" fontId="3" fillId="0" borderId="15" xfId="0" applyFont="1" applyBorder="1" applyAlignment="1">
      <alignment horizontal="center"/>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0</xdr:col>
      <xdr:colOff>99361</xdr:colOff>
      <xdr:row>23</xdr:row>
      <xdr:rowOff>27923</xdr:rowOff>
    </xdr:from>
    <xdr:to>
      <xdr:col>1</xdr:col>
      <xdr:colOff>529289</xdr:colOff>
      <xdr:row>28</xdr:row>
      <xdr:rowOff>134001</xdr:rowOff>
    </xdr:to>
    <xdr:grpSp>
      <xdr:nvGrpSpPr>
        <xdr:cNvPr id="65293" name="$A$24" descr="QuickResponse barcode, level L, version 5, mode binary, 37x37 cells" title="6|20123456789|1|00000000|03|B001-00000020|2021-10-15|76.12|499.00|Y2hnNnU9wukf2G//MyIOz+YDKfU=">
          <a:extLst>
            <a:ext uri="{FF2B5EF4-FFF2-40B4-BE49-F238E27FC236}">
              <a16:creationId xmlns:a16="http://schemas.microsoft.com/office/drawing/2014/main" id="{12D2CC38-FDF2-4ABE-A88B-F20D89B57B89}"/>
            </a:ext>
          </a:extLst>
        </xdr:cNvPr>
        <xdr:cNvGrpSpPr>
          <a:grpSpLocks noChangeAspect="1"/>
        </xdr:cNvGrpSpPr>
      </xdr:nvGrpSpPr>
      <xdr:grpSpPr>
        <a:xfrm>
          <a:off x="99361" y="4218923"/>
          <a:ext cx="915703" cy="915703"/>
          <a:chOff x="0" y="0"/>
          <a:chExt cx="469900" cy="469900"/>
        </a:xfrm>
      </xdr:grpSpPr>
      <xdr:sp macro="" textlink="">
        <xdr:nvSpPr>
          <xdr:cNvPr id="2" name="$A$24">
            <a:extLst>
              <a:ext uri="{FF2B5EF4-FFF2-40B4-BE49-F238E27FC236}">
                <a16:creationId xmlns:a16="http://schemas.microsoft.com/office/drawing/2014/main" id="{FA1A3D1C-5B74-45E3-A318-EC436E9BB3D5}"/>
              </a:ext>
            </a:extLst>
          </xdr:cNvPr>
          <xdr:cNvSpPr/>
        </xdr:nvSpPr>
        <xdr:spPr>
          <a:xfrm>
            <a:off x="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 name="$A$24">
            <a:extLst>
              <a:ext uri="{FF2B5EF4-FFF2-40B4-BE49-F238E27FC236}">
                <a16:creationId xmlns:a16="http://schemas.microsoft.com/office/drawing/2014/main" id="{47034C8C-92EC-4368-95D4-90DF428DAF9D}"/>
              </a:ext>
            </a:extLst>
          </xdr:cNvPr>
          <xdr:cNvSpPr/>
        </xdr:nvSpPr>
        <xdr:spPr>
          <a:xfrm>
            <a:off x="12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A$24">
            <a:extLst>
              <a:ext uri="{FF2B5EF4-FFF2-40B4-BE49-F238E27FC236}">
                <a16:creationId xmlns:a16="http://schemas.microsoft.com/office/drawing/2014/main" id="{0D264D96-27AF-4C6F-B94B-0147C413D472}"/>
              </a:ext>
            </a:extLst>
          </xdr:cNvPr>
          <xdr:cNvSpPr/>
        </xdr:nvSpPr>
        <xdr:spPr>
          <a:xfrm>
            <a:off x="25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 name="$A$24">
            <a:extLst>
              <a:ext uri="{FF2B5EF4-FFF2-40B4-BE49-F238E27FC236}">
                <a16:creationId xmlns:a16="http://schemas.microsoft.com/office/drawing/2014/main" id="{B0E59453-CBD6-48F7-9C07-537D15AF16C0}"/>
              </a:ext>
            </a:extLst>
          </xdr:cNvPr>
          <xdr:cNvSpPr/>
        </xdr:nvSpPr>
        <xdr:spPr>
          <a:xfrm>
            <a:off x="38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 name="$A$24">
            <a:extLst>
              <a:ext uri="{FF2B5EF4-FFF2-40B4-BE49-F238E27FC236}">
                <a16:creationId xmlns:a16="http://schemas.microsoft.com/office/drawing/2014/main" id="{9CC6C7F4-C35C-4CC2-882D-D802A91ADC1E}"/>
              </a:ext>
            </a:extLst>
          </xdr:cNvPr>
          <xdr:cNvSpPr/>
        </xdr:nvSpPr>
        <xdr:spPr>
          <a:xfrm>
            <a:off x="50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 name="$A$24">
            <a:extLst>
              <a:ext uri="{FF2B5EF4-FFF2-40B4-BE49-F238E27FC236}">
                <a16:creationId xmlns:a16="http://schemas.microsoft.com/office/drawing/2014/main" id="{A6060D8E-85A3-492A-BEFC-93753162AB85}"/>
              </a:ext>
            </a:extLst>
          </xdr:cNvPr>
          <xdr:cNvSpPr/>
        </xdr:nvSpPr>
        <xdr:spPr>
          <a:xfrm>
            <a:off x="635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8" name="$A$24">
            <a:extLst>
              <a:ext uri="{FF2B5EF4-FFF2-40B4-BE49-F238E27FC236}">
                <a16:creationId xmlns:a16="http://schemas.microsoft.com/office/drawing/2014/main" id="{D020DE80-6C35-4BBA-A646-686BD5996E71}"/>
              </a:ext>
            </a:extLst>
          </xdr:cNvPr>
          <xdr:cNvSpPr/>
        </xdr:nvSpPr>
        <xdr:spPr>
          <a:xfrm>
            <a:off x="76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 name="$A$24">
            <a:extLst>
              <a:ext uri="{FF2B5EF4-FFF2-40B4-BE49-F238E27FC236}">
                <a16:creationId xmlns:a16="http://schemas.microsoft.com/office/drawing/2014/main" id="{4534C73F-20F5-45E5-9C33-E1A419439E49}"/>
              </a:ext>
            </a:extLst>
          </xdr:cNvPr>
          <xdr:cNvSpPr/>
        </xdr:nvSpPr>
        <xdr:spPr>
          <a:xfrm>
            <a:off x="1270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 name="$A$24">
            <a:extLst>
              <a:ext uri="{FF2B5EF4-FFF2-40B4-BE49-F238E27FC236}">
                <a16:creationId xmlns:a16="http://schemas.microsoft.com/office/drawing/2014/main" id="{72C16D9D-98BB-4912-9E73-6114A9BDF9F0}"/>
              </a:ext>
            </a:extLst>
          </xdr:cNvPr>
          <xdr:cNvSpPr/>
        </xdr:nvSpPr>
        <xdr:spPr>
          <a:xfrm>
            <a:off x="152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1" name="$A$24">
            <a:extLst>
              <a:ext uri="{FF2B5EF4-FFF2-40B4-BE49-F238E27FC236}">
                <a16:creationId xmlns:a16="http://schemas.microsoft.com/office/drawing/2014/main" id="{100AC621-43B7-4847-853A-742E8705FF9E}"/>
              </a:ext>
            </a:extLst>
          </xdr:cNvPr>
          <xdr:cNvSpPr/>
        </xdr:nvSpPr>
        <xdr:spPr>
          <a:xfrm>
            <a:off x="165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2" name="$A$24">
            <a:extLst>
              <a:ext uri="{FF2B5EF4-FFF2-40B4-BE49-F238E27FC236}">
                <a16:creationId xmlns:a16="http://schemas.microsoft.com/office/drawing/2014/main" id="{055D4F2A-C7AA-45B1-8005-D9B9A0FD4E6B}"/>
              </a:ext>
            </a:extLst>
          </xdr:cNvPr>
          <xdr:cNvSpPr/>
        </xdr:nvSpPr>
        <xdr:spPr>
          <a:xfrm>
            <a:off x="177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3" name="$A$24">
            <a:extLst>
              <a:ext uri="{FF2B5EF4-FFF2-40B4-BE49-F238E27FC236}">
                <a16:creationId xmlns:a16="http://schemas.microsoft.com/office/drawing/2014/main" id="{72F4D032-0340-40C7-ACCA-2F990B33E4B3}"/>
              </a:ext>
            </a:extLst>
          </xdr:cNvPr>
          <xdr:cNvSpPr/>
        </xdr:nvSpPr>
        <xdr:spPr>
          <a:xfrm>
            <a:off x="203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4" name="$A$24">
            <a:extLst>
              <a:ext uri="{FF2B5EF4-FFF2-40B4-BE49-F238E27FC236}">
                <a16:creationId xmlns:a16="http://schemas.microsoft.com/office/drawing/2014/main" id="{495229AA-5E90-43C7-85A4-371034AFF39E}"/>
              </a:ext>
            </a:extLst>
          </xdr:cNvPr>
          <xdr:cNvSpPr/>
        </xdr:nvSpPr>
        <xdr:spPr>
          <a:xfrm>
            <a:off x="2159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5" name="$A$24">
            <a:extLst>
              <a:ext uri="{FF2B5EF4-FFF2-40B4-BE49-F238E27FC236}">
                <a16:creationId xmlns:a16="http://schemas.microsoft.com/office/drawing/2014/main" id="{B6E534E5-1F44-49E5-A54B-4FA13937B2E8}"/>
              </a:ext>
            </a:extLst>
          </xdr:cNvPr>
          <xdr:cNvSpPr/>
        </xdr:nvSpPr>
        <xdr:spPr>
          <a:xfrm>
            <a:off x="2286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6" name="$A$24">
            <a:extLst>
              <a:ext uri="{FF2B5EF4-FFF2-40B4-BE49-F238E27FC236}">
                <a16:creationId xmlns:a16="http://schemas.microsoft.com/office/drawing/2014/main" id="{B9CC5846-0F18-4428-9366-365EC96FF110}"/>
              </a:ext>
            </a:extLst>
          </xdr:cNvPr>
          <xdr:cNvSpPr/>
        </xdr:nvSpPr>
        <xdr:spPr>
          <a:xfrm>
            <a:off x="2413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7" name="$A$24">
            <a:extLst>
              <a:ext uri="{FF2B5EF4-FFF2-40B4-BE49-F238E27FC236}">
                <a16:creationId xmlns:a16="http://schemas.microsoft.com/office/drawing/2014/main" id="{F8EC3A5C-6204-4DBD-B388-3DD2481FE52C}"/>
              </a:ext>
            </a:extLst>
          </xdr:cNvPr>
          <xdr:cNvSpPr/>
        </xdr:nvSpPr>
        <xdr:spPr>
          <a:xfrm>
            <a:off x="2540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8" name="$A$24">
            <a:extLst>
              <a:ext uri="{FF2B5EF4-FFF2-40B4-BE49-F238E27FC236}">
                <a16:creationId xmlns:a16="http://schemas.microsoft.com/office/drawing/2014/main" id="{576A71D7-8E66-497C-B9DB-85D319A9AEE2}"/>
              </a:ext>
            </a:extLst>
          </xdr:cNvPr>
          <xdr:cNvSpPr/>
        </xdr:nvSpPr>
        <xdr:spPr>
          <a:xfrm>
            <a:off x="266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9" name="$A$24">
            <a:extLst>
              <a:ext uri="{FF2B5EF4-FFF2-40B4-BE49-F238E27FC236}">
                <a16:creationId xmlns:a16="http://schemas.microsoft.com/office/drawing/2014/main" id="{EB05E4D3-16B6-4249-B514-4FE98F08E741}"/>
              </a:ext>
            </a:extLst>
          </xdr:cNvPr>
          <xdr:cNvSpPr/>
        </xdr:nvSpPr>
        <xdr:spPr>
          <a:xfrm>
            <a:off x="279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0" name="$A$24">
            <a:extLst>
              <a:ext uri="{FF2B5EF4-FFF2-40B4-BE49-F238E27FC236}">
                <a16:creationId xmlns:a16="http://schemas.microsoft.com/office/drawing/2014/main" id="{6B3670B7-93D6-49C1-B73D-7C778D711E47}"/>
              </a:ext>
            </a:extLst>
          </xdr:cNvPr>
          <xdr:cNvSpPr/>
        </xdr:nvSpPr>
        <xdr:spPr>
          <a:xfrm>
            <a:off x="292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1" name="$A$24">
            <a:extLst>
              <a:ext uri="{FF2B5EF4-FFF2-40B4-BE49-F238E27FC236}">
                <a16:creationId xmlns:a16="http://schemas.microsoft.com/office/drawing/2014/main" id="{D4A5AC61-918C-4B84-A815-921A5A99AB1E}"/>
              </a:ext>
            </a:extLst>
          </xdr:cNvPr>
          <xdr:cNvSpPr/>
        </xdr:nvSpPr>
        <xdr:spPr>
          <a:xfrm>
            <a:off x="304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2" name="$A$24">
            <a:extLst>
              <a:ext uri="{FF2B5EF4-FFF2-40B4-BE49-F238E27FC236}">
                <a16:creationId xmlns:a16="http://schemas.microsoft.com/office/drawing/2014/main" id="{8B61C6EE-F6DC-47B7-AD3F-238A9ABCF817}"/>
              </a:ext>
            </a:extLst>
          </xdr:cNvPr>
          <xdr:cNvSpPr/>
        </xdr:nvSpPr>
        <xdr:spPr>
          <a:xfrm>
            <a:off x="3175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3" name="$A$24">
            <a:extLst>
              <a:ext uri="{FF2B5EF4-FFF2-40B4-BE49-F238E27FC236}">
                <a16:creationId xmlns:a16="http://schemas.microsoft.com/office/drawing/2014/main" id="{34E75B15-169F-4D75-8C57-3C87C692546E}"/>
              </a:ext>
            </a:extLst>
          </xdr:cNvPr>
          <xdr:cNvSpPr/>
        </xdr:nvSpPr>
        <xdr:spPr>
          <a:xfrm>
            <a:off x="3810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4" name="$A$24">
            <a:extLst>
              <a:ext uri="{FF2B5EF4-FFF2-40B4-BE49-F238E27FC236}">
                <a16:creationId xmlns:a16="http://schemas.microsoft.com/office/drawing/2014/main" id="{9BEF7752-252F-4348-844F-4A5CBFEDBBDA}"/>
              </a:ext>
            </a:extLst>
          </xdr:cNvPr>
          <xdr:cNvSpPr/>
        </xdr:nvSpPr>
        <xdr:spPr>
          <a:xfrm>
            <a:off x="393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5" name="$A$24">
            <a:extLst>
              <a:ext uri="{FF2B5EF4-FFF2-40B4-BE49-F238E27FC236}">
                <a16:creationId xmlns:a16="http://schemas.microsoft.com/office/drawing/2014/main" id="{2B2CE5E0-FB46-4A3D-B88C-07752D18D6FB}"/>
              </a:ext>
            </a:extLst>
          </xdr:cNvPr>
          <xdr:cNvSpPr/>
        </xdr:nvSpPr>
        <xdr:spPr>
          <a:xfrm>
            <a:off x="406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6" name="$A$24">
            <a:extLst>
              <a:ext uri="{FF2B5EF4-FFF2-40B4-BE49-F238E27FC236}">
                <a16:creationId xmlns:a16="http://schemas.microsoft.com/office/drawing/2014/main" id="{C69176B0-ADBE-4735-9018-8B6E7475621E}"/>
              </a:ext>
            </a:extLst>
          </xdr:cNvPr>
          <xdr:cNvSpPr/>
        </xdr:nvSpPr>
        <xdr:spPr>
          <a:xfrm>
            <a:off x="419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7" name="$A$24">
            <a:extLst>
              <a:ext uri="{FF2B5EF4-FFF2-40B4-BE49-F238E27FC236}">
                <a16:creationId xmlns:a16="http://schemas.microsoft.com/office/drawing/2014/main" id="{1A658F4C-1EE1-4DFA-A2FE-B6A4DE609DE9}"/>
              </a:ext>
            </a:extLst>
          </xdr:cNvPr>
          <xdr:cNvSpPr/>
        </xdr:nvSpPr>
        <xdr:spPr>
          <a:xfrm>
            <a:off x="431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8" name="$A$24">
            <a:extLst>
              <a:ext uri="{FF2B5EF4-FFF2-40B4-BE49-F238E27FC236}">
                <a16:creationId xmlns:a16="http://schemas.microsoft.com/office/drawing/2014/main" id="{3E960F03-D55F-41F5-BFCD-0DA209ED0F0F}"/>
              </a:ext>
            </a:extLst>
          </xdr:cNvPr>
          <xdr:cNvSpPr/>
        </xdr:nvSpPr>
        <xdr:spPr>
          <a:xfrm>
            <a:off x="4445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9" name="$A$24">
            <a:extLst>
              <a:ext uri="{FF2B5EF4-FFF2-40B4-BE49-F238E27FC236}">
                <a16:creationId xmlns:a16="http://schemas.microsoft.com/office/drawing/2014/main" id="{6B1D1DF4-D93F-4937-B784-54D17EF88246}"/>
              </a:ext>
            </a:extLst>
          </xdr:cNvPr>
          <xdr:cNvSpPr/>
        </xdr:nvSpPr>
        <xdr:spPr>
          <a:xfrm>
            <a:off x="457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0" name="$A$24">
            <a:extLst>
              <a:ext uri="{FF2B5EF4-FFF2-40B4-BE49-F238E27FC236}">
                <a16:creationId xmlns:a16="http://schemas.microsoft.com/office/drawing/2014/main" id="{6B0D82FE-18C1-4D1C-9DE5-09FFBD88FF84}"/>
              </a:ext>
            </a:extLst>
          </xdr:cNvPr>
          <xdr:cNvSpPr/>
        </xdr:nvSpPr>
        <xdr:spPr>
          <a:xfrm>
            <a:off x="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1" name="$A$24">
            <a:extLst>
              <a:ext uri="{FF2B5EF4-FFF2-40B4-BE49-F238E27FC236}">
                <a16:creationId xmlns:a16="http://schemas.microsoft.com/office/drawing/2014/main" id="{01F0A20B-BCBE-454F-B9C7-EAD1907BFF7B}"/>
              </a:ext>
            </a:extLst>
          </xdr:cNvPr>
          <xdr:cNvSpPr/>
        </xdr:nvSpPr>
        <xdr:spPr>
          <a:xfrm>
            <a:off x="76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2" name="$A$24">
            <a:extLst>
              <a:ext uri="{FF2B5EF4-FFF2-40B4-BE49-F238E27FC236}">
                <a16:creationId xmlns:a16="http://schemas.microsoft.com/office/drawing/2014/main" id="{D99774C7-E462-4724-9655-1D596344BCF7}"/>
              </a:ext>
            </a:extLst>
          </xdr:cNvPr>
          <xdr:cNvSpPr/>
        </xdr:nvSpPr>
        <xdr:spPr>
          <a:xfrm>
            <a:off x="1016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3" name="$A$24">
            <a:extLst>
              <a:ext uri="{FF2B5EF4-FFF2-40B4-BE49-F238E27FC236}">
                <a16:creationId xmlns:a16="http://schemas.microsoft.com/office/drawing/2014/main" id="{2C741C36-DC98-4F50-AFCE-353C4B571D12}"/>
              </a:ext>
            </a:extLst>
          </xdr:cNvPr>
          <xdr:cNvSpPr/>
        </xdr:nvSpPr>
        <xdr:spPr>
          <a:xfrm>
            <a:off x="1270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4" name="$A$24">
            <a:extLst>
              <a:ext uri="{FF2B5EF4-FFF2-40B4-BE49-F238E27FC236}">
                <a16:creationId xmlns:a16="http://schemas.microsoft.com/office/drawing/2014/main" id="{D1F30EA5-9DA2-4B9E-82ED-CC9A21D8B9C2}"/>
              </a:ext>
            </a:extLst>
          </xdr:cNvPr>
          <xdr:cNvSpPr/>
        </xdr:nvSpPr>
        <xdr:spPr>
          <a:xfrm>
            <a:off x="1651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5" name="$A$24">
            <a:extLst>
              <a:ext uri="{FF2B5EF4-FFF2-40B4-BE49-F238E27FC236}">
                <a16:creationId xmlns:a16="http://schemas.microsoft.com/office/drawing/2014/main" id="{C4350AB8-6FB4-40C2-986D-631AC61B0403}"/>
              </a:ext>
            </a:extLst>
          </xdr:cNvPr>
          <xdr:cNvSpPr/>
        </xdr:nvSpPr>
        <xdr:spPr>
          <a:xfrm>
            <a:off x="1905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6" name="$A$24">
            <a:extLst>
              <a:ext uri="{FF2B5EF4-FFF2-40B4-BE49-F238E27FC236}">
                <a16:creationId xmlns:a16="http://schemas.microsoft.com/office/drawing/2014/main" id="{C3527023-4903-4BE1-A2C9-155FF8CE91EC}"/>
              </a:ext>
            </a:extLst>
          </xdr:cNvPr>
          <xdr:cNvSpPr/>
        </xdr:nvSpPr>
        <xdr:spPr>
          <a:xfrm>
            <a:off x="203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7" name="$A$24">
            <a:extLst>
              <a:ext uri="{FF2B5EF4-FFF2-40B4-BE49-F238E27FC236}">
                <a16:creationId xmlns:a16="http://schemas.microsoft.com/office/drawing/2014/main" id="{38AB43E8-9594-488E-B604-1021E98D203B}"/>
              </a:ext>
            </a:extLst>
          </xdr:cNvPr>
          <xdr:cNvSpPr/>
        </xdr:nvSpPr>
        <xdr:spPr>
          <a:xfrm>
            <a:off x="2286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8" name="$A$24">
            <a:extLst>
              <a:ext uri="{FF2B5EF4-FFF2-40B4-BE49-F238E27FC236}">
                <a16:creationId xmlns:a16="http://schemas.microsoft.com/office/drawing/2014/main" id="{097CC284-E462-4590-A5A9-4FDCB7F2BDD4}"/>
              </a:ext>
            </a:extLst>
          </xdr:cNvPr>
          <xdr:cNvSpPr/>
        </xdr:nvSpPr>
        <xdr:spPr>
          <a:xfrm>
            <a:off x="2667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9" name="$A$24">
            <a:extLst>
              <a:ext uri="{FF2B5EF4-FFF2-40B4-BE49-F238E27FC236}">
                <a16:creationId xmlns:a16="http://schemas.microsoft.com/office/drawing/2014/main" id="{76F798BF-E663-4C5F-941A-7F10405315EC}"/>
              </a:ext>
            </a:extLst>
          </xdr:cNvPr>
          <xdr:cNvSpPr/>
        </xdr:nvSpPr>
        <xdr:spPr>
          <a:xfrm>
            <a:off x="330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0" name="$A$24">
            <a:extLst>
              <a:ext uri="{FF2B5EF4-FFF2-40B4-BE49-F238E27FC236}">
                <a16:creationId xmlns:a16="http://schemas.microsoft.com/office/drawing/2014/main" id="{94AF0878-00B1-4547-BCF3-645471047935}"/>
              </a:ext>
            </a:extLst>
          </xdr:cNvPr>
          <xdr:cNvSpPr/>
        </xdr:nvSpPr>
        <xdr:spPr>
          <a:xfrm>
            <a:off x="3429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1" name="$A$24">
            <a:extLst>
              <a:ext uri="{FF2B5EF4-FFF2-40B4-BE49-F238E27FC236}">
                <a16:creationId xmlns:a16="http://schemas.microsoft.com/office/drawing/2014/main" id="{59CF3895-298A-4A9D-B115-69E48C65D6A8}"/>
              </a:ext>
            </a:extLst>
          </xdr:cNvPr>
          <xdr:cNvSpPr/>
        </xdr:nvSpPr>
        <xdr:spPr>
          <a:xfrm>
            <a:off x="3556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2" name="$A$24">
            <a:extLst>
              <a:ext uri="{FF2B5EF4-FFF2-40B4-BE49-F238E27FC236}">
                <a16:creationId xmlns:a16="http://schemas.microsoft.com/office/drawing/2014/main" id="{19E94692-CE27-4679-8043-6E44FA53D64B}"/>
              </a:ext>
            </a:extLst>
          </xdr:cNvPr>
          <xdr:cNvSpPr/>
        </xdr:nvSpPr>
        <xdr:spPr>
          <a:xfrm>
            <a:off x="3810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3" name="$A$24">
            <a:extLst>
              <a:ext uri="{FF2B5EF4-FFF2-40B4-BE49-F238E27FC236}">
                <a16:creationId xmlns:a16="http://schemas.microsoft.com/office/drawing/2014/main" id="{E912EACB-CCC6-4CFF-B40D-0FD4B180830B}"/>
              </a:ext>
            </a:extLst>
          </xdr:cNvPr>
          <xdr:cNvSpPr/>
        </xdr:nvSpPr>
        <xdr:spPr>
          <a:xfrm>
            <a:off x="457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4" name="$A$24">
            <a:extLst>
              <a:ext uri="{FF2B5EF4-FFF2-40B4-BE49-F238E27FC236}">
                <a16:creationId xmlns:a16="http://schemas.microsoft.com/office/drawing/2014/main" id="{F616C78D-07CC-4D4D-9063-451750DAB474}"/>
              </a:ext>
            </a:extLst>
          </xdr:cNvPr>
          <xdr:cNvSpPr/>
        </xdr:nvSpPr>
        <xdr:spPr>
          <a:xfrm>
            <a:off x="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5" name="$A$24">
            <a:extLst>
              <a:ext uri="{FF2B5EF4-FFF2-40B4-BE49-F238E27FC236}">
                <a16:creationId xmlns:a16="http://schemas.microsoft.com/office/drawing/2014/main" id="{80D29BC2-EC76-4CA2-9F45-4C2A7BC3CD05}"/>
              </a:ext>
            </a:extLst>
          </xdr:cNvPr>
          <xdr:cNvSpPr/>
        </xdr:nvSpPr>
        <xdr:spPr>
          <a:xfrm>
            <a:off x="25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6" name="$A$24">
            <a:extLst>
              <a:ext uri="{FF2B5EF4-FFF2-40B4-BE49-F238E27FC236}">
                <a16:creationId xmlns:a16="http://schemas.microsoft.com/office/drawing/2014/main" id="{318CC649-4BDF-40F6-A889-3A13732B6BCB}"/>
              </a:ext>
            </a:extLst>
          </xdr:cNvPr>
          <xdr:cNvSpPr/>
        </xdr:nvSpPr>
        <xdr:spPr>
          <a:xfrm>
            <a:off x="381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7" name="$A$24">
            <a:extLst>
              <a:ext uri="{FF2B5EF4-FFF2-40B4-BE49-F238E27FC236}">
                <a16:creationId xmlns:a16="http://schemas.microsoft.com/office/drawing/2014/main" id="{AF356FC6-BF4B-405B-A8DE-E7E0BA3C55C3}"/>
              </a:ext>
            </a:extLst>
          </xdr:cNvPr>
          <xdr:cNvSpPr/>
        </xdr:nvSpPr>
        <xdr:spPr>
          <a:xfrm>
            <a:off x="508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8" name="$A$24">
            <a:extLst>
              <a:ext uri="{FF2B5EF4-FFF2-40B4-BE49-F238E27FC236}">
                <a16:creationId xmlns:a16="http://schemas.microsoft.com/office/drawing/2014/main" id="{179A0F6F-FC05-478A-BA64-1C2897A23C52}"/>
              </a:ext>
            </a:extLst>
          </xdr:cNvPr>
          <xdr:cNvSpPr/>
        </xdr:nvSpPr>
        <xdr:spPr>
          <a:xfrm>
            <a:off x="76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9" name="$A$24">
            <a:extLst>
              <a:ext uri="{FF2B5EF4-FFF2-40B4-BE49-F238E27FC236}">
                <a16:creationId xmlns:a16="http://schemas.microsoft.com/office/drawing/2014/main" id="{092B3A4D-F636-4C64-A87B-829FAB52B732}"/>
              </a:ext>
            </a:extLst>
          </xdr:cNvPr>
          <xdr:cNvSpPr/>
        </xdr:nvSpPr>
        <xdr:spPr>
          <a:xfrm>
            <a:off x="152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0" name="$A$24">
            <a:extLst>
              <a:ext uri="{FF2B5EF4-FFF2-40B4-BE49-F238E27FC236}">
                <a16:creationId xmlns:a16="http://schemas.microsoft.com/office/drawing/2014/main" id="{40673F03-D34F-45A5-A3A7-9B9C8373F21F}"/>
              </a:ext>
            </a:extLst>
          </xdr:cNvPr>
          <xdr:cNvSpPr/>
        </xdr:nvSpPr>
        <xdr:spPr>
          <a:xfrm>
            <a:off x="203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1" name="$A$24">
            <a:extLst>
              <a:ext uri="{FF2B5EF4-FFF2-40B4-BE49-F238E27FC236}">
                <a16:creationId xmlns:a16="http://schemas.microsoft.com/office/drawing/2014/main" id="{F4F38E41-E508-4536-B333-F00A1CA3E0E6}"/>
              </a:ext>
            </a:extLst>
          </xdr:cNvPr>
          <xdr:cNvSpPr/>
        </xdr:nvSpPr>
        <xdr:spPr>
          <a:xfrm>
            <a:off x="2286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2" name="$A$24">
            <a:extLst>
              <a:ext uri="{FF2B5EF4-FFF2-40B4-BE49-F238E27FC236}">
                <a16:creationId xmlns:a16="http://schemas.microsoft.com/office/drawing/2014/main" id="{6224BCCD-05FF-469F-B2FA-501D771132D5}"/>
              </a:ext>
            </a:extLst>
          </xdr:cNvPr>
          <xdr:cNvSpPr/>
        </xdr:nvSpPr>
        <xdr:spPr>
          <a:xfrm>
            <a:off x="2413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3" name="$A$24">
            <a:extLst>
              <a:ext uri="{FF2B5EF4-FFF2-40B4-BE49-F238E27FC236}">
                <a16:creationId xmlns:a16="http://schemas.microsoft.com/office/drawing/2014/main" id="{881DBFE6-E3EA-460B-B6F6-F65C723B1E20}"/>
              </a:ext>
            </a:extLst>
          </xdr:cNvPr>
          <xdr:cNvSpPr/>
        </xdr:nvSpPr>
        <xdr:spPr>
          <a:xfrm>
            <a:off x="2667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4" name="$A$24">
            <a:extLst>
              <a:ext uri="{FF2B5EF4-FFF2-40B4-BE49-F238E27FC236}">
                <a16:creationId xmlns:a16="http://schemas.microsoft.com/office/drawing/2014/main" id="{47FA1F01-8899-42DF-A9EE-C7BB50B0ACAF}"/>
              </a:ext>
            </a:extLst>
          </xdr:cNvPr>
          <xdr:cNvSpPr/>
        </xdr:nvSpPr>
        <xdr:spPr>
          <a:xfrm>
            <a:off x="279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5" name="$A$24">
            <a:extLst>
              <a:ext uri="{FF2B5EF4-FFF2-40B4-BE49-F238E27FC236}">
                <a16:creationId xmlns:a16="http://schemas.microsoft.com/office/drawing/2014/main" id="{77A8F27A-94C0-424F-80FB-3CC62619B0E5}"/>
              </a:ext>
            </a:extLst>
          </xdr:cNvPr>
          <xdr:cNvSpPr/>
        </xdr:nvSpPr>
        <xdr:spPr>
          <a:xfrm>
            <a:off x="330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6" name="$A$24">
            <a:extLst>
              <a:ext uri="{FF2B5EF4-FFF2-40B4-BE49-F238E27FC236}">
                <a16:creationId xmlns:a16="http://schemas.microsoft.com/office/drawing/2014/main" id="{7EABA7B9-C6BE-498B-91D1-D4D06C4AB8CE}"/>
              </a:ext>
            </a:extLst>
          </xdr:cNvPr>
          <xdr:cNvSpPr/>
        </xdr:nvSpPr>
        <xdr:spPr>
          <a:xfrm>
            <a:off x="3429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7" name="$A$24">
            <a:extLst>
              <a:ext uri="{FF2B5EF4-FFF2-40B4-BE49-F238E27FC236}">
                <a16:creationId xmlns:a16="http://schemas.microsoft.com/office/drawing/2014/main" id="{52C0A733-52B9-42A8-85EF-B74D18FC9B18}"/>
              </a:ext>
            </a:extLst>
          </xdr:cNvPr>
          <xdr:cNvSpPr/>
        </xdr:nvSpPr>
        <xdr:spPr>
          <a:xfrm>
            <a:off x="3810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8" name="$A$24">
            <a:extLst>
              <a:ext uri="{FF2B5EF4-FFF2-40B4-BE49-F238E27FC236}">
                <a16:creationId xmlns:a16="http://schemas.microsoft.com/office/drawing/2014/main" id="{990DD619-5F82-4FF7-8ECB-B707CC67F5EB}"/>
              </a:ext>
            </a:extLst>
          </xdr:cNvPr>
          <xdr:cNvSpPr/>
        </xdr:nvSpPr>
        <xdr:spPr>
          <a:xfrm>
            <a:off x="406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9" name="$A$24">
            <a:extLst>
              <a:ext uri="{FF2B5EF4-FFF2-40B4-BE49-F238E27FC236}">
                <a16:creationId xmlns:a16="http://schemas.microsoft.com/office/drawing/2014/main" id="{1403E685-18A2-49F6-B517-599B24D891D2}"/>
              </a:ext>
            </a:extLst>
          </xdr:cNvPr>
          <xdr:cNvSpPr/>
        </xdr:nvSpPr>
        <xdr:spPr>
          <a:xfrm>
            <a:off x="4191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0" name="$A$24">
            <a:extLst>
              <a:ext uri="{FF2B5EF4-FFF2-40B4-BE49-F238E27FC236}">
                <a16:creationId xmlns:a16="http://schemas.microsoft.com/office/drawing/2014/main" id="{FBD05C58-F8B8-4DCE-8049-D2E9FEA6639C}"/>
              </a:ext>
            </a:extLst>
          </xdr:cNvPr>
          <xdr:cNvSpPr/>
        </xdr:nvSpPr>
        <xdr:spPr>
          <a:xfrm>
            <a:off x="4318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1" name="$A$24">
            <a:extLst>
              <a:ext uri="{FF2B5EF4-FFF2-40B4-BE49-F238E27FC236}">
                <a16:creationId xmlns:a16="http://schemas.microsoft.com/office/drawing/2014/main" id="{1774F0DE-5001-4B1B-9AD6-777E68099214}"/>
              </a:ext>
            </a:extLst>
          </xdr:cNvPr>
          <xdr:cNvSpPr/>
        </xdr:nvSpPr>
        <xdr:spPr>
          <a:xfrm>
            <a:off x="457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2" name="$A$24">
            <a:extLst>
              <a:ext uri="{FF2B5EF4-FFF2-40B4-BE49-F238E27FC236}">
                <a16:creationId xmlns:a16="http://schemas.microsoft.com/office/drawing/2014/main" id="{C23D47C9-685B-40E2-A32C-D9D6DD5B9844}"/>
              </a:ext>
            </a:extLst>
          </xdr:cNvPr>
          <xdr:cNvSpPr/>
        </xdr:nvSpPr>
        <xdr:spPr>
          <a:xfrm>
            <a:off x="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3" name="$A$24">
            <a:extLst>
              <a:ext uri="{FF2B5EF4-FFF2-40B4-BE49-F238E27FC236}">
                <a16:creationId xmlns:a16="http://schemas.microsoft.com/office/drawing/2014/main" id="{DEEF78D2-065E-42A7-A88C-29A32CDCBF24}"/>
              </a:ext>
            </a:extLst>
          </xdr:cNvPr>
          <xdr:cNvSpPr/>
        </xdr:nvSpPr>
        <xdr:spPr>
          <a:xfrm>
            <a:off x="25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89" name="$A$24">
            <a:extLst>
              <a:ext uri="{FF2B5EF4-FFF2-40B4-BE49-F238E27FC236}">
                <a16:creationId xmlns:a16="http://schemas.microsoft.com/office/drawing/2014/main" id="{CB087ED8-E707-4805-B23A-C769F18EC8AB}"/>
              </a:ext>
            </a:extLst>
          </xdr:cNvPr>
          <xdr:cNvSpPr/>
        </xdr:nvSpPr>
        <xdr:spPr>
          <a:xfrm>
            <a:off x="38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90" name="$A$24">
            <a:extLst>
              <a:ext uri="{FF2B5EF4-FFF2-40B4-BE49-F238E27FC236}">
                <a16:creationId xmlns:a16="http://schemas.microsoft.com/office/drawing/2014/main" id="{73677265-9E48-47E0-BCC7-3F0BF29C0F14}"/>
              </a:ext>
            </a:extLst>
          </xdr:cNvPr>
          <xdr:cNvSpPr/>
        </xdr:nvSpPr>
        <xdr:spPr>
          <a:xfrm>
            <a:off x="50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91" name="$A$24">
            <a:extLst>
              <a:ext uri="{FF2B5EF4-FFF2-40B4-BE49-F238E27FC236}">
                <a16:creationId xmlns:a16="http://schemas.microsoft.com/office/drawing/2014/main" id="{D4CF632D-36CE-48E4-85DB-79BA4017A993}"/>
              </a:ext>
            </a:extLst>
          </xdr:cNvPr>
          <xdr:cNvSpPr/>
        </xdr:nvSpPr>
        <xdr:spPr>
          <a:xfrm>
            <a:off x="762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92" name="$A$24">
            <a:extLst>
              <a:ext uri="{FF2B5EF4-FFF2-40B4-BE49-F238E27FC236}">
                <a16:creationId xmlns:a16="http://schemas.microsoft.com/office/drawing/2014/main" id="{BECC01F5-7AA6-4027-AE23-A73E3F144441}"/>
              </a:ext>
            </a:extLst>
          </xdr:cNvPr>
          <xdr:cNvSpPr/>
        </xdr:nvSpPr>
        <xdr:spPr>
          <a:xfrm>
            <a:off x="1016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93" name="$A$24">
            <a:extLst>
              <a:ext uri="{FF2B5EF4-FFF2-40B4-BE49-F238E27FC236}">
                <a16:creationId xmlns:a16="http://schemas.microsoft.com/office/drawing/2014/main" id="{BBEE198A-2F51-4731-842D-61DB7B3BDA4D}"/>
              </a:ext>
            </a:extLst>
          </xdr:cNvPr>
          <xdr:cNvSpPr/>
        </xdr:nvSpPr>
        <xdr:spPr>
          <a:xfrm>
            <a:off x="1143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94" name="$A$24">
            <a:extLst>
              <a:ext uri="{FF2B5EF4-FFF2-40B4-BE49-F238E27FC236}">
                <a16:creationId xmlns:a16="http://schemas.microsoft.com/office/drawing/2014/main" id="{19569E1B-10C9-4B5D-BEEC-2428B3E9736A}"/>
              </a:ext>
            </a:extLst>
          </xdr:cNvPr>
          <xdr:cNvSpPr/>
        </xdr:nvSpPr>
        <xdr:spPr>
          <a:xfrm>
            <a:off x="127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95" name="$A$24">
            <a:extLst>
              <a:ext uri="{FF2B5EF4-FFF2-40B4-BE49-F238E27FC236}">
                <a16:creationId xmlns:a16="http://schemas.microsoft.com/office/drawing/2014/main" id="{D8812655-2F20-44AF-87CD-67A19D74CE54}"/>
              </a:ext>
            </a:extLst>
          </xdr:cNvPr>
          <xdr:cNvSpPr/>
        </xdr:nvSpPr>
        <xdr:spPr>
          <a:xfrm>
            <a:off x="152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96" name="$A$24">
            <a:extLst>
              <a:ext uri="{FF2B5EF4-FFF2-40B4-BE49-F238E27FC236}">
                <a16:creationId xmlns:a16="http://schemas.microsoft.com/office/drawing/2014/main" id="{F10B558B-90B6-4C48-9936-EA0D57E65BBE}"/>
              </a:ext>
            </a:extLst>
          </xdr:cNvPr>
          <xdr:cNvSpPr/>
        </xdr:nvSpPr>
        <xdr:spPr>
          <a:xfrm>
            <a:off x="165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97" name="$A$24">
            <a:extLst>
              <a:ext uri="{FF2B5EF4-FFF2-40B4-BE49-F238E27FC236}">
                <a16:creationId xmlns:a16="http://schemas.microsoft.com/office/drawing/2014/main" id="{E2AECE4A-2AFE-4B40-BFC8-FEAC7A7FC626}"/>
              </a:ext>
            </a:extLst>
          </xdr:cNvPr>
          <xdr:cNvSpPr/>
        </xdr:nvSpPr>
        <xdr:spPr>
          <a:xfrm>
            <a:off x="2159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98" name="$A$24">
            <a:extLst>
              <a:ext uri="{FF2B5EF4-FFF2-40B4-BE49-F238E27FC236}">
                <a16:creationId xmlns:a16="http://schemas.microsoft.com/office/drawing/2014/main" id="{CEB758D2-D99D-4853-9647-9A49F670890D}"/>
              </a:ext>
            </a:extLst>
          </xdr:cNvPr>
          <xdr:cNvSpPr/>
        </xdr:nvSpPr>
        <xdr:spPr>
          <a:xfrm>
            <a:off x="254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699" name="$A$24">
            <a:extLst>
              <a:ext uri="{FF2B5EF4-FFF2-40B4-BE49-F238E27FC236}">
                <a16:creationId xmlns:a16="http://schemas.microsoft.com/office/drawing/2014/main" id="{42197E5A-467E-4634-93D0-B248778406DC}"/>
              </a:ext>
            </a:extLst>
          </xdr:cNvPr>
          <xdr:cNvSpPr/>
        </xdr:nvSpPr>
        <xdr:spPr>
          <a:xfrm>
            <a:off x="292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00" name="$A$24">
            <a:extLst>
              <a:ext uri="{FF2B5EF4-FFF2-40B4-BE49-F238E27FC236}">
                <a16:creationId xmlns:a16="http://schemas.microsoft.com/office/drawing/2014/main" id="{60490AB6-9F16-4F7C-9D4F-DD56148C4D1E}"/>
              </a:ext>
            </a:extLst>
          </xdr:cNvPr>
          <xdr:cNvSpPr/>
        </xdr:nvSpPr>
        <xdr:spPr>
          <a:xfrm>
            <a:off x="304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01" name="$A$24">
            <a:extLst>
              <a:ext uri="{FF2B5EF4-FFF2-40B4-BE49-F238E27FC236}">
                <a16:creationId xmlns:a16="http://schemas.microsoft.com/office/drawing/2014/main" id="{FF633703-7ABC-4E83-99B0-0852F89E6B51}"/>
              </a:ext>
            </a:extLst>
          </xdr:cNvPr>
          <xdr:cNvSpPr/>
        </xdr:nvSpPr>
        <xdr:spPr>
          <a:xfrm>
            <a:off x="3175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02" name="$A$24">
            <a:extLst>
              <a:ext uri="{FF2B5EF4-FFF2-40B4-BE49-F238E27FC236}">
                <a16:creationId xmlns:a16="http://schemas.microsoft.com/office/drawing/2014/main" id="{E6E790A0-411F-4090-8516-AE89AD12B5E8}"/>
              </a:ext>
            </a:extLst>
          </xdr:cNvPr>
          <xdr:cNvSpPr/>
        </xdr:nvSpPr>
        <xdr:spPr>
          <a:xfrm>
            <a:off x="3429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03" name="$A$24">
            <a:extLst>
              <a:ext uri="{FF2B5EF4-FFF2-40B4-BE49-F238E27FC236}">
                <a16:creationId xmlns:a16="http://schemas.microsoft.com/office/drawing/2014/main" id="{4CF7F503-6F69-4E61-A6DC-1BB9B3118A46}"/>
              </a:ext>
            </a:extLst>
          </xdr:cNvPr>
          <xdr:cNvSpPr/>
        </xdr:nvSpPr>
        <xdr:spPr>
          <a:xfrm>
            <a:off x="3556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00" name="$A$24">
            <a:extLst>
              <a:ext uri="{FF2B5EF4-FFF2-40B4-BE49-F238E27FC236}">
                <a16:creationId xmlns:a16="http://schemas.microsoft.com/office/drawing/2014/main" id="{707033A5-03A0-4F8E-8DB4-FF44BE8B5D0A}"/>
              </a:ext>
            </a:extLst>
          </xdr:cNvPr>
          <xdr:cNvSpPr/>
        </xdr:nvSpPr>
        <xdr:spPr>
          <a:xfrm>
            <a:off x="381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01" name="$A$24">
            <a:extLst>
              <a:ext uri="{FF2B5EF4-FFF2-40B4-BE49-F238E27FC236}">
                <a16:creationId xmlns:a16="http://schemas.microsoft.com/office/drawing/2014/main" id="{90F7115F-7EA8-4B47-80F7-17622113FAE5}"/>
              </a:ext>
            </a:extLst>
          </xdr:cNvPr>
          <xdr:cNvSpPr/>
        </xdr:nvSpPr>
        <xdr:spPr>
          <a:xfrm>
            <a:off x="406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02" name="$A$24">
            <a:extLst>
              <a:ext uri="{FF2B5EF4-FFF2-40B4-BE49-F238E27FC236}">
                <a16:creationId xmlns:a16="http://schemas.microsoft.com/office/drawing/2014/main" id="{30A703F2-D1D5-40B0-B9E0-1F6621C6A133}"/>
              </a:ext>
            </a:extLst>
          </xdr:cNvPr>
          <xdr:cNvSpPr/>
        </xdr:nvSpPr>
        <xdr:spPr>
          <a:xfrm>
            <a:off x="419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03" name="$A$24">
            <a:extLst>
              <a:ext uri="{FF2B5EF4-FFF2-40B4-BE49-F238E27FC236}">
                <a16:creationId xmlns:a16="http://schemas.microsoft.com/office/drawing/2014/main" id="{E2A29289-071C-4E39-BA0E-C5D39B178C93}"/>
              </a:ext>
            </a:extLst>
          </xdr:cNvPr>
          <xdr:cNvSpPr/>
        </xdr:nvSpPr>
        <xdr:spPr>
          <a:xfrm>
            <a:off x="431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04" name="$A$24">
            <a:extLst>
              <a:ext uri="{FF2B5EF4-FFF2-40B4-BE49-F238E27FC236}">
                <a16:creationId xmlns:a16="http://schemas.microsoft.com/office/drawing/2014/main" id="{5B890DF7-744E-4A96-8C8D-7B192AFC1790}"/>
              </a:ext>
            </a:extLst>
          </xdr:cNvPr>
          <xdr:cNvSpPr/>
        </xdr:nvSpPr>
        <xdr:spPr>
          <a:xfrm>
            <a:off x="4572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05" name="$A$24">
            <a:extLst>
              <a:ext uri="{FF2B5EF4-FFF2-40B4-BE49-F238E27FC236}">
                <a16:creationId xmlns:a16="http://schemas.microsoft.com/office/drawing/2014/main" id="{EE12205E-1375-448B-AD45-670F4804213E}"/>
              </a:ext>
            </a:extLst>
          </xdr:cNvPr>
          <xdr:cNvSpPr/>
        </xdr:nvSpPr>
        <xdr:spPr>
          <a:xfrm>
            <a:off x="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06" name="$A$24">
            <a:extLst>
              <a:ext uri="{FF2B5EF4-FFF2-40B4-BE49-F238E27FC236}">
                <a16:creationId xmlns:a16="http://schemas.microsoft.com/office/drawing/2014/main" id="{EAACDAB7-0654-4C53-8EC4-7FB64EBC0947}"/>
              </a:ext>
            </a:extLst>
          </xdr:cNvPr>
          <xdr:cNvSpPr/>
        </xdr:nvSpPr>
        <xdr:spPr>
          <a:xfrm>
            <a:off x="25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07" name="$A$24">
            <a:extLst>
              <a:ext uri="{FF2B5EF4-FFF2-40B4-BE49-F238E27FC236}">
                <a16:creationId xmlns:a16="http://schemas.microsoft.com/office/drawing/2014/main" id="{610B2DA4-C343-4324-94B1-4BA1D7D11D54}"/>
              </a:ext>
            </a:extLst>
          </xdr:cNvPr>
          <xdr:cNvSpPr/>
        </xdr:nvSpPr>
        <xdr:spPr>
          <a:xfrm>
            <a:off x="38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08" name="$A$24">
            <a:extLst>
              <a:ext uri="{FF2B5EF4-FFF2-40B4-BE49-F238E27FC236}">
                <a16:creationId xmlns:a16="http://schemas.microsoft.com/office/drawing/2014/main" id="{AA4F41D7-CF07-47EB-8B68-F00A75F2BB61}"/>
              </a:ext>
            </a:extLst>
          </xdr:cNvPr>
          <xdr:cNvSpPr/>
        </xdr:nvSpPr>
        <xdr:spPr>
          <a:xfrm>
            <a:off x="50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09" name="$A$24">
            <a:extLst>
              <a:ext uri="{FF2B5EF4-FFF2-40B4-BE49-F238E27FC236}">
                <a16:creationId xmlns:a16="http://schemas.microsoft.com/office/drawing/2014/main" id="{DE457D39-B73A-4779-987D-8F6D58F95942}"/>
              </a:ext>
            </a:extLst>
          </xdr:cNvPr>
          <xdr:cNvSpPr/>
        </xdr:nvSpPr>
        <xdr:spPr>
          <a:xfrm>
            <a:off x="76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10" name="$A$24">
            <a:extLst>
              <a:ext uri="{FF2B5EF4-FFF2-40B4-BE49-F238E27FC236}">
                <a16:creationId xmlns:a16="http://schemas.microsoft.com/office/drawing/2014/main" id="{E8A50D14-A48B-4B9F-A596-2DD9DD958512}"/>
              </a:ext>
            </a:extLst>
          </xdr:cNvPr>
          <xdr:cNvSpPr/>
        </xdr:nvSpPr>
        <xdr:spPr>
          <a:xfrm>
            <a:off x="1143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011" name="$A$24">
            <a:extLst>
              <a:ext uri="{FF2B5EF4-FFF2-40B4-BE49-F238E27FC236}">
                <a16:creationId xmlns:a16="http://schemas.microsoft.com/office/drawing/2014/main" id="{8B6067A2-8ABC-43D7-8CE6-24B98A7ADF2D}"/>
              </a:ext>
            </a:extLst>
          </xdr:cNvPr>
          <xdr:cNvSpPr/>
        </xdr:nvSpPr>
        <xdr:spPr>
          <a:xfrm>
            <a:off x="165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04" name="$A$24">
            <a:extLst>
              <a:ext uri="{FF2B5EF4-FFF2-40B4-BE49-F238E27FC236}">
                <a16:creationId xmlns:a16="http://schemas.microsoft.com/office/drawing/2014/main" id="{D4EBEF3C-F2DE-401D-AB78-1D082BD559FF}"/>
              </a:ext>
            </a:extLst>
          </xdr:cNvPr>
          <xdr:cNvSpPr/>
        </xdr:nvSpPr>
        <xdr:spPr>
          <a:xfrm>
            <a:off x="1905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05" name="$A$24">
            <a:extLst>
              <a:ext uri="{FF2B5EF4-FFF2-40B4-BE49-F238E27FC236}">
                <a16:creationId xmlns:a16="http://schemas.microsoft.com/office/drawing/2014/main" id="{9E39FA5B-DFA4-4CDE-87B0-3866445D1126}"/>
              </a:ext>
            </a:extLst>
          </xdr:cNvPr>
          <xdr:cNvSpPr/>
        </xdr:nvSpPr>
        <xdr:spPr>
          <a:xfrm>
            <a:off x="203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06" name="$A$24">
            <a:extLst>
              <a:ext uri="{FF2B5EF4-FFF2-40B4-BE49-F238E27FC236}">
                <a16:creationId xmlns:a16="http://schemas.microsoft.com/office/drawing/2014/main" id="{7CABEA5B-7059-4158-AACD-4268D201BF16}"/>
              </a:ext>
            </a:extLst>
          </xdr:cNvPr>
          <xdr:cNvSpPr/>
        </xdr:nvSpPr>
        <xdr:spPr>
          <a:xfrm>
            <a:off x="2159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07" name="$A$24">
            <a:extLst>
              <a:ext uri="{FF2B5EF4-FFF2-40B4-BE49-F238E27FC236}">
                <a16:creationId xmlns:a16="http://schemas.microsoft.com/office/drawing/2014/main" id="{CEE7B4C8-2E92-44BB-9882-90A2C6E546E8}"/>
              </a:ext>
            </a:extLst>
          </xdr:cNvPr>
          <xdr:cNvSpPr/>
        </xdr:nvSpPr>
        <xdr:spPr>
          <a:xfrm>
            <a:off x="2286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08" name="$A$24">
            <a:extLst>
              <a:ext uri="{FF2B5EF4-FFF2-40B4-BE49-F238E27FC236}">
                <a16:creationId xmlns:a16="http://schemas.microsoft.com/office/drawing/2014/main" id="{8DA18A1E-E4F7-422F-BA26-8BB995DF06D4}"/>
              </a:ext>
            </a:extLst>
          </xdr:cNvPr>
          <xdr:cNvSpPr/>
        </xdr:nvSpPr>
        <xdr:spPr>
          <a:xfrm>
            <a:off x="2413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09" name="$A$24">
            <a:extLst>
              <a:ext uri="{FF2B5EF4-FFF2-40B4-BE49-F238E27FC236}">
                <a16:creationId xmlns:a16="http://schemas.microsoft.com/office/drawing/2014/main" id="{AC880DAC-81DB-422B-8EA6-250F5796C472}"/>
              </a:ext>
            </a:extLst>
          </xdr:cNvPr>
          <xdr:cNvSpPr/>
        </xdr:nvSpPr>
        <xdr:spPr>
          <a:xfrm>
            <a:off x="2667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10" name="$A$24">
            <a:extLst>
              <a:ext uri="{FF2B5EF4-FFF2-40B4-BE49-F238E27FC236}">
                <a16:creationId xmlns:a16="http://schemas.microsoft.com/office/drawing/2014/main" id="{D96AC969-DEC3-4DBB-8991-19837F0CA47A}"/>
              </a:ext>
            </a:extLst>
          </xdr:cNvPr>
          <xdr:cNvSpPr/>
        </xdr:nvSpPr>
        <xdr:spPr>
          <a:xfrm>
            <a:off x="279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11" name="$A$24">
            <a:extLst>
              <a:ext uri="{FF2B5EF4-FFF2-40B4-BE49-F238E27FC236}">
                <a16:creationId xmlns:a16="http://schemas.microsoft.com/office/drawing/2014/main" id="{176F866C-39E5-47F0-AE0F-3569C899596D}"/>
              </a:ext>
            </a:extLst>
          </xdr:cNvPr>
          <xdr:cNvSpPr/>
        </xdr:nvSpPr>
        <xdr:spPr>
          <a:xfrm>
            <a:off x="292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12" name="$A$24">
            <a:extLst>
              <a:ext uri="{FF2B5EF4-FFF2-40B4-BE49-F238E27FC236}">
                <a16:creationId xmlns:a16="http://schemas.microsoft.com/office/drawing/2014/main" id="{4B5035AA-FD65-4F49-B6DD-97B45B732142}"/>
              </a:ext>
            </a:extLst>
          </xdr:cNvPr>
          <xdr:cNvSpPr/>
        </xdr:nvSpPr>
        <xdr:spPr>
          <a:xfrm>
            <a:off x="304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13" name="$A$24">
            <a:extLst>
              <a:ext uri="{FF2B5EF4-FFF2-40B4-BE49-F238E27FC236}">
                <a16:creationId xmlns:a16="http://schemas.microsoft.com/office/drawing/2014/main" id="{22D4D82A-E971-40B4-855D-52CB2F4354D9}"/>
              </a:ext>
            </a:extLst>
          </xdr:cNvPr>
          <xdr:cNvSpPr/>
        </xdr:nvSpPr>
        <xdr:spPr>
          <a:xfrm>
            <a:off x="330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14" name="$A$24">
            <a:extLst>
              <a:ext uri="{FF2B5EF4-FFF2-40B4-BE49-F238E27FC236}">
                <a16:creationId xmlns:a16="http://schemas.microsoft.com/office/drawing/2014/main" id="{501B66DD-BED7-47E2-B081-B1FE7D8D80F0}"/>
              </a:ext>
            </a:extLst>
          </xdr:cNvPr>
          <xdr:cNvSpPr/>
        </xdr:nvSpPr>
        <xdr:spPr>
          <a:xfrm>
            <a:off x="3810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15" name="$A$24">
            <a:extLst>
              <a:ext uri="{FF2B5EF4-FFF2-40B4-BE49-F238E27FC236}">
                <a16:creationId xmlns:a16="http://schemas.microsoft.com/office/drawing/2014/main" id="{4E2CFA53-A7D3-4310-9C4C-008208A5C414}"/>
              </a:ext>
            </a:extLst>
          </xdr:cNvPr>
          <xdr:cNvSpPr/>
        </xdr:nvSpPr>
        <xdr:spPr>
          <a:xfrm>
            <a:off x="406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16" name="$A$24">
            <a:extLst>
              <a:ext uri="{FF2B5EF4-FFF2-40B4-BE49-F238E27FC236}">
                <a16:creationId xmlns:a16="http://schemas.microsoft.com/office/drawing/2014/main" id="{52379ECF-1CE0-4023-85FB-95EABA91B9CA}"/>
              </a:ext>
            </a:extLst>
          </xdr:cNvPr>
          <xdr:cNvSpPr/>
        </xdr:nvSpPr>
        <xdr:spPr>
          <a:xfrm>
            <a:off x="419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17" name="$A$24">
            <a:extLst>
              <a:ext uri="{FF2B5EF4-FFF2-40B4-BE49-F238E27FC236}">
                <a16:creationId xmlns:a16="http://schemas.microsoft.com/office/drawing/2014/main" id="{6CCACCC6-0780-421E-B356-4ED8F41A2E15}"/>
              </a:ext>
            </a:extLst>
          </xdr:cNvPr>
          <xdr:cNvSpPr/>
        </xdr:nvSpPr>
        <xdr:spPr>
          <a:xfrm>
            <a:off x="431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18" name="$A$24">
            <a:extLst>
              <a:ext uri="{FF2B5EF4-FFF2-40B4-BE49-F238E27FC236}">
                <a16:creationId xmlns:a16="http://schemas.microsoft.com/office/drawing/2014/main" id="{AC0A6E5F-77C9-4AD4-BD3B-EA46005B4A15}"/>
              </a:ext>
            </a:extLst>
          </xdr:cNvPr>
          <xdr:cNvSpPr/>
        </xdr:nvSpPr>
        <xdr:spPr>
          <a:xfrm>
            <a:off x="457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19" name="$A$24">
            <a:extLst>
              <a:ext uri="{FF2B5EF4-FFF2-40B4-BE49-F238E27FC236}">
                <a16:creationId xmlns:a16="http://schemas.microsoft.com/office/drawing/2014/main" id="{D6471254-83D2-49F7-AE84-394059ECE165}"/>
              </a:ext>
            </a:extLst>
          </xdr:cNvPr>
          <xdr:cNvSpPr/>
        </xdr:nvSpPr>
        <xdr:spPr>
          <a:xfrm>
            <a:off x="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20" name="$A$24">
            <a:extLst>
              <a:ext uri="{FF2B5EF4-FFF2-40B4-BE49-F238E27FC236}">
                <a16:creationId xmlns:a16="http://schemas.microsoft.com/office/drawing/2014/main" id="{C0026547-ABD9-4014-B8D8-6717B275E148}"/>
              </a:ext>
            </a:extLst>
          </xdr:cNvPr>
          <xdr:cNvSpPr/>
        </xdr:nvSpPr>
        <xdr:spPr>
          <a:xfrm>
            <a:off x="762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21" name="$A$24">
            <a:extLst>
              <a:ext uri="{FF2B5EF4-FFF2-40B4-BE49-F238E27FC236}">
                <a16:creationId xmlns:a16="http://schemas.microsoft.com/office/drawing/2014/main" id="{AB15126C-1DE8-4483-B1D8-FA57CFB2B4E4}"/>
              </a:ext>
            </a:extLst>
          </xdr:cNvPr>
          <xdr:cNvSpPr/>
        </xdr:nvSpPr>
        <xdr:spPr>
          <a:xfrm>
            <a:off x="1016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22" name="$A$24">
            <a:extLst>
              <a:ext uri="{FF2B5EF4-FFF2-40B4-BE49-F238E27FC236}">
                <a16:creationId xmlns:a16="http://schemas.microsoft.com/office/drawing/2014/main" id="{395DB843-CAA0-4121-BB77-46F00274C846}"/>
              </a:ext>
            </a:extLst>
          </xdr:cNvPr>
          <xdr:cNvSpPr/>
        </xdr:nvSpPr>
        <xdr:spPr>
          <a:xfrm>
            <a:off x="1143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23" name="$A$24">
            <a:extLst>
              <a:ext uri="{FF2B5EF4-FFF2-40B4-BE49-F238E27FC236}">
                <a16:creationId xmlns:a16="http://schemas.microsoft.com/office/drawing/2014/main" id="{51B8B28A-E010-4569-A8F6-8F0FBFE2ADDF}"/>
              </a:ext>
            </a:extLst>
          </xdr:cNvPr>
          <xdr:cNvSpPr/>
        </xdr:nvSpPr>
        <xdr:spPr>
          <a:xfrm>
            <a:off x="1397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24" name="$A$24">
            <a:extLst>
              <a:ext uri="{FF2B5EF4-FFF2-40B4-BE49-F238E27FC236}">
                <a16:creationId xmlns:a16="http://schemas.microsoft.com/office/drawing/2014/main" id="{F5DB9A91-52A2-4102-88B1-F41534EFC514}"/>
              </a:ext>
            </a:extLst>
          </xdr:cNvPr>
          <xdr:cNvSpPr/>
        </xdr:nvSpPr>
        <xdr:spPr>
          <a:xfrm>
            <a:off x="1524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25" name="$A$24">
            <a:extLst>
              <a:ext uri="{FF2B5EF4-FFF2-40B4-BE49-F238E27FC236}">
                <a16:creationId xmlns:a16="http://schemas.microsoft.com/office/drawing/2014/main" id="{BDC831C1-DC78-4DED-B4DB-F907DEAB26AB}"/>
              </a:ext>
            </a:extLst>
          </xdr:cNvPr>
          <xdr:cNvSpPr/>
        </xdr:nvSpPr>
        <xdr:spPr>
          <a:xfrm>
            <a:off x="1651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26" name="$A$24">
            <a:extLst>
              <a:ext uri="{FF2B5EF4-FFF2-40B4-BE49-F238E27FC236}">
                <a16:creationId xmlns:a16="http://schemas.microsoft.com/office/drawing/2014/main" id="{7B7A9930-B615-4DE9-9424-E9FEEDDF27EC}"/>
              </a:ext>
            </a:extLst>
          </xdr:cNvPr>
          <xdr:cNvSpPr/>
        </xdr:nvSpPr>
        <xdr:spPr>
          <a:xfrm>
            <a:off x="1905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27" name="$A$24">
            <a:extLst>
              <a:ext uri="{FF2B5EF4-FFF2-40B4-BE49-F238E27FC236}">
                <a16:creationId xmlns:a16="http://schemas.microsoft.com/office/drawing/2014/main" id="{70A6C932-764B-420E-BCD9-1AAC97623DAC}"/>
              </a:ext>
            </a:extLst>
          </xdr:cNvPr>
          <xdr:cNvSpPr/>
        </xdr:nvSpPr>
        <xdr:spPr>
          <a:xfrm>
            <a:off x="2032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28" name="$A$24">
            <a:extLst>
              <a:ext uri="{FF2B5EF4-FFF2-40B4-BE49-F238E27FC236}">
                <a16:creationId xmlns:a16="http://schemas.microsoft.com/office/drawing/2014/main" id="{6F569D96-AAC2-4C3F-BCCE-C13F88C35B17}"/>
              </a:ext>
            </a:extLst>
          </xdr:cNvPr>
          <xdr:cNvSpPr/>
        </xdr:nvSpPr>
        <xdr:spPr>
          <a:xfrm>
            <a:off x="2159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29" name="$A$24">
            <a:extLst>
              <a:ext uri="{FF2B5EF4-FFF2-40B4-BE49-F238E27FC236}">
                <a16:creationId xmlns:a16="http://schemas.microsoft.com/office/drawing/2014/main" id="{E61CE800-03A9-46D5-94A0-3CE0848A8EA4}"/>
              </a:ext>
            </a:extLst>
          </xdr:cNvPr>
          <xdr:cNvSpPr/>
        </xdr:nvSpPr>
        <xdr:spPr>
          <a:xfrm>
            <a:off x="2540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30" name="$A$24">
            <a:extLst>
              <a:ext uri="{FF2B5EF4-FFF2-40B4-BE49-F238E27FC236}">
                <a16:creationId xmlns:a16="http://schemas.microsoft.com/office/drawing/2014/main" id="{56A5CD49-30C5-48FB-96CF-DF581BF327CE}"/>
              </a:ext>
            </a:extLst>
          </xdr:cNvPr>
          <xdr:cNvSpPr/>
        </xdr:nvSpPr>
        <xdr:spPr>
          <a:xfrm>
            <a:off x="2667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31" name="$A$24">
            <a:extLst>
              <a:ext uri="{FF2B5EF4-FFF2-40B4-BE49-F238E27FC236}">
                <a16:creationId xmlns:a16="http://schemas.microsoft.com/office/drawing/2014/main" id="{4E68C63D-8B59-4B48-B4F7-948ACE9AB2A1}"/>
              </a:ext>
            </a:extLst>
          </xdr:cNvPr>
          <xdr:cNvSpPr/>
        </xdr:nvSpPr>
        <xdr:spPr>
          <a:xfrm>
            <a:off x="2794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32" name="$A$24">
            <a:extLst>
              <a:ext uri="{FF2B5EF4-FFF2-40B4-BE49-F238E27FC236}">
                <a16:creationId xmlns:a16="http://schemas.microsoft.com/office/drawing/2014/main" id="{A6A00903-5A1B-4126-8208-119CE8B1C3BB}"/>
              </a:ext>
            </a:extLst>
          </xdr:cNvPr>
          <xdr:cNvSpPr/>
        </xdr:nvSpPr>
        <xdr:spPr>
          <a:xfrm>
            <a:off x="3048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33" name="$A$24">
            <a:extLst>
              <a:ext uri="{FF2B5EF4-FFF2-40B4-BE49-F238E27FC236}">
                <a16:creationId xmlns:a16="http://schemas.microsoft.com/office/drawing/2014/main" id="{DE197F32-48E0-4CA2-AD62-C82BD8ABD70B}"/>
              </a:ext>
            </a:extLst>
          </xdr:cNvPr>
          <xdr:cNvSpPr/>
        </xdr:nvSpPr>
        <xdr:spPr>
          <a:xfrm>
            <a:off x="3429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34" name="$A$24">
            <a:extLst>
              <a:ext uri="{FF2B5EF4-FFF2-40B4-BE49-F238E27FC236}">
                <a16:creationId xmlns:a16="http://schemas.microsoft.com/office/drawing/2014/main" id="{5E7E67D4-C0EF-4D78-AA2C-20BE4ABE4EA2}"/>
              </a:ext>
            </a:extLst>
          </xdr:cNvPr>
          <xdr:cNvSpPr/>
        </xdr:nvSpPr>
        <xdr:spPr>
          <a:xfrm>
            <a:off x="3810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35" name="$A$24">
            <a:extLst>
              <a:ext uri="{FF2B5EF4-FFF2-40B4-BE49-F238E27FC236}">
                <a16:creationId xmlns:a16="http://schemas.microsoft.com/office/drawing/2014/main" id="{84819E2B-7BAC-4463-8152-CB4F195B9F1A}"/>
              </a:ext>
            </a:extLst>
          </xdr:cNvPr>
          <xdr:cNvSpPr/>
        </xdr:nvSpPr>
        <xdr:spPr>
          <a:xfrm>
            <a:off x="4572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36" name="$A$24">
            <a:extLst>
              <a:ext uri="{FF2B5EF4-FFF2-40B4-BE49-F238E27FC236}">
                <a16:creationId xmlns:a16="http://schemas.microsoft.com/office/drawing/2014/main" id="{17979B96-8E40-4545-B15E-639D1CB2F85E}"/>
              </a:ext>
            </a:extLst>
          </xdr:cNvPr>
          <xdr:cNvSpPr/>
        </xdr:nvSpPr>
        <xdr:spPr>
          <a:xfrm>
            <a:off x="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37" name="$A$24">
            <a:extLst>
              <a:ext uri="{FF2B5EF4-FFF2-40B4-BE49-F238E27FC236}">
                <a16:creationId xmlns:a16="http://schemas.microsoft.com/office/drawing/2014/main" id="{CB2E7BEE-4EC1-40B8-9B20-7E19FD7EDD39}"/>
              </a:ext>
            </a:extLst>
          </xdr:cNvPr>
          <xdr:cNvSpPr/>
        </xdr:nvSpPr>
        <xdr:spPr>
          <a:xfrm>
            <a:off x="127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38" name="$A$24">
            <a:extLst>
              <a:ext uri="{FF2B5EF4-FFF2-40B4-BE49-F238E27FC236}">
                <a16:creationId xmlns:a16="http://schemas.microsoft.com/office/drawing/2014/main" id="{E59D404C-70A1-4B1B-AF43-0662F15707AE}"/>
              </a:ext>
            </a:extLst>
          </xdr:cNvPr>
          <xdr:cNvSpPr/>
        </xdr:nvSpPr>
        <xdr:spPr>
          <a:xfrm>
            <a:off x="25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39" name="$A$24">
            <a:extLst>
              <a:ext uri="{FF2B5EF4-FFF2-40B4-BE49-F238E27FC236}">
                <a16:creationId xmlns:a16="http://schemas.microsoft.com/office/drawing/2014/main" id="{ED85DD41-B495-47F9-96DF-0E2A16DEEF87}"/>
              </a:ext>
            </a:extLst>
          </xdr:cNvPr>
          <xdr:cNvSpPr/>
        </xdr:nvSpPr>
        <xdr:spPr>
          <a:xfrm>
            <a:off x="381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40" name="$A$24">
            <a:extLst>
              <a:ext uri="{FF2B5EF4-FFF2-40B4-BE49-F238E27FC236}">
                <a16:creationId xmlns:a16="http://schemas.microsoft.com/office/drawing/2014/main" id="{16342AF5-1B6B-4EE8-9517-7D6BF9FEA167}"/>
              </a:ext>
            </a:extLst>
          </xdr:cNvPr>
          <xdr:cNvSpPr/>
        </xdr:nvSpPr>
        <xdr:spPr>
          <a:xfrm>
            <a:off x="50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41" name="$A$24">
            <a:extLst>
              <a:ext uri="{FF2B5EF4-FFF2-40B4-BE49-F238E27FC236}">
                <a16:creationId xmlns:a16="http://schemas.microsoft.com/office/drawing/2014/main" id="{8A3C23C8-C0FB-4601-8C98-4D9FC5E6F3E8}"/>
              </a:ext>
            </a:extLst>
          </xdr:cNvPr>
          <xdr:cNvSpPr/>
        </xdr:nvSpPr>
        <xdr:spPr>
          <a:xfrm>
            <a:off x="635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42" name="$A$24">
            <a:extLst>
              <a:ext uri="{FF2B5EF4-FFF2-40B4-BE49-F238E27FC236}">
                <a16:creationId xmlns:a16="http://schemas.microsoft.com/office/drawing/2014/main" id="{3A228DE3-9672-402E-86B8-8D97C113E646}"/>
              </a:ext>
            </a:extLst>
          </xdr:cNvPr>
          <xdr:cNvSpPr/>
        </xdr:nvSpPr>
        <xdr:spPr>
          <a:xfrm>
            <a:off x="76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43" name="$A$24">
            <a:extLst>
              <a:ext uri="{FF2B5EF4-FFF2-40B4-BE49-F238E27FC236}">
                <a16:creationId xmlns:a16="http://schemas.microsoft.com/office/drawing/2014/main" id="{9210C878-7D3B-40F5-A360-41D42B575098}"/>
              </a:ext>
            </a:extLst>
          </xdr:cNvPr>
          <xdr:cNvSpPr/>
        </xdr:nvSpPr>
        <xdr:spPr>
          <a:xfrm>
            <a:off x="101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44" name="$A$24">
            <a:extLst>
              <a:ext uri="{FF2B5EF4-FFF2-40B4-BE49-F238E27FC236}">
                <a16:creationId xmlns:a16="http://schemas.microsoft.com/office/drawing/2014/main" id="{824DF463-F07B-4A7C-9BE3-50C14FA6E501}"/>
              </a:ext>
            </a:extLst>
          </xdr:cNvPr>
          <xdr:cNvSpPr/>
        </xdr:nvSpPr>
        <xdr:spPr>
          <a:xfrm>
            <a:off x="127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45" name="$A$24">
            <a:extLst>
              <a:ext uri="{FF2B5EF4-FFF2-40B4-BE49-F238E27FC236}">
                <a16:creationId xmlns:a16="http://schemas.microsoft.com/office/drawing/2014/main" id="{DCBFF27F-ED29-46F3-8621-C4EDCDE84CDD}"/>
              </a:ext>
            </a:extLst>
          </xdr:cNvPr>
          <xdr:cNvSpPr/>
        </xdr:nvSpPr>
        <xdr:spPr>
          <a:xfrm>
            <a:off x="152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46" name="$A$24">
            <a:extLst>
              <a:ext uri="{FF2B5EF4-FFF2-40B4-BE49-F238E27FC236}">
                <a16:creationId xmlns:a16="http://schemas.microsoft.com/office/drawing/2014/main" id="{245F4EE9-1609-46A9-809C-76CCF46D5CD9}"/>
              </a:ext>
            </a:extLst>
          </xdr:cNvPr>
          <xdr:cNvSpPr/>
        </xdr:nvSpPr>
        <xdr:spPr>
          <a:xfrm>
            <a:off x="177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47" name="$A$24">
            <a:extLst>
              <a:ext uri="{FF2B5EF4-FFF2-40B4-BE49-F238E27FC236}">
                <a16:creationId xmlns:a16="http://schemas.microsoft.com/office/drawing/2014/main" id="{19C4D0A1-00A0-4B14-90B7-E84939335343}"/>
              </a:ext>
            </a:extLst>
          </xdr:cNvPr>
          <xdr:cNvSpPr/>
        </xdr:nvSpPr>
        <xdr:spPr>
          <a:xfrm>
            <a:off x="203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48" name="$A$24">
            <a:extLst>
              <a:ext uri="{FF2B5EF4-FFF2-40B4-BE49-F238E27FC236}">
                <a16:creationId xmlns:a16="http://schemas.microsoft.com/office/drawing/2014/main" id="{9C0CD9B6-B929-4CB3-8E95-6CBA3ACF948A}"/>
              </a:ext>
            </a:extLst>
          </xdr:cNvPr>
          <xdr:cNvSpPr/>
        </xdr:nvSpPr>
        <xdr:spPr>
          <a:xfrm>
            <a:off x="228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49" name="$A$24">
            <a:extLst>
              <a:ext uri="{FF2B5EF4-FFF2-40B4-BE49-F238E27FC236}">
                <a16:creationId xmlns:a16="http://schemas.microsoft.com/office/drawing/2014/main" id="{3EEE91BD-1E6A-43D5-A480-35141763985F}"/>
              </a:ext>
            </a:extLst>
          </xdr:cNvPr>
          <xdr:cNvSpPr/>
        </xdr:nvSpPr>
        <xdr:spPr>
          <a:xfrm>
            <a:off x="254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50" name="$A$24">
            <a:extLst>
              <a:ext uri="{FF2B5EF4-FFF2-40B4-BE49-F238E27FC236}">
                <a16:creationId xmlns:a16="http://schemas.microsoft.com/office/drawing/2014/main" id="{514B72C2-9DA7-468D-B23E-51C151E92A24}"/>
              </a:ext>
            </a:extLst>
          </xdr:cNvPr>
          <xdr:cNvSpPr/>
        </xdr:nvSpPr>
        <xdr:spPr>
          <a:xfrm>
            <a:off x="279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51" name="$A$24">
            <a:extLst>
              <a:ext uri="{FF2B5EF4-FFF2-40B4-BE49-F238E27FC236}">
                <a16:creationId xmlns:a16="http://schemas.microsoft.com/office/drawing/2014/main" id="{015239C8-240F-4B04-B401-12D87C76D6A3}"/>
              </a:ext>
            </a:extLst>
          </xdr:cNvPr>
          <xdr:cNvSpPr/>
        </xdr:nvSpPr>
        <xdr:spPr>
          <a:xfrm>
            <a:off x="304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52" name="$A$24">
            <a:extLst>
              <a:ext uri="{FF2B5EF4-FFF2-40B4-BE49-F238E27FC236}">
                <a16:creationId xmlns:a16="http://schemas.microsoft.com/office/drawing/2014/main" id="{91DEB0F9-DCB4-45AF-82D2-B7FF90C6AA3B}"/>
              </a:ext>
            </a:extLst>
          </xdr:cNvPr>
          <xdr:cNvSpPr/>
        </xdr:nvSpPr>
        <xdr:spPr>
          <a:xfrm>
            <a:off x="330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53" name="$A$24">
            <a:extLst>
              <a:ext uri="{FF2B5EF4-FFF2-40B4-BE49-F238E27FC236}">
                <a16:creationId xmlns:a16="http://schemas.microsoft.com/office/drawing/2014/main" id="{8A0A5870-661E-472A-8673-17845FDC03F9}"/>
              </a:ext>
            </a:extLst>
          </xdr:cNvPr>
          <xdr:cNvSpPr/>
        </xdr:nvSpPr>
        <xdr:spPr>
          <a:xfrm>
            <a:off x="355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54" name="$A$24">
            <a:extLst>
              <a:ext uri="{FF2B5EF4-FFF2-40B4-BE49-F238E27FC236}">
                <a16:creationId xmlns:a16="http://schemas.microsoft.com/office/drawing/2014/main" id="{776883AE-4533-4516-A09E-22B042867B40}"/>
              </a:ext>
            </a:extLst>
          </xdr:cNvPr>
          <xdr:cNvSpPr/>
        </xdr:nvSpPr>
        <xdr:spPr>
          <a:xfrm>
            <a:off x="381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55" name="$A$24">
            <a:extLst>
              <a:ext uri="{FF2B5EF4-FFF2-40B4-BE49-F238E27FC236}">
                <a16:creationId xmlns:a16="http://schemas.microsoft.com/office/drawing/2014/main" id="{16597175-5C53-41B3-984A-4751373D0C0D}"/>
              </a:ext>
            </a:extLst>
          </xdr:cNvPr>
          <xdr:cNvSpPr/>
        </xdr:nvSpPr>
        <xdr:spPr>
          <a:xfrm>
            <a:off x="3937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56" name="$A$24">
            <a:extLst>
              <a:ext uri="{FF2B5EF4-FFF2-40B4-BE49-F238E27FC236}">
                <a16:creationId xmlns:a16="http://schemas.microsoft.com/office/drawing/2014/main" id="{4E6D7CFC-776F-414E-99DA-717E766072CF}"/>
              </a:ext>
            </a:extLst>
          </xdr:cNvPr>
          <xdr:cNvSpPr/>
        </xdr:nvSpPr>
        <xdr:spPr>
          <a:xfrm>
            <a:off x="406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57" name="$A$24">
            <a:extLst>
              <a:ext uri="{FF2B5EF4-FFF2-40B4-BE49-F238E27FC236}">
                <a16:creationId xmlns:a16="http://schemas.microsoft.com/office/drawing/2014/main" id="{932D08BC-8F73-4369-B538-B7D126D4C454}"/>
              </a:ext>
            </a:extLst>
          </xdr:cNvPr>
          <xdr:cNvSpPr/>
        </xdr:nvSpPr>
        <xdr:spPr>
          <a:xfrm>
            <a:off x="4191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58" name="$A$24">
            <a:extLst>
              <a:ext uri="{FF2B5EF4-FFF2-40B4-BE49-F238E27FC236}">
                <a16:creationId xmlns:a16="http://schemas.microsoft.com/office/drawing/2014/main" id="{6208EC72-01B0-4E96-8C12-A62CC0BB6122}"/>
              </a:ext>
            </a:extLst>
          </xdr:cNvPr>
          <xdr:cNvSpPr/>
        </xdr:nvSpPr>
        <xdr:spPr>
          <a:xfrm>
            <a:off x="431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59" name="$A$24">
            <a:extLst>
              <a:ext uri="{FF2B5EF4-FFF2-40B4-BE49-F238E27FC236}">
                <a16:creationId xmlns:a16="http://schemas.microsoft.com/office/drawing/2014/main" id="{C65979FE-C63B-4175-99D5-19A43F1B1A41}"/>
              </a:ext>
            </a:extLst>
          </xdr:cNvPr>
          <xdr:cNvSpPr/>
        </xdr:nvSpPr>
        <xdr:spPr>
          <a:xfrm>
            <a:off x="4445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60" name="$A$24">
            <a:extLst>
              <a:ext uri="{FF2B5EF4-FFF2-40B4-BE49-F238E27FC236}">
                <a16:creationId xmlns:a16="http://schemas.microsoft.com/office/drawing/2014/main" id="{80CB6F34-0DE8-495A-AC01-76CDE9AC3BA7}"/>
              </a:ext>
            </a:extLst>
          </xdr:cNvPr>
          <xdr:cNvSpPr/>
        </xdr:nvSpPr>
        <xdr:spPr>
          <a:xfrm>
            <a:off x="457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61" name="$A$24">
            <a:extLst>
              <a:ext uri="{FF2B5EF4-FFF2-40B4-BE49-F238E27FC236}">
                <a16:creationId xmlns:a16="http://schemas.microsoft.com/office/drawing/2014/main" id="{874879EE-34BF-41B4-8512-C03E5C78D0E0}"/>
              </a:ext>
            </a:extLst>
          </xdr:cNvPr>
          <xdr:cNvSpPr/>
        </xdr:nvSpPr>
        <xdr:spPr>
          <a:xfrm>
            <a:off x="1143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62" name="$A$24">
            <a:extLst>
              <a:ext uri="{FF2B5EF4-FFF2-40B4-BE49-F238E27FC236}">
                <a16:creationId xmlns:a16="http://schemas.microsoft.com/office/drawing/2014/main" id="{5CEA7580-4084-44CD-8EBC-ABAFC428C5A4}"/>
              </a:ext>
            </a:extLst>
          </xdr:cNvPr>
          <xdr:cNvSpPr/>
        </xdr:nvSpPr>
        <xdr:spPr>
          <a:xfrm>
            <a:off x="1270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63" name="$A$24">
            <a:extLst>
              <a:ext uri="{FF2B5EF4-FFF2-40B4-BE49-F238E27FC236}">
                <a16:creationId xmlns:a16="http://schemas.microsoft.com/office/drawing/2014/main" id="{1C660474-03F7-4D2C-969F-C85D4250DD6D}"/>
              </a:ext>
            </a:extLst>
          </xdr:cNvPr>
          <xdr:cNvSpPr/>
        </xdr:nvSpPr>
        <xdr:spPr>
          <a:xfrm>
            <a:off x="1397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64" name="$A$24">
            <a:extLst>
              <a:ext uri="{FF2B5EF4-FFF2-40B4-BE49-F238E27FC236}">
                <a16:creationId xmlns:a16="http://schemas.microsoft.com/office/drawing/2014/main" id="{CF0FE324-65DA-4074-81A6-64ECCFE5B78D}"/>
              </a:ext>
            </a:extLst>
          </xdr:cNvPr>
          <xdr:cNvSpPr/>
        </xdr:nvSpPr>
        <xdr:spPr>
          <a:xfrm>
            <a:off x="1778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65" name="$A$24">
            <a:extLst>
              <a:ext uri="{FF2B5EF4-FFF2-40B4-BE49-F238E27FC236}">
                <a16:creationId xmlns:a16="http://schemas.microsoft.com/office/drawing/2014/main" id="{00ADA01C-7C00-4B56-9740-86D73324A744}"/>
              </a:ext>
            </a:extLst>
          </xdr:cNvPr>
          <xdr:cNvSpPr/>
        </xdr:nvSpPr>
        <xdr:spPr>
          <a:xfrm>
            <a:off x="1905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66" name="$A$24">
            <a:extLst>
              <a:ext uri="{FF2B5EF4-FFF2-40B4-BE49-F238E27FC236}">
                <a16:creationId xmlns:a16="http://schemas.microsoft.com/office/drawing/2014/main" id="{4254324A-1EE9-4EA9-B367-8FED5A743CF6}"/>
              </a:ext>
            </a:extLst>
          </xdr:cNvPr>
          <xdr:cNvSpPr/>
        </xdr:nvSpPr>
        <xdr:spPr>
          <a:xfrm>
            <a:off x="2286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67" name="$A$24">
            <a:extLst>
              <a:ext uri="{FF2B5EF4-FFF2-40B4-BE49-F238E27FC236}">
                <a16:creationId xmlns:a16="http://schemas.microsoft.com/office/drawing/2014/main" id="{5C90F7DB-8024-4D24-86CA-2C5DF900177A}"/>
              </a:ext>
            </a:extLst>
          </xdr:cNvPr>
          <xdr:cNvSpPr/>
        </xdr:nvSpPr>
        <xdr:spPr>
          <a:xfrm>
            <a:off x="2667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68" name="$A$24">
            <a:extLst>
              <a:ext uri="{FF2B5EF4-FFF2-40B4-BE49-F238E27FC236}">
                <a16:creationId xmlns:a16="http://schemas.microsoft.com/office/drawing/2014/main" id="{49386534-FAD6-4B2B-B103-02552821B017}"/>
              </a:ext>
            </a:extLst>
          </xdr:cNvPr>
          <xdr:cNvSpPr/>
        </xdr:nvSpPr>
        <xdr:spPr>
          <a:xfrm>
            <a:off x="2794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69" name="$A$24">
            <a:extLst>
              <a:ext uri="{FF2B5EF4-FFF2-40B4-BE49-F238E27FC236}">
                <a16:creationId xmlns:a16="http://schemas.microsoft.com/office/drawing/2014/main" id="{E022CF24-8CF5-4FB1-B1D1-DB83E5E81575}"/>
              </a:ext>
            </a:extLst>
          </xdr:cNvPr>
          <xdr:cNvSpPr/>
        </xdr:nvSpPr>
        <xdr:spPr>
          <a:xfrm>
            <a:off x="3048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70" name="$A$24">
            <a:extLst>
              <a:ext uri="{FF2B5EF4-FFF2-40B4-BE49-F238E27FC236}">
                <a16:creationId xmlns:a16="http://schemas.microsoft.com/office/drawing/2014/main" id="{D56D9CDB-03E3-42EC-B3FB-9E4D4FA28763}"/>
              </a:ext>
            </a:extLst>
          </xdr:cNvPr>
          <xdr:cNvSpPr/>
        </xdr:nvSpPr>
        <xdr:spPr>
          <a:xfrm>
            <a:off x="3429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71" name="$A$24">
            <a:extLst>
              <a:ext uri="{FF2B5EF4-FFF2-40B4-BE49-F238E27FC236}">
                <a16:creationId xmlns:a16="http://schemas.microsoft.com/office/drawing/2014/main" id="{2C178F90-23BE-4A0E-AC92-D075B3464939}"/>
              </a:ext>
            </a:extLst>
          </xdr:cNvPr>
          <xdr:cNvSpPr/>
        </xdr:nvSpPr>
        <xdr:spPr>
          <a:xfrm>
            <a:off x="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72" name="$A$24">
            <a:extLst>
              <a:ext uri="{FF2B5EF4-FFF2-40B4-BE49-F238E27FC236}">
                <a16:creationId xmlns:a16="http://schemas.microsoft.com/office/drawing/2014/main" id="{F72B2252-CC45-4C55-BD12-3787DF3949E0}"/>
              </a:ext>
            </a:extLst>
          </xdr:cNvPr>
          <xdr:cNvSpPr/>
        </xdr:nvSpPr>
        <xdr:spPr>
          <a:xfrm>
            <a:off x="12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73" name="$A$24">
            <a:extLst>
              <a:ext uri="{FF2B5EF4-FFF2-40B4-BE49-F238E27FC236}">
                <a16:creationId xmlns:a16="http://schemas.microsoft.com/office/drawing/2014/main" id="{B9837D00-80AF-4506-9D81-D9AAE104868D}"/>
              </a:ext>
            </a:extLst>
          </xdr:cNvPr>
          <xdr:cNvSpPr/>
        </xdr:nvSpPr>
        <xdr:spPr>
          <a:xfrm>
            <a:off x="254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74" name="$A$24">
            <a:extLst>
              <a:ext uri="{FF2B5EF4-FFF2-40B4-BE49-F238E27FC236}">
                <a16:creationId xmlns:a16="http://schemas.microsoft.com/office/drawing/2014/main" id="{EB3197B3-366D-4784-8EA7-7FBC652D2855}"/>
              </a:ext>
            </a:extLst>
          </xdr:cNvPr>
          <xdr:cNvSpPr/>
        </xdr:nvSpPr>
        <xdr:spPr>
          <a:xfrm>
            <a:off x="381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75" name="$A$24">
            <a:extLst>
              <a:ext uri="{FF2B5EF4-FFF2-40B4-BE49-F238E27FC236}">
                <a16:creationId xmlns:a16="http://schemas.microsoft.com/office/drawing/2014/main" id="{9C6C7C6C-CA1B-43D3-B5A5-019FB694E9A6}"/>
              </a:ext>
            </a:extLst>
          </xdr:cNvPr>
          <xdr:cNvSpPr/>
        </xdr:nvSpPr>
        <xdr:spPr>
          <a:xfrm>
            <a:off x="508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76" name="$A$24">
            <a:extLst>
              <a:ext uri="{FF2B5EF4-FFF2-40B4-BE49-F238E27FC236}">
                <a16:creationId xmlns:a16="http://schemas.microsoft.com/office/drawing/2014/main" id="{14F4682F-CFE8-43E9-BF18-6EC97A749E31}"/>
              </a:ext>
            </a:extLst>
          </xdr:cNvPr>
          <xdr:cNvSpPr/>
        </xdr:nvSpPr>
        <xdr:spPr>
          <a:xfrm>
            <a:off x="762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77" name="$A$24">
            <a:extLst>
              <a:ext uri="{FF2B5EF4-FFF2-40B4-BE49-F238E27FC236}">
                <a16:creationId xmlns:a16="http://schemas.microsoft.com/office/drawing/2014/main" id="{8189AFB1-881D-479E-813A-77281A89718C}"/>
              </a:ext>
            </a:extLst>
          </xdr:cNvPr>
          <xdr:cNvSpPr/>
        </xdr:nvSpPr>
        <xdr:spPr>
          <a:xfrm>
            <a:off x="889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78" name="$A$24">
            <a:extLst>
              <a:ext uri="{FF2B5EF4-FFF2-40B4-BE49-F238E27FC236}">
                <a16:creationId xmlns:a16="http://schemas.microsoft.com/office/drawing/2014/main" id="{BB78B726-F3F0-4C05-9EC6-4D72FC5FFA56}"/>
              </a:ext>
            </a:extLst>
          </xdr:cNvPr>
          <xdr:cNvSpPr/>
        </xdr:nvSpPr>
        <xdr:spPr>
          <a:xfrm>
            <a:off x="1016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79" name="$A$24">
            <a:extLst>
              <a:ext uri="{FF2B5EF4-FFF2-40B4-BE49-F238E27FC236}">
                <a16:creationId xmlns:a16="http://schemas.microsoft.com/office/drawing/2014/main" id="{2ACFDB75-4AC8-4EAA-B9E9-0A62D7C88F37}"/>
              </a:ext>
            </a:extLst>
          </xdr:cNvPr>
          <xdr:cNvSpPr/>
        </xdr:nvSpPr>
        <xdr:spPr>
          <a:xfrm>
            <a:off x="114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80" name="$A$24">
            <a:extLst>
              <a:ext uri="{FF2B5EF4-FFF2-40B4-BE49-F238E27FC236}">
                <a16:creationId xmlns:a16="http://schemas.microsoft.com/office/drawing/2014/main" id="{48990C93-2DA4-438D-ABB6-FB4D825650FA}"/>
              </a:ext>
            </a:extLst>
          </xdr:cNvPr>
          <xdr:cNvSpPr/>
        </xdr:nvSpPr>
        <xdr:spPr>
          <a:xfrm>
            <a:off x="139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81" name="$A$24">
            <a:extLst>
              <a:ext uri="{FF2B5EF4-FFF2-40B4-BE49-F238E27FC236}">
                <a16:creationId xmlns:a16="http://schemas.microsoft.com/office/drawing/2014/main" id="{CD6900A4-B560-4397-B37E-82728263ADDF}"/>
              </a:ext>
            </a:extLst>
          </xdr:cNvPr>
          <xdr:cNvSpPr/>
        </xdr:nvSpPr>
        <xdr:spPr>
          <a:xfrm>
            <a:off x="1778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82" name="$A$24">
            <a:extLst>
              <a:ext uri="{FF2B5EF4-FFF2-40B4-BE49-F238E27FC236}">
                <a16:creationId xmlns:a16="http://schemas.microsoft.com/office/drawing/2014/main" id="{82547266-F5D2-410D-84C2-4611AD732FC0}"/>
              </a:ext>
            </a:extLst>
          </xdr:cNvPr>
          <xdr:cNvSpPr/>
        </xdr:nvSpPr>
        <xdr:spPr>
          <a:xfrm>
            <a:off x="241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83" name="$A$24">
            <a:extLst>
              <a:ext uri="{FF2B5EF4-FFF2-40B4-BE49-F238E27FC236}">
                <a16:creationId xmlns:a16="http://schemas.microsoft.com/office/drawing/2014/main" id="{90B6A386-A1F5-4CED-89BC-CE708F653DE2}"/>
              </a:ext>
            </a:extLst>
          </xdr:cNvPr>
          <xdr:cNvSpPr/>
        </xdr:nvSpPr>
        <xdr:spPr>
          <a:xfrm>
            <a:off x="2540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84" name="$A$24">
            <a:extLst>
              <a:ext uri="{FF2B5EF4-FFF2-40B4-BE49-F238E27FC236}">
                <a16:creationId xmlns:a16="http://schemas.microsoft.com/office/drawing/2014/main" id="{2DC02960-098E-4BE3-8C19-7B69EF2BC623}"/>
              </a:ext>
            </a:extLst>
          </xdr:cNvPr>
          <xdr:cNvSpPr/>
        </xdr:nvSpPr>
        <xdr:spPr>
          <a:xfrm>
            <a:off x="2794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85" name="$A$24">
            <a:extLst>
              <a:ext uri="{FF2B5EF4-FFF2-40B4-BE49-F238E27FC236}">
                <a16:creationId xmlns:a16="http://schemas.microsoft.com/office/drawing/2014/main" id="{5C352521-69F1-468F-A078-1A76D1B911F6}"/>
              </a:ext>
            </a:extLst>
          </xdr:cNvPr>
          <xdr:cNvSpPr/>
        </xdr:nvSpPr>
        <xdr:spPr>
          <a:xfrm>
            <a:off x="3175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86" name="$A$24">
            <a:extLst>
              <a:ext uri="{FF2B5EF4-FFF2-40B4-BE49-F238E27FC236}">
                <a16:creationId xmlns:a16="http://schemas.microsoft.com/office/drawing/2014/main" id="{420E798A-19DE-4D3F-926E-DE71F68F4E08}"/>
              </a:ext>
            </a:extLst>
          </xdr:cNvPr>
          <xdr:cNvSpPr/>
        </xdr:nvSpPr>
        <xdr:spPr>
          <a:xfrm>
            <a:off x="3429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87" name="$A$24">
            <a:extLst>
              <a:ext uri="{FF2B5EF4-FFF2-40B4-BE49-F238E27FC236}">
                <a16:creationId xmlns:a16="http://schemas.microsoft.com/office/drawing/2014/main" id="{841912F5-48E7-43F5-97F7-D74C730206C4}"/>
              </a:ext>
            </a:extLst>
          </xdr:cNvPr>
          <xdr:cNvSpPr/>
        </xdr:nvSpPr>
        <xdr:spPr>
          <a:xfrm>
            <a:off x="3556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88" name="$A$24">
            <a:extLst>
              <a:ext uri="{FF2B5EF4-FFF2-40B4-BE49-F238E27FC236}">
                <a16:creationId xmlns:a16="http://schemas.microsoft.com/office/drawing/2014/main" id="{F802435D-D334-4DAA-8037-2A587EEF4B87}"/>
              </a:ext>
            </a:extLst>
          </xdr:cNvPr>
          <xdr:cNvSpPr/>
        </xdr:nvSpPr>
        <xdr:spPr>
          <a:xfrm>
            <a:off x="368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89" name="$A$24">
            <a:extLst>
              <a:ext uri="{FF2B5EF4-FFF2-40B4-BE49-F238E27FC236}">
                <a16:creationId xmlns:a16="http://schemas.microsoft.com/office/drawing/2014/main" id="{32B00114-2EF3-43A1-BB22-CAC6A486E164}"/>
              </a:ext>
            </a:extLst>
          </xdr:cNvPr>
          <xdr:cNvSpPr/>
        </xdr:nvSpPr>
        <xdr:spPr>
          <a:xfrm>
            <a:off x="393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90" name="$A$24">
            <a:extLst>
              <a:ext uri="{FF2B5EF4-FFF2-40B4-BE49-F238E27FC236}">
                <a16:creationId xmlns:a16="http://schemas.microsoft.com/office/drawing/2014/main" id="{409CAB15-6BA1-4100-AC22-9303400995CB}"/>
              </a:ext>
            </a:extLst>
          </xdr:cNvPr>
          <xdr:cNvSpPr/>
        </xdr:nvSpPr>
        <xdr:spPr>
          <a:xfrm>
            <a:off x="4191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91" name="$A$24">
            <a:extLst>
              <a:ext uri="{FF2B5EF4-FFF2-40B4-BE49-F238E27FC236}">
                <a16:creationId xmlns:a16="http://schemas.microsoft.com/office/drawing/2014/main" id="{758ADE93-96C1-4350-B204-A0C058EE61E8}"/>
              </a:ext>
            </a:extLst>
          </xdr:cNvPr>
          <xdr:cNvSpPr/>
        </xdr:nvSpPr>
        <xdr:spPr>
          <a:xfrm>
            <a:off x="4445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92" name="$A$24">
            <a:extLst>
              <a:ext uri="{FF2B5EF4-FFF2-40B4-BE49-F238E27FC236}">
                <a16:creationId xmlns:a16="http://schemas.microsoft.com/office/drawing/2014/main" id="{F783F84A-BC9D-419B-9A44-20E8D21E967E}"/>
              </a:ext>
            </a:extLst>
          </xdr:cNvPr>
          <xdr:cNvSpPr/>
        </xdr:nvSpPr>
        <xdr:spPr>
          <a:xfrm>
            <a:off x="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93" name="$A$24">
            <a:extLst>
              <a:ext uri="{FF2B5EF4-FFF2-40B4-BE49-F238E27FC236}">
                <a16:creationId xmlns:a16="http://schemas.microsoft.com/office/drawing/2014/main" id="{9A9DDC9C-867F-463E-B710-E567672F68B6}"/>
              </a:ext>
            </a:extLst>
          </xdr:cNvPr>
          <xdr:cNvSpPr/>
        </xdr:nvSpPr>
        <xdr:spPr>
          <a:xfrm>
            <a:off x="127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94" name="$A$24">
            <a:extLst>
              <a:ext uri="{FF2B5EF4-FFF2-40B4-BE49-F238E27FC236}">
                <a16:creationId xmlns:a16="http://schemas.microsoft.com/office/drawing/2014/main" id="{784D4432-09EA-45A6-9C49-84451DD84A0F}"/>
              </a:ext>
            </a:extLst>
          </xdr:cNvPr>
          <xdr:cNvSpPr/>
        </xdr:nvSpPr>
        <xdr:spPr>
          <a:xfrm>
            <a:off x="508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95" name="$A$24">
            <a:extLst>
              <a:ext uri="{FF2B5EF4-FFF2-40B4-BE49-F238E27FC236}">
                <a16:creationId xmlns:a16="http://schemas.microsoft.com/office/drawing/2014/main" id="{B49DE3E6-D0CA-4726-9553-1428169396BC}"/>
              </a:ext>
            </a:extLst>
          </xdr:cNvPr>
          <xdr:cNvSpPr/>
        </xdr:nvSpPr>
        <xdr:spPr>
          <a:xfrm>
            <a:off x="889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96" name="$A$24">
            <a:extLst>
              <a:ext uri="{FF2B5EF4-FFF2-40B4-BE49-F238E27FC236}">
                <a16:creationId xmlns:a16="http://schemas.microsoft.com/office/drawing/2014/main" id="{5A7995C2-065C-4F53-9126-B98B5C9E8FE3}"/>
              </a:ext>
            </a:extLst>
          </xdr:cNvPr>
          <xdr:cNvSpPr/>
        </xdr:nvSpPr>
        <xdr:spPr>
          <a:xfrm>
            <a:off x="1016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97" name="$A$24">
            <a:extLst>
              <a:ext uri="{FF2B5EF4-FFF2-40B4-BE49-F238E27FC236}">
                <a16:creationId xmlns:a16="http://schemas.microsoft.com/office/drawing/2014/main" id="{632807F6-C4A1-4836-B41C-A7C319903030}"/>
              </a:ext>
            </a:extLst>
          </xdr:cNvPr>
          <xdr:cNvSpPr/>
        </xdr:nvSpPr>
        <xdr:spPr>
          <a:xfrm>
            <a:off x="1143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98" name="$A$24">
            <a:extLst>
              <a:ext uri="{FF2B5EF4-FFF2-40B4-BE49-F238E27FC236}">
                <a16:creationId xmlns:a16="http://schemas.microsoft.com/office/drawing/2014/main" id="{534905EB-6A7B-4AAF-9354-F12FD4212E96}"/>
              </a:ext>
            </a:extLst>
          </xdr:cNvPr>
          <xdr:cNvSpPr/>
        </xdr:nvSpPr>
        <xdr:spPr>
          <a:xfrm>
            <a:off x="1270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799" name="$A$24">
            <a:extLst>
              <a:ext uri="{FF2B5EF4-FFF2-40B4-BE49-F238E27FC236}">
                <a16:creationId xmlns:a16="http://schemas.microsoft.com/office/drawing/2014/main" id="{258B66C8-21FC-471A-BA89-273E94651FBE}"/>
              </a:ext>
            </a:extLst>
          </xdr:cNvPr>
          <xdr:cNvSpPr/>
        </xdr:nvSpPr>
        <xdr:spPr>
          <a:xfrm>
            <a:off x="1524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00" name="$A$24">
            <a:extLst>
              <a:ext uri="{FF2B5EF4-FFF2-40B4-BE49-F238E27FC236}">
                <a16:creationId xmlns:a16="http://schemas.microsoft.com/office/drawing/2014/main" id="{0745B0E4-B424-4E4F-A840-CFD9489F6976}"/>
              </a:ext>
            </a:extLst>
          </xdr:cNvPr>
          <xdr:cNvSpPr/>
        </xdr:nvSpPr>
        <xdr:spPr>
          <a:xfrm>
            <a:off x="165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01" name="$A$24">
            <a:extLst>
              <a:ext uri="{FF2B5EF4-FFF2-40B4-BE49-F238E27FC236}">
                <a16:creationId xmlns:a16="http://schemas.microsoft.com/office/drawing/2014/main" id="{DAC93316-7EBB-4FE2-8674-5B18E562EA7A}"/>
              </a:ext>
            </a:extLst>
          </xdr:cNvPr>
          <xdr:cNvSpPr/>
        </xdr:nvSpPr>
        <xdr:spPr>
          <a:xfrm>
            <a:off x="1778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02" name="$A$24">
            <a:extLst>
              <a:ext uri="{FF2B5EF4-FFF2-40B4-BE49-F238E27FC236}">
                <a16:creationId xmlns:a16="http://schemas.microsoft.com/office/drawing/2014/main" id="{10563818-3B93-44CB-B948-11F543B690EA}"/>
              </a:ext>
            </a:extLst>
          </xdr:cNvPr>
          <xdr:cNvSpPr/>
        </xdr:nvSpPr>
        <xdr:spPr>
          <a:xfrm>
            <a:off x="1905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03" name="$A$24">
            <a:extLst>
              <a:ext uri="{FF2B5EF4-FFF2-40B4-BE49-F238E27FC236}">
                <a16:creationId xmlns:a16="http://schemas.microsoft.com/office/drawing/2014/main" id="{5793928E-A096-4AC1-A7DE-9ADD8D260F62}"/>
              </a:ext>
            </a:extLst>
          </xdr:cNvPr>
          <xdr:cNvSpPr/>
        </xdr:nvSpPr>
        <xdr:spPr>
          <a:xfrm>
            <a:off x="2032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04" name="$A$24">
            <a:extLst>
              <a:ext uri="{FF2B5EF4-FFF2-40B4-BE49-F238E27FC236}">
                <a16:creationId xmlns:a16="http://schemas.microsoft.com/office/drawing/2014/main" id="{7CFC3447-D7CB-4C39-8E6C-325881DF87A2}"/>
              </a:ext>
            </a:extLst>
          </xdr:cNvPr>
          <xdr:cNvSpPr/>
        </xdr:nvSpPr>
        <xdr:spPr>
          <a:xfrm>
            <a:off x="2159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05" name="$A$24">
            <a:extLst>
              <a:ext uri="{FF2B5EF4-FFF2-40B4-BE49-F238E27FC236}">
                <a16:creationId xmlns:a16="http://schemas.microsoft.com/office/drawing/2014/main" id="{A614DF0A-0E90-4F67-8DD6-A2CC437D0792}"/>
              </a:ext>
            </a:extLst>
          </xdr:cNvPr>
          <xdr:cNvSpPr/>
        </xdr:nvSpPr>
        <xdr:spPr>
          <a:xfrm>
            <a:off x="2286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06" name="$A$24">
            <a:extLst>
              <a:ext uri="{FF2B5EF4-FFF2-40B4-BE49-F238E27FC236}">
                <a16:creationId xmlns:a16="http://schemas.microsoft.com/office/drawing/2014/main" id="{B85EFA15-6BA3-46DC-A820-AE2359BCF4F2}"/>
              </a:ext>
            </a:extLst>
          </xdr:cNvPr>
          <xdr:cNvSpPr/>
        </xdr:nvSpPr>
        <xdr:spPr>
          <a:xfrm>
            <a:off x="2540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07" name="$A$24">
            <a:extLst>
              <a:ext uri="{FF2B5EF4-FFF2-40B4-BE49-F238E27FC236}">
                <a16:creationId xmlns:a16="http://schemas.microsoft.com/office/drawing/2014/main" id="{CB4D9692-4DD4-4ED7-8772-6063F58CBB9C}"/>
              </a:ext>
            </a:extLst>
          </xdr:cNvPr>
          <xdr:cNvSpPr/>
        </xdr:nvSpPr>
        <xdr:spPr>
          <a:xfrm>
            <a:off x="2794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08" name="$A$24">
            <a:extLst>
              <a:ext uri="{FF2B5EF4-FFF2-40B4-BE49-F238E27FC236}">
                <a16:creationId xmlns:a16="http://schemas.microsoft.com/office/drawing/2014/main" id="{89296097-C32B-4698-A048-41F74A21EFE6}"/>
              </a:ext>
            </a:extLst>
          </xdr:cNvPr>
          <xdr:cNvSpPr/>
        </xdr:nvSpPr>
        <xdr:spPr>
          <a:xfrm>
            <a:off x="292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09" name="$A$24">
            <a:extLst>
              <a:ext uri="{FF2B5EF4-FFF2-40B4-BE49-F238E27FC236}">
                <a16:creationId xmlns:a16="http://schemas.microsoft.com/office/drawing/2014/main" id="{FAA6805F-C05E-4E02-BBA9-D163C358D5BC}"/>
              </a:ext>
            </a:extLst>
          </xdr:cNvPr>
          <xdr:cNvSpPr/>
        </xdr:nvSpPr>
        <xdr:spPr>
          <a:xfrm>
            <a:off x="3048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10" name="$A$24">
            <a:extLst>
              <a:ext uri="{FF2B5EF4-FFF2-40B4-BE49-F238E27FC236}">
                <a16:creationId xmlns:a16="http://schemas.microsoft.com/office/drawing/2014/main" id="{0EEF3B5F-4481-48C1-AE97-7A5C319FBF0A}"/>
              </a:ext>
            </a:extLst>
          </xdr:cNvPr>
          <xdr:cNvSpPr/>
        </xdr:nvSpPr>
        <xdr:spPr>
          <a:xfrm>
            <a:off x="3302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11" name="$A$24">
            <a:extLst>
              <a:ext uri="{FF2B5EF4-FFF2-40B4-BE49-F238E27FC236}">
                <a16:creationId xmlns:a16="http://schemas.microsoft.com/office/drawing/2014/main" id="{5EB4D289-776B-42B0-B9E5-0F27D740E750}"/>
              </a:ext>
            </a:extLst>
          </xdr:cNvPr>
          <xdr:cNvSpPr/>
        </xdr:nvSpPr>
        <xdr:spPr>
          <a:xfrm>
            <a:off x="3683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12" name="$A$24">
            <a:extLst>
              <a:ext uri="{FF2B5EF4-FFF2-40B4-BE49-F238E27FC236}">
                <a16:creationId xmlns:a16="http://schemas.microsoft.com/office/drawing/2014/main" id="{765F9C0B-2ECF-41C0-A650-9182B004848D}"/>
              </a:ext>
            </a:extLst>
          </xdr:cNvPr>
          <xdr:cNvSpPr/>
        </xdr:nvSpPr>
        <xdr:spPr>
          <a:xfrm>
            <a:off x="419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13" name="$A$24">
            <a:extLst>
              <a:ext uri="{FF2B5EF4-FFF2-40B4-BE49-F238E27FC236}">
                <a16:creationId xmlns:a16="http://schemas.microsoft.com/office/drawing/2014/main" id="{C2AC42D0-DC65-4DA0-858E-E6CAC631C385}"/>
              </a:ext>
            </a:extLst>
          </xdr:cNvPr>
          <xdr:cNvSpPr/>
        </xdr:nvSpPr>
        <xdr:spPr>
          <a:xfrm>
            <a:off x="4445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14" name="$A$24">
            <a:extLst>
              <a:ext uri="{FF2B5EF4-FFF2-40B4-BE49-F238E27FC236}">
                <a16:creationId xmlns:a16="http://schemas.microsoft.com/office/drawing/2014/main" id="{54C95A54-E665-4141-89A2-B5462C3FB979}"/>
              </a:ext>
            </a:extLst>
          </xdr:cNvPr>
          <xdr:cNvSpPr/>
        </xdr:nvSpPr>
        <xdr:spPr>
          <a:xfrm>
            <a:off x="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15" name="$A$24">
            <a:extLst>
              <a:ext uri="{FF2B5EF4-FFF2-40B4-BE49-F238E27FC236}">
                <a16:creationId xmlns:a16="http://schemas.microsoft.com/office/drawing/2014/main" id="{FD8E67C1-BAC3-4165-B5A1-A105636FDF2D}"/>
              </a:ext>
            </a:extLst>
          </xdr:cNvPr>
          <xdr:cNvSpPr/>
        </xdr:nvSpPr>
        <xdr:spPr>
          <a:xfrm>
            <a:off x="508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16" name="$A$24">
            <a:extLst>
              <a:ext uri="{FF2B5EF4-FFF2-40B4-BE49-F238E27FC236}">
                <a16:creationId xmlns:a16="http://schemas.microsoft.com/office/drawing/2014/main" id="{37CC8EBE-39A6-4C28-B880-FF803C527A0A}"/>
              </a:ext>
            </a:extLst>
          </xdr:cNvPr>
          <xdr:cNvSpPr/>
        </xdr:nvSpPr>
        <xdr:spPr>
          <a:xfrm>
            <a:off x="762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17" name="$A$24">
            <a:extLst>
              <a:ext uri="{FF2B5EF4-FFF2-40B4-BE49-F238E27FC236}">
                <a16:creationId xmlns:a16="http://schemas.microsoft.com/office/drawing/2014/main" id="{040C1E01-1450-4FE6-A819-6896CA4711B2}"/>
              </a:ext>
            </a:extLst>
          </xdr:cNvPr>
          <xdr:cNvSpPr/>
        </xdr:nvSpPr>
        <xdr:spPr>
          <a:xfrm>
            <a:off x="1016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18" name="$A$24">
            <a:extLst>
              <a:ext uri="{FF2B5EF4-FFF2-40B4-BE49-F238E27FC236}">
                <a16:creationId xmlns:a16="http://schemas.microsoft.com/office/drawing/2014/main" id="{FEFD90CF-4673-4F2C-85AF-F54E95E614FC}"/>
              </a:ext>
            </a:extLst>
          </xdr:cNvPr>
          <xdr:cNvSpPr/>
        </xdr:nvSpPr>
        <xdr:spPr>
          <a:xfrm>
            <a:off x="1143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19" name="$A$24">
            <a:extLst>
              <a:ext uri="{FF2B5EF4-FFF2-40B4-BE49-F238E27FC236}">
                <a16:creationId xmlns:a16="http://schemas.microsoft.com/office/drawing/2014/main" id="{B8E83A14-E4A6-42D0-BB66-702798F34DCB}"/>
              </a:ext>
            </a:extLst>
          </xdr:cNvPr>
          <xdr:cNvSpPr/>
        </xdr:nvSpPr>
        <xdr:spPr>
          <a:xfrm>
            <a:off x="1905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20" name="$A$24">
            <a:extLst>
              <a:ext uri="{FF2B5EF4-FFF2-40B4-BE49-F238E27FC236}">
                <a16:creationId xmlns:a16="http://schemas.microsoft.com/office/drawing/2014/main" id="{A99AE569-D5DC-40B6-BA98-C81F7558C8E8}"/>
              </a:ext>
            </a:extLst>
          </xdr:cNvPr>
          <xdr:cNvSpPr/>
        </xdr:nvSpPr>
        <xdr:spPr>
          <a:xfrm>
            <a:off x="2032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21" name="$A$24">
            <a:extLst>
              <a:ext uri="{FF2B5EF4-FFF2-40B4-BE49-F238E27FC236}">
                <a16:creationId xmlns:a16="http://schemas.microsoft.com/office/drawing/2014/main" id="{90323DE6-194B-43F4-B888-A8FBBF5B38BE}"/>
              </a:ext>
            </a:extLst>
          </xdr:cNvPr>
          <xdr:cNvSpPr/>
        </xdr:nvSpPr>
        <xdr:spPr>
          <a:xfrm>
            <a:off x="2159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22" name="$A$24">
            <a:extLst>
              <a:ext uri="{FF2B5EF4-FFF2-40B4-BE49-F238E27FC236}">
                <a16:creationId xmlns:a16="http://schemas.microsoft.com/office/drawing/2014/main" id="{9B1600E2-B29F-4FA8-A956-90B48343E44E}"/>
              </a:ext>
            </a:extLst>
          </xdr:cNvPr>
          <xdr:cNvSpPr/>
        </xdr:nvSpPr>
        <xdr:spPr>
          <a:xfrm>
            <a:off x="2667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23" name="$A$24">
            <a:extLst>
              <a:ext uri="{FF2B5EF4-FFF2-40B4-BE49-F238E27FC236}">
                <a16:creationId xmlns:a16="http://schemas.microsoft.com/office/drawing/2014/main" id="{6E5016AC-04A8-49F9-A4D8-2A55C0FAF808}"/>
              </a:ext>
            </a:extLst>
          </xdr:cNvPr>
          <xdr:cNvSpPr/>
        </xdr:nvSpPr>
        <xdr:spPr>
          <a:xfrm>
            <a:off x="2794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24" name="$A$24">
            <a:extLst>
              <a:ext uri="{FF2B5EF4-FFF2-40B4-BE49-F238E27FC236}">
                <a16:creationId xmlns:a16="http://schemas.microsoft.com/office/drawing/2014/main" id="{4C745178-86B5-43FF-AC0A-08B5832DF443}"/>
              </a:ext>
            </a:extLst>
          </xdr:cNvPr>
          <xdr:cNvSpPr/>
        </xdr:nvSpPr>
        <xdr:spPr>
          <a:xfrm>
            <a:off x="3429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25" name="$A$24">
            <a:extLst>
              <a:ext uri="{FF2B5EF4-FFF2-40B4-BE49-F238E27FC236}">
                <a16:creationId xmlns:a16="http://schemas.microsoft.com/office/drawing/2014/main" id="{AA6EAA73-F548-4CB6-9054-06A379EA0119}"/>
              </a:ext>
            </a:extLst>
          </xdr:cNvPr>
          <xdr:cNvSpPr/>
        </xdr:nvSpPr>
        <xdr:spPr>
          <a:xfrm>
            <a:off x="3810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26" name="$A$24">
            <a:extLst>
              <a:ext uri="{FF2B5EF4-FFF2-40B4-BE49-F238E27FC236}">
                <a16:creationId xmlns:a16="http://schemas.microsoft.com/office/drawing/2014/main" id="{09B73993-3D9C-4FDF-B17C-CFE8590A986C}"/>
              </a:ext>
            </a:extLst>
          </xdr:cNvPr>
          <xdr:cNvSpPr/>
        </xdr:nvSpPr>
        <xdr:spPr>
          <a:xfrm>
            <a:off x="4191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27" name="$A$24">
            <a:extLst>
              <a:ext uri="{FF2B5EF4-FFF2-40B4-BE49-F238E27FC236}">
                <a16:creationId xmlns:a16="http://schemas.microsoft.com/office/drawing/2014/main" id="{D34102B8-21E3-4D1E-B264-2533765C1ED4}"/>
              </a:ext>
            </a:extLst>
          </xdr:cNvPr>
          <xdr:cNvSpPr/>
        </xdr:nvSpPr>
        <xdr:spPr>
          <a:xfrm>
            <a:off x="4318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28" name="$A$24">
            <a:extLst>
              <a:ext uri="{FF2B5EF4-FFF2-40B4-BE49-F238E27FC236}">
                <a16:creationId xmlns:a16="http://schemas.microsoft.com/office/drawing/2014/main" id="{A1DFF44D-180C-4E08-8E41-AF7E7FEAEFA1}"/>
              </a:ext>
            </a:extLst>
          </xdr:cNvPr>
          <xdr:cNvSpPr/>
        </xdr:nvSpPr>
        <xdr:spPr>
          <a:xfrm>
            <a:off x="4572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29" name="$A$24">
            <a:extLst>
              <a:ext uri="{FF2B5EF4-FFF2-40B4-BE49-F238E27FC236}">
                <a16:creationId xmlns:a16="http://schemas.microsoft.com/office/drawing/2014/main" id="{0BA81242-A06B-4061-A84A-90350A3B5151}"/>
              </a:ext>
            </a:extLst>
          </xdr:cNvPr>
          <xdr:cNvSpPr/>
        </xdr:nvSpPr>
        <xdr:spPr>
          <a:xfrm>
            <a:off x="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30" name="$A$24">
            <a:extLst>
              <a:ext uri="{FF2B5EF4-FFF2-40B4-BE49-F238E27FC236}">
                <a16:creationId xmlns:a16="http://schemas.microsoft.com/office/drawing/2014/main" id="{D641E83C-BAD2-4FF8-886D-E185ECE4B7EC}"/>
              </a:ext>
            </a:extLst>
          </xdr:cNvPr>
          <xdr:cNvSpPr/>
        </xdr:nvSpPr>
        <xdr:spPr>
          <a:xfrm>
            <a:off x="381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31" name="$A$24">
            <a:extLst>
              <a:ext uri="{FF2B5EF4-FFF2-40B4-BE49-F238E27FC236}">
                <a16:creationId xmlns:a16="http://schemas.microsoft.com/office/drawing/2014/main" id="{444D0B85-1DD8-47F6-B4F6-9593F564D019}"/>
              </a:ext>
            </a:extLst>
          </xdr:cNvPr>
          <xdr:cNvSpPr/>
        </xdr:nvSpPr>
        <xdr:spPr>
          <a:xfrm>
            <a:off x="635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32" name="$A$24">
            <a:extLst>
              <a:ext uri="{FF2B5EF4-FFF2-40B4-BE49-F238E27FC236}">
                <a16:creationId xmlns:a16="http://schemas.microsoft.com/office/drawing/2014/main" id="{714CB0D8-B08B-4F34-9A91-1622E7F6A4D7}"/>
              </a:ext>
            </a:extLst>
          </xdr:cNvPr>
          <xdr:cNvSpPr/>
        </xdr:nvSpPr>
        <xdr:spPr>
          <a:xfrm>
            <a:off x="1524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33" name="$A$24">
            <a:extLst>
              <a:ext uri="{FF2B5EF4-FFF2-40B4-BE49-F238E27FC236}">
                <a16:creationId xmlns:a16="http://schemas.microsoft.com/office/drawing/2014/main" id="{C32AA947-6B4B-4C0F-89B8-51FA03D61274}"/>
              </a:ext>
            </a:extLst>
          </xdr:cNvPr>
          <xdr:cNvSpPr/>
        </xdr:nvSpPr>
        <xdr:spPr>
          <a:xfrm>
            <a:off x="1778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34" name="$A$24">
            <a:extLst>
              <a:ext uri="{FF2B5EF4-FFF2-40B4-BE49-F238E27FC236}">
                <a16:creationId xmlns:a16="http://schemas.microsoft.com/office/drawing/2014/main" id="{2F695AE5-6C34-4C5B-9D42-3BE16A07AD7E}"/>
              </a:ext>
            </a:extLst>
          </xdr:cNvPr>
          <xdr:cNvSpPr/>
        </xdr:nvSpPr>
        <xdr:spPr>
          <a:xfrm>
            <a:off x="1905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35" name="$A$24">
            <a:extLst>
              <a:ext uri="{FF2B5EF4-FFF2-40B4-BE49-F238E27FC236}">
                <a16:creationId xmlns:a16="http://schemas.microsoft.com/office/drawing/2014/main" id="{5074E8D2-5A0A-4015-947B-CC15E83578E9}"/>
              </a:ext>
            </a:extLst>
          </xdr:cNvPr>
          <xdr:cNvSpPr/>
        </xdr:nvSpPr>
        <xdr:spPr>
          <a:xfrm>
            <a:off x="2286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36" name="$A$24">
            <a:extLst>
              <a:ext uri="{FF2B5EF4-FFF2-40B4-BE49-F238E27FC236}">
                <a16:creationId xmlns:a16="http://schemas.microsoft.com/office/drawing/2014/main" id="{C9B1E99A-B08F-4363-9A48-49C212C18CCE}"/>
              </a:ext>
            </a:extLst>
          </xdr:cNvPr>
          <xdr:cNvSpPr/>
        </xdr:nvSpPr>
        <xdr:spPr>
          <a:xfrm>
            <a:off x="2540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37" name="$A$24">
            <a:extLst>
              <a:ext uri="{FF2B5EF4-FFF2-40B4-BE49-F238E27FC236}">
                <a16:creationId xmlns:a16="http://schemas.microsoft.com/office/drawing/2014/main" id="{5E56934E-2427-46E1-A82B-F2199AF0A9B6}"/>
              </a:ext>
            </a:extLst>
          </xdr:cNvPr>
          <xdr:cNvSpPr/>
        </xdr:nvSpPr>
        <xdr:spPr>
          <a:xfrm>
            <a:off x="2667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38" name="$A$24">
            <a:extLst>
              <a:ext uri="{FF2B5EF4-FFF2-40B4-BE49-F238E27FC236}">
                <a16:creationId xmlns:a16="http://schemas.microsoft.com/office/drawing/2014/main" id="{6C9E0578-F22A-4E82-9979-720BE0C28918}"/>
              </a:ext>
            </a:extLst>
          </xdr:cNvPr>
          <xdr:cNvSpPr/>
        </xdr:nvSpPr>
        <xdr:spPr>
          <a:xfrm>
            <a:off x="3048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39" name="$A$24">
            <a:extLst>
              <a:ext uri="{FF2B5EF4-FFF2-40B4-BE49-F238E27FC236}">
                <a16:creationId xmlns:a16="http://schemas.microsoft.com/office/drawing/2014/main" id="{FCB8399C-AF06-4775-9DA9-E4C8C8FD5BA8}"/>
              </a:ext>
            </a:extLst>
          </xdr:cNvPr>
          <xdr:cNvSpPr/>
        </xdr:nvSpPr>
        <xdr:spPr>
          <a:xfrm>
            <a:off x="3429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40" name="$A$24">
            <a:extLst>
              <a:ext uri="{FF2B5EF4-FFF2-40B4-BE49-F238E27FC236}">
                <a16:creationId xmlns:a16="http://schemas.microsoft.com/office/drawing/2014/main" id="{77F5264E-C2DD-4E28-8170-9A848106AA71}"/>
              </a:ext>
            </a:extLst>
          </xdr:cNvPr>
          <xdr:cNvSpPr/>
        </xdr:nvSpPr>
        <xdr:spPr>
          <a:xfrm>
            <a:off x="3810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41" name="$A$24">
            <a:extLst>
              <a:ext uri="{FF2B5EF4-FFF2-40B4-BE49-F238E27FC236}">
                <a16:creationId xmlns:a16="http://schemas.microsoft.com/office/drawing/2014/main" id="{0D61890E-AB0C-4046-8BBA-EEDDFD3B0CA3}"/>
              </a:ext>
            </a:extLst>
          </xdr:cNvPr>
          <xdr:cNvSpPr/>
        </xdr:nvSpPr>
        <xdr:spPr>
          <a:xfrm>
            <a:off x="4191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42" name="$A$24">
            <a:extLst>
              <a:ext uri="{FF2B5EF4-FFF2-40B4-BE49-F238E27FC236}">
                <a16:creationId xmlns:a16="http://schemas.microsoft.com/office/drawing/2014/main" id="{8F543078-1DF5-4B04-80D4-605C02DC9294}"/>
              </a:ext>
            </a:extLst>
          </xdr:cNvPr>
          <xdr:cNvSpPr/>
        </xdr:nvSpPr>
        <xdr:spPr>
          <a:xfrm>
            <a:off x="4445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43" name="$A$24">
            <a:extLst>
              <a:ext uri="{FF2B5EF4-FFF2-40B4-BE49-F238E27FC236}">
                <a16:creationId xmlns:a16="http://schemas.microsoft.com/office/drawing/2014/main" id="{E21928B3-994C-4B00-8BEC-4E1C941F2BDE}"/>
              </a:ext>
            </a:extLst>
          </xdr:cNvPr>
          <xdr:cNvSpPr/>
        </xdr:nvSpPr>
        <xdr:spPr>
          <a:xfrm>
            <a:off x="4572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44" name="$A$24">
            <a:extLst>
              <a:ext uri="{FF2B5EF4-FFF2-40B4-BE49-F238E27FC236}">
                <a16:creationId xmlns:a16="http://schemas.microsoft.com/office/drawing/2014/main" id="{2D3616BE-9653-4EEE-B128-D40CDCD3BE5F}"/>
              </a:ext>
            </a:extLst>
          </xdr:cNvPr>
          <xdr:cNvSpPr/>
        </xdr:nvSpPr>
        <xdr:spPr>
          <a:xfrm>
            <a:off x="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45" name="$A$24">
            <a:extLst>
              <a:ext uri="{FF2B5EF4-FFF2-40B4-BE49-F238E27FC236}">
                <a16:creationId xmlns:a16="http://schemas.microsoft.com/office/drawing/2014/main" id="{02A0CB71-0A66-4703-AD48-D4C502EEF587}"/>
              </a:ext>
            </a:extLst>
          </xdr:cNvPr>
          <xdr:cNvSpPr/>
        </xdr:nvSpPr>
        <xdr:spPr>
          <a:xfrm>
            <a:off x="50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46" name="$A$24">
            <a:extLst>
              <a:ext uri="{FF2B5EF4-FFF2-40B4-BE49-F238E27FC236}">
                <a16:creationId xmlns:a16="http://schemas.microsoft.com/office/drawing/2014/main" id="{505C4236-F6E9-498E-904A-CCDD3398D481}"/>
              </a:ext>
            </a:extLst>
          </xdr:cNvPr>
          <xdr:cNvSpPr/>
        </xdr:nvSpPr>
        <xdr:spPr>
          <a:xfrm>
            <a:off x="762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47" name="$A$24">
            <a:extLst>
              <a:ext uri="{FF2B5EF4-FFF2-40B4-BE49-F238E27FC236}">
                <a16:creationId xmlns:a16="http://schemas.microsoft.com/office/drawing/2014/main" id="{C875C3BC-CD04-4AB1-B74F-8D32A1149545}"/>
              </a:ext>
            </a:extLst>
          </xdr:cNvPr>
          <xdr:cNvSpPr/>
        </xdr:nvSpPr>
        <xdr:spPr>
          <a:xfrm>
            <a:off x="889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48" name="$A$24">
            <a:extLst>
              <a:ext uri="{FF2B5EF4-FFF2-40B4-BE49-F238E27FC236}">
                <a16:creationId xmlns:a16="http://schemas.microsoft.com/office/drawing/2014/main" id="{0A200210-8C37-4EA1-8117-873DD2109E89}"/>
              </a:ext>
            </a:extLst>
          </xdr:cNvPr>
          <xdr:cNvSpPr/>
        </xdr:nvSpPr>
        <xdr:spPr>
          <a:xfrm>
            <a:off x="1143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49" name="$A$24">
            <a:extLst>
              <a:ext uri="{FF2B5EF4-FFF2-40B4-BE49-F238E27FC236}">
                <a16:creationId xmlns:a16="http://schemas.microsoft.com/office/drawing/2014/main" id="{3AEEE4B2-A6D8-4D0B-9D9D-384BCFA49675}"/>
              </a:ext>
            </a:extLst>
          </xdr:cNvPr>
          <xdr:cNvSpPr/>
        </xdr:nvSpPr>
        <xdr:spPr>
          <a:xfrm>
            <a:off x="1524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50" name="$A$24">
            <a:extLst>
              <a:ext uri="{FF2B5EF4-FFF2-40B4-BE49-F238E27FC236}">
                <a16:creationId xmlns:a16="http://schemas.microsoft.com/office/drawing/2014/main" id="{9CC27468-B8C2-4AF0-BF8F-64B0BCF2416D}"/>
              </a:ext>
            </a:extLst>
          </xdr:cNvPr>
          <xdr:cNvSpPr/>
        </xdr:nvSpPr>
        <xdr:spPr>
          <a:xfrm>
            <a:off x="177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51" name="$A$24">
            <a:extLst>
              <a:ext uri="{FF2B5EF4-FFF2-40B4-BE49-F238E27FC236}">
                <a16:creationId xmlns:a16="http://schemas.microsoft.com/office/drawing/2014/main" id="{A2276A4B-1C2E-49E9-A528-98069DF40DAA}"/>
              </a:ext>
            </a:extLst>
          </xdr:cNvPr>
          <xdr:cNvSpPr/>
        </xdr:nvSpPr>
        <xdr:spPr>
          <a:xfrm>
            <a:off x="2032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52" name="$A$24">
            <a:extLst>
              <a:ext uri="{FF2B5EF4-FFF2-40B4-BE49-F238E27FC236}">
                <a16:creationId xmlns:a16="http://schemas.microsoft.com/office/drawing/2014/main" id="{3A178B51-63BA-4596-B0A0-E9A976F51DD2}"/>
              </a:ext>
            </a:extLst>
          </xdr:cNvPr>
          <xdr:cNvSpPr/>
        </xdr:nvSpPr>
        <xdr:spPr>
          <a:xfrm>
            <a:off x="2159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53" name="$A$24">
            <a:extLst>
              <a:ext uri="{FF2B5EF4-FFF2-40B4-BE49-F238E27FC236}">
                <a16:creationId xmlns:a16="http://schemas.microsoft.com/office/drawing/2014/main" id="{FE2A7C1B-E45B-4814-949C-50F2825F18B9}"/>
              </a:ext>
            </a:extLst>
          </xdr:cNvPr>
          <xdr:cNvSpPr/>
        </xdr:nvSpPr>
        <xdr:spPr>
          <a:xfrm>
            <a:off x="2413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54" name="$A$24">
            <a:extLst>
              <a:ext uri="{FF2B5EF4-FFF2-40B4-BE49-F238E27FC236}">
                <a16:creationId xmlns:a16="http://schemas.microsoft.com/office/drawing/2014/main" id="{541D2A1E-88C9-4FF3-8512-1DB6883DCDDD}"/>
              </a:ext>
            </a:extLst>
          </xdr:cNvPr>
          <xdr:cNvSpPr/>
        </xdr:nvSpPr>
        <xdr:spPr>
          <a:xfrm>
            <a:off x="2540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55" name="$A$24">
            <a:extLst>
              <a:ext uri="{FF2B5EF4-FFF2-40B4-BE49-F238E27FC236}">
                <a16:creationId xmlns:a16="http://schemas.microsoft.com/office/drawing/2014/main" id="{C079A320-9118-439A-8164-9BBE3CEF40BD}"/>
              </a:ext>
            </a:extLst>
          </xdr:cNvPr>
          <xdr:cNvSpPr/>
        </xdr:nvSpPr>
        <xdr:spPr>
          <a:xfrm>
            <a:off x="3175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56" name="$A$24">
            <a:extLst>
              <a:ext uri="{FF2B5EF4-FFF2-40B4-BE49-F238E27FC236}">
                <a16:creationId xmlns:a16="http://schemas.microsoft.com/office/drawing/2014/main" id="{292E766D-DFEC-4CBB-B94E-1642392F01B6}"/>
              </a:ext>
            </a:extLst>
          </xdr:cNvPr>
          <xdr:cNvSpPr/>
        </xdr:nvSpPr>
        <xdr:spPr>
          <a:xfrm>
            <a:off x="3429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57" name="$A$24">
            <a:extLst>
              <a:ext uri="{FF2B5EF4-FFF2-40B4-BE49-F238E27FC236}">
                <a16:creationId xmlns:a16="http://schemas.microsoft.com/office/drawing/2014/main" id="{B714EA7F-8527-481D-B120-0B5BB315322E}"/>
              </a:ext>
            </a:extLst>
          </xdr:cNvPr>
          <xdr:cNvSpPr/>
        </xdr:nvSpPr>
        <xdr:spPr>
          <a:xfrm>
            <a:off x="3556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58" name="$A$24">
            <a:extLst>
              <a:ext uri="{FF2B5EF4-FFF2-40B4-BE49-F238E27FC236}">
                <a16:creationId xmlns:a16="http://schemas.microsoft.com/office/drawing/2014/main" id="{E873C18B-BBF0-4A9E-A32D-D04DAFDDD302}"/>
              </a:ext>
            </a:extLst>
          </xdr:cNvPr>
          <xdr:cNvSpPr/>
        </xdr:nvSpPr>
        <xdr:spPr>
          <a:xfrm>
            <a:off x="3810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59" name="$A$24">
            <a:extLst>
              <a:ext uri="{FF2B5EF4-FFF2-40B4-BE49-F238E27FC236}">
                <a16:creationId xmlns:a16="http://schemas.microsoft.com/office/drawing/2014/main" id="{7FF9DC03-9411-4F3B-BD41-58815A25FEBE}"/>
              </a:ext>
            </a:extLst>
          </xdr:cNvPr>
          <xdr:cNvSpPr/>
        </xdr:nvSpPr>
        <xdr:spPr>
          <a:xfrm>
            <a:off x="3937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60" name="$A$24">
            <a:extLst>
              <a:ext uri="{FF2B5EF4-FFF2-40B4-BE49-F238E27FC236}">
                <a16:creationId xmlns:a16="http://schemas.microsoft.com/office/drawing/2014/main" id="{BA94D241-80A4-4926-8000-55F7CAF13007}"/>
              </a:ext>
            </a:extLst>
          </xdr:cNvPr>
          <xdr:cNvSpPr/>
        </xdr:nvSpPr>
        <xdr:spPr>
          <a:xfrm>
            <a:off x="4064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61" name="$A$24">
            <a:extLst>
              <a:ext uri="{FF2B5EF4-FFF2-40B4-BE49-F238E27FC236}">
                <a16:creationId xmlns:a16="http://schemas.microsoft.com/office/drawing/2014/main" id="{77BF78C3-3BAA-4B78-97CB-31E0BFC49F38}"/>
              </a:ext>
            </a:extLst>
          </xdr:cNvPr>
          <xdr:cNvSpPr/>
        </xdr:nvSpPr>
        <xdr:spPr>
          <a:xfrm>
            <a:off x="431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62" name="$A$24">
            <a:extLst>
              <a:ext uri="{FF2B5EF4-FFF2-40B4-BE49-F238E27FC236}">
                <a16:creationId xmlns:a16="http://schemas.microsoft.com/office/drawing/2014/main" id="{EF9F8E55-5738-4D0F-9CCB-20ED7CA02266}"/>
              </a:ext>
            </a:extLst>
          </xdr:cNvPr>
          <xdr:cNvSpPr/>
        </xdr:nvSpPr>
        <xdr:spPr>
          <a:xfrm>
            <a:off x="4572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63" name="$A$24">
            <a:extLst>
              <a:ext uri="{FF2B5EF4-FFF2-40B4-BE49-F238E27FC236}">
                <a16:creationId xmlns:a16="http://schemas.microsoft.com/office/drawing/2014/main" id="{D09CB6CF-13DA-42C1-BCB1-1EEAEE188377}"/>
              </a:ext>
            </a:extLst>
          </xdr:cNvPr>
          <xdr:cNvSpPr/>
        </xdr:nvSpPr>
        <xdr:spPr>
          <a:xfrm>
            <a:off x="127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64" name="$A$24">
            <a:extLst>
              <a:ext uri="{FF2B5EF4-FFF2-40B4-BE49-F238E27FC236}">
                <a16:creationId xmlns:a16="http://schemas.microsoft.com/office/drawing/2014/main" id="{D5381F0D-732B-4258-AB95-C83C763F0EBA}"/>
              </a:ext>
            </a:extLst>
          </xdr:cNvPr>
          <xdr:cNvSpPr/>
        </xdr:nvSpPr>
        <xdr:spPr>
          <a:xfrm>
            <a:off x="254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65" name="$A$24">
            <a:extLst>
              <a:ext uri="{FF2B5EF4-FFF2-40B4-BE49-F238E27FC236}">
                <a16:creationId xmlns:a16="http://schemas.microsoft.com/office/drawing/2014/main" id="{4B63A489-24E5-48D9-ACEF-51A0E6D9430F}"/>
              </a:ext>
            </a:extLst>
          </xdr:cNvPr>
          <xdr:cNvSpPr/>
        </xdr:nvSpPr>
        <xdr:spPr>
          <a:xfrm>
            <a:off x="635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66" name="$A$24">
            <a:extLst>
              <a:ext uri="{FF2B5EF4-FFF2-40B4-BE49-F238E27FC236}">
                <a16:creationId xmlns:a16="http://schemas.microsoft.com/office/drawing/2014/main" id="{7387AFEB-60C5-47BD-B52B-2679814DE568}"/>
              </a:ext>
            </a:extLst>
          </xdr:cNvPr>
          <xdr:cNvSpPr/>
        </xdr:nvSpPr>
        <xdr:spPr>
          <a:xfrm>
            <a:off x="889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67" name="$A$24">
            <a:extLst>
              <a:ext uri="{FF2B5EF4-FFF2-40B4-BE49-F238E27FC236}">
                <a16:creationId xmlns:a16="http://schemas.microsoft.com/office/drawing/2014/main" id="{2B6C6204-D5C2-4CFE-BE2E-E8B80ED2BBAF}"/>
              </a:ext>
            </a:extLst>
          </xdr:cNvPr>
          <xdr:cNvSpPr/>
        </xdr:nvSpPr>
        <xdr:spPr>
          <a:xfrm>
            <a:off x="114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68" name="$A$24">
            <a:extLst>
              <a:ext uri="{FF2B5EF4-FFF2-40B4-BE49-F238E27FC236}">
                <a16:creationId xmlns:a16="http://schemas.microsoft.com/office/drawing/2014/main" id="{F10755B6-B094-4A1D-9288-C23C985FAE8A}"/>
              </a:ext>
            </a:extLst>
          </xdr:cNvPr>
          <xdr:cNvSpPr/>
        </xdr:nvSpPr>
        <xdr:spPr>
          <a:xfrm>
            <a:off x="2032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69" name="$A$24">
            <a:extLst>
              <a:ext uri="{FF2B5EF4-FFF2-40B4-BE49-F238E27FC236}">
                <a16:creationId xmlns:a16="http://schemas.microsoft.com/office/drawing/2014/main" id="{296D896F-2C3A-46FF-973C-6C0142F0E1A8}"/>
              </a:ext>
            </a:extLst>
          </xdr:cNvPr>
          <xdr:cNvSpPr/>
        </xdr:nvSpPr>
        <xdr:spPr>
          <a:xfrm>
            <a:off x="2159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70" name="$A$24">
            <a:extLst>
              <a:ext uri="{FF2B5EF4-FFF2-40B4-BE49-F238E27FC236}">
                <a16:creationId xmlns:a16="http://schemas.microsoft.com/office/drawing/2014/main" id="{B31966F3-C91B-4A02-AC3D-5A071A4E101D}"/>
              </a:ext>
            </a:extLst>
          </xdr:cNvPr>
          <xdr:cNvSpPr/>
        </xdr:nvSpPr>
        <xdr:spPr>
          <a:xfrm>
            <a:off x="2286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71" name="$A$24">
            <a:extLst>
              <a:ext uri="{FF2B5EF4-FFF2-40B4-BE49-F238E27FC236}">
                <a16:creationId xmlns:a16="http://schemas.microsoft.com/office/drawing/2014/main" id="{47A08BC1-1831-4B41-80C2-3E241AFD76E5}"/>
              </a:ext>
            </a:extLst>
          </xdr:cNvPr>
          <xdr:cNvSpPr/>
        </xdr:nvSpPr>
        <xdr:spPr>
          <a:xfrm>
            <a:off x="241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72" name="$A$24">
            <a:extLst>
              <a:ext uri="{FF2B5EF4-FFF2-40B4-BE49-F238E27FC236}">
                <a16:creationId xmlns:a16="http://schemas.microsoft.com/office/drawing/2014/main" id="{3A799BDF-960E-4F89-AB54-0DE6E8E38A32}"/>
              </a:ext>
            </a:extLst>
          </xdr:cNvPr>
          <xdr:cNvSpPr/>
        </xdr:nvSpPr>
        <xdr:spPr>
          <a:xfrm>
            <a:off x="2540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73" name="$A$24">
            <a:extLst>
              <a:ext uri="{FF2B5EF4-FFF2-40B4-BE49-F238E27FC236}">
                <a16:creationId xmlns:a16="http://schemas.microsoft.com/office/drawing/2014/main" id="{187952DC-3F06-44A3-AFD4-1F1650E5BCBB}"/>
              </a:ext>
            </a:extLst>
          </xdr:cNvPr>
          <xdr:cNvSpPr/>
        </xdr:nvSpPr>
        <xdr:spPr>
          <a:xfrm>
            <a:off x="2667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74" name="$A$24">
            <a:extLst>
              <a:ext uri="{FF2B5EF4-FFF2-40B4-BE49-F238E27FC236}">
                <a16:creationId xmlns:a16="http://schemas.microsoft.com/office/drawing/2014/main" id="{721AC750-EB1C-49AE-B601-85CA6557DE47}"/>
              </a:ext>
            </a:extLst>
          </xdr:cNvPr>
          <xdr:cNvSpPr/>
        </xdr:nvSpPr>
        <xdr:spPr>
          <a:xfrm>
            <a:off x="2794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75" name="$A$24">
            <a:extLst>
              <a:ext uri="{FF2B5EF4-FFF2-40B4-BE49-F238E27FC236}">
                <a16:creationId xmlns:a16="http://schemas.microsoft.com/office/drawing/2014/main" id="{443533B3-3521-4976-AB43-591C7723CE96}"/>
              </a:ext>
            </a:extLst>
          </xdr:cNvPr>
          <xdr:cNvSpPr/>
        </xdr:nvSpPr>
        <xdr:spPr>
          <a:xfrm>
            <a:off x="2921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76" name="$A$24">
            <a:extLst>
              <a:ext uri="{FF2B5EF4-FFF2-40B4-BE49-F238E27FC236}">
                <a16:creationId xmlns:a16="http://schemas.microsoft.com/office/drawing/2014/main" id="{9C59EB03-53D8-453B-9165-E8EB4F614C11}"/>
              </a:ext>
            </a:extLst>
          </xdr:cNvPr>
          <xdr:cNvSpPr/>
        </xdr:nvSpPr>
        <xdr:spPr>
          <a:xfrm>
            <a:off x="3048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77" name="$A$24">
            <a:extLst>
              <a:ext uri="{FF2B5EF4-FFF2-40B4-BE49-F238E27FC236}">
                <a16:creationId xmlns:a16="http://schemas.microsoft.com/office/drawing/2014/main" id="{81E5DECD-DB58-40FA-9352-9266B73C7BA2}"/>
              </a:ext>
            </a:extLst>
          </xdr:cNvPr>
          <xdr:cNvSpPr/>
        </xdr:nvSpPr>
        <xdr:spPr>
          <a:xfrm>
            <a:off x="3302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78" name="$A$24">
            <a:extLst>
              <a:ext uri="{FF2B5EF4-FFF2-40B4-BE49-F238E27FC236}">
                <a16:creationId xmlns:a16="http://schemas.microsoft.com/office/drawing/2014/main" id="{B1ED7086-D310-4C6C-AFF1-903213B650F7}"/>
              </a:ext>
            </a:extLst>
          </xdr:cNvPr>
          <xdr:cNvSpPr/>
        </xdr:nvSpPr>
        <xdr:spPr>
          <a:xfrm>
            <a:off x="368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79" name="$A$24">
            <a:extLst>
              <a:ext uri="{FF2B5EF4-FFF2-40B4-BE49-F238E27FC236}">
                <a16:creationId xmlns:a16="http://schemas.microsoft.com/office/drawing/2014/main" id="{817A5A27-F4F9-481F-8C35-779AC9080109}"/>
              </a:ext>
            </a:extLst>
          </xdr:cNvPr>
          <xdr:cNvSpPr/>
        </xdr:nvSpPr>
        <xdr:spPr>
          <a:xfrm>
            <a:off x="4191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80" name="$A$24">
            <a:extLst>
              <a:ext uri="{FF2B5EF4-FFF2-40B4-BE49-F238E27FC236}">
                <a16:creationId xmlns:a16="http://schemas.microsoft.com/office/drawing/2014/main" id="{92FC2157-2903-42AC-9DE8-F97A48595D33}"/>
              </a:ext>
            </a:extLst>
          </xdr:cNvPr>
          <xdr:cNvSpPr/>
        </xdr:nvSpPr>
        <xdr:spPr>
          <a:xfrm>
            <a:off x="4445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81" name="$A$24">
            <a:extLst>
              <a:ext uri="{FF2B5EF4-FFF2-40B4-BE49-F238E27FC236}">
                <a16:creationId xmlns:a16="http://schemas.microsoft.com/office/drawing/2014/main" id="{011F78B6-5B40-4A7B-A783-4265309E9C03}"/>
              </a:ext>
            </a:extLst>
          </xdr:cNvPr>
          <xdr:cNvSpPr/>
        </xdr:nvSpPr>
        <xdr:spPr>
          <a:xfrm>
            <a:off x="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82" name="$A$24">
            <a:extLst>
              <a:ext uri="{FF2B5EF4-FFF2-40B4-BE49-F238E27FC236}">
                <a16:creationId xmlns:a16="http://schemas.microsoft.com/office/drawing/2014/main" id="{4F118D78-466A-4749-A40A-00AAFA48B501}"/>
              </a:ext>
            </a:extLst>
          </xdr:cNvPr>
          <xdr:cNvSpPr/>
        </xdr:nvSpPr>
        <xdr:spPr>
          <a:xfrm>
            <a:off x="76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83" name="$A$24">
            <a:extLst>
              <a:ext uri="{FF2B5EF4-FFF2-40B4-BE49-F238E27FC236}">
                <a16:creationId xmlns:a16="http://schemas.microsoft.com/office/drawing/2014/main" id="{361524EC-D4F8-4CF6-8C47-B2930C8BE900}"/>
              </a:ext>
            </a:extLst>
          </xdr:cNvPr>
          <xdr:cNvSpPr/>
        </xdr:nvSpPr>
        <xdr:spPr>
          <a:xfrm>
            <a:off x="889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84" name="$A$24">
            <a:extLst>
              <a:ext uri="{FF2B5EF4-FFF2-40B4-BE49-F238E27FC236}">
                <a16:creationId xmlns:a16="http://schemas.microsoft.com/office/drawing/2014/main" id="{22583A97-C266-4C71-9B5B-E17DE826298B}"/>
              </a:ext>
            </a:extLst>
          </xdr:cNvPr>
          <xdr:cNvSpPr/>
        </xdr:nvSpPr>
        <xdr:spPr>
          <a:xfrm>
            <a:off x="1016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85" name="$A$24">
            <a:extLst>
              <a:ext uri="{FF2B5EF4-FFF2-40B4-BE49-F238E27FC236}">
                <a16:creationId xmlns:a16="http://schemas.microsoft.com/office/drawing/2014/main" id="{0E70FFD1-53D3-4DA0-ABDF-C4319B00E1F4}"/>
              </a:ext>
            </a:extLst>
          </xdr:cNvPr>
          <xdr:cNvSpPr/>
        </xdr:nvSpPr>
        <xdr:spPr>
          <a:xfrm>
            <a:off x="1143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86" name="$A$24">
            <a:extLst>
              <a:ext uri="{FF2B5EF4-FFF2-40B4-BE49-F238E27FC236}">
                <a16:creationId xmlns:a16="http://schemas.microsoft.com/office/drawing/2014/main" id="{4C12F8A8-DD57-419A-87F7-E8F4002B4E0C}"/>
              </a:ext>
            </a:extLst>
          </xdr:cNvPr>
          <xdr:cNvSpPr/>
        </xdr:nvSpPr>
        <xdr:spPr>
          <a:xfrm>
            <a:off x="1397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87" name="$A$24">
            <a:extLst>
              <a:ext uri="{FF2B5EF4-FFF2-40B4-BE49-F238E27FC236}">
                <a16:creationId xmlns:a16="http://schemas.microsoft.com/office/drawing/2014/main" id="{E2C3DDE8-E945-4A61-BE14-20D9ECBFD322}"/>
              </a:ext>
            </a:extLst>
          </xdr:cNvPr>
          <xdr:cNvSpPr/>
        </xdr:nvSpPr>
        <xdr:spPr>
          <a:xfrm>
            <a:off x="1524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88" name="$A$24">
            <a:extLst>
              <a:ext uri="{FF2B5EF4-FFF2-40B4-BE49-F238E27FC236}">
                <a16:creationId xmlns:a16="http://schemas.microsoft.com/office/drawing/2014/main" id="{9CF0CCA5-D8A9-4FB7-912A-63B210DF88B9}"/>
              </a:ext>
            </a:extLst>
          </xdr:cNvPr>
          <xdr:cNvSpPr/>
        </xdr:nvSpPr>
        <xdr:spPr>
          <a:xfrm>
            <a:off x="177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89" name="$A$24">
            <a:extLst>
              <a:ext uri="{FF2B5EF4-FFF2-40B4-BE49-F238E27FC236}">
                <a16:creationId xmlns:a16="http://schemas.microsoft.com/office/drawing/2014/main" id="{EA2708DD-6FED-4905-AFBE-5ADA5F56E05F}"/>
              </a:ext>
            </a:extLst>
          </xdr:cNvPr>
          <xdr:cNvSpPr/>
        </xdr:nvSpPr>
        <xdr:spPr>
          <a:xfrm>
            <a:off x="1905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90" name="$A$24">
            <a:extLst>
              <a:ext uri="{FF2B5EF4-FFF2-40B4-BE49-F238E27FC236}">
                <a16:creationId xmlns:a16="http://schemas.microsoft.com/office/drawing/2014/main" id="{7D9483C1-2E46-4C63-A045-A04AD8014493}"/>
              </a:ext>
            </a:extLst>
          </xdr:cNvPr>
          <xdr:cNvSpPr/>
        </xdr:nvSpPr>
        <xdr:spPr>
          <a:xfrm>
            <a:off x="203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91" name="$A$24">
            <a:extLst>
              <a:ext uri="{FF2B5EF4-FFF2-40B4-BE49-F238E27FC236}">
                <a16:creationId xmlns:a16="http://schemas.microsoft.com/office/drawing/2014/main" id="{12C10E45-B805-46C1-8313-10BD9B85D262}"/>
              </a:ext>
            </a:extLst>
          </xdr:cNvPr>
          <xdr:cNvSpPr/>
        </xdr:nvSpPr>
        <xdr:spPr>
          <a:xfrm>
            <a:off x="2159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92" name="$A$24">
            <a:extLst>
              <a:ext uri="{FF2B5EF4-FFF2-40B4-BE49-F238E27FC236}">
                <a16:creationId xmlns:a16="http://schemas.microsoft.com/office/drawing/2014/main" id="{05D14FD1-0105-4321-BC4D-F00E0316962B}"/>
              </a:ext>
            </a:extLst>
          </xdr:cNvPr>
          <xdr:cNvSpPr/>
        </xdr:nvSpPr>
        <xdr:spPr>
          <a:xfrm>
            <a:off x="2794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93" name="$A$24">
            <a:extLst>
              <a:ext uri="{FF2B5EF4-FFF2-40B4-BE49-F238E27FC236}">
                <a16:creationId xmlns:a16="http://schemas.microsoft.com/office/drawing/2014/main" id="{D0B82060-A8A5-4BD6-BF99-90BA97688623}"/>
              </a:ext>
            </a:extLst>
          </xdr:cNvPr>
          <xdr:cNvSpPr/>
        </xdr:nvSpPr>
        <xdr:spPr>
          <a:xfrm>
            <a:off x="3429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94" name="$A$24">
            <a:extLst>
              <a:ext uri="{FF2B5EF4-FFF2-40B4-BE49-F238E27FC236}">
                <a16:creationId xmlns:a16="http://schemas.microsoft.com/office/drawing/2014/main" id="{4346614E-999B-48FF-B9A4-46829C4FFDF6}"/>
              </a:ext>
            </a:extLst>
          </xdr:cNvPr>
          <xdr:cNvSpPr/>
        </xdr:nvSpPr>
        <xdr:spPr>
          <a:xfrm>
            <a:off x="3810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95" name="$A$24">
            <a:extLst>
              <a:ext uri="{FF2B5EF4-FFF2-40B4-BE49-F238E27FC236}">
                <a16:creationId xmlns:a16="http://schemas.microsoft.com/office/drawing/2014/main" id="{669D4B21-32B2-43CD-B87C-887AC34795B0}"/>
              </a:ext>
            </a:extLst>
          </xdr:cNvPr>
          <xdr:cNvSpPr/>
        </xdr:nvSpPr>
        <xdr:spPr>
          <a:xfrm>
            <a:off x="431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96" name="$A$24">
            <a:extLst>
              <a:ext uri="{FF2B5EF4-FFF2-40B4-BE49-F238E27FC236}">
                <a16:creationId xmlns:a16="http://schemas.microsoft.com/office/drawing/2014/main" id="{E87601B1-5207-428B-8A0E-DF8D15B0B35F}"/>
              </a:ext>
            </a:extLst>
          </xdr:cNvPr>
          <xdr:cNvSpPr/>
        </xdr:nvSpPr>
        <xdr:spPr>
          <a:xfrm>
            <a:off x="457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97" name="$A$24">
            <a:extLst>
              <a:ext uri="{FF2B5EF4-FFF2-40B4-BE49-F238E27FC236}">
                <a16:creationId xmlns:a16="http://schemas.microsoft.com/office/drawing/2014/main" id="{00BDBCFF-2A94-404B-8317-6EF7997CF5EF}"/>
              </a:ext>
            </a:extLst>
          </xdr:cNvPr>
          <xdr:cNvSpPr/>
        </xdr:nvSpPr>
        <xdr:spPr>
          <a:xfrm>
            <a:off x="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98" name="$A$24">
            <a:extLst>
              <a:ext uri="{FF2B5EF4-FFF2-40B4-BE49-F238E27FC236}">
                <a16:creationId xmlns:a16="http://schemas.microsoft.com/office/drawing/2014/main" id="{D5BCF9CB-6297-4B77-A2ED-1782451983D0}"/>
              </a:ext>
            </a:extLst>
          </xdr:cNvPr>
          <xdr:cNvSpPr/>
        </xdr:nvSpPr>
        <xdr:spPr>
          <a:xfrm>
            <a:off x="254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899" name="$A$24">
            <a:extLst>
              <a:ext uri="{FF2B5EF4-FFF2-40B4-BE49-F238E27FC236}">
                <a16:creationId xmlns:a16="http://schemas.microsoft.com/office/drawing/2014/main" id="{471C94F4-BC9B-45CF-8766-933AFF1A3EFC}"/>
              </a:ext>
            </a:extLst>
          </xdr:cNvPr>
          <xdr:cNvSpPr/>
        </xdr:nvSpPr>
        <xdr:spPr>
          <a:xfrm>
            <a:off x="381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00" name="$A$24">
            <a:extLst>
              <a:ext uri="{FF2B5EF4-FFF2-40B4-BE49-F238E27FC236}">
                <a16:creationId xmlns:a16="http://schemas.microsoft.com/office/drawing/2014/main" id="{DF2FFD56-5D55-4869-B6DA-089804EBB5ED}"/>
              </a:ext>
            </a:extLst>
          </xdr:cNvPr>
          <xdr:cNvSpPr/>
        </xdr:nvSpPr>
        <xdr:spPr>
          <a:xfrm>
            <a:off x="889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01" name="$A$24">
            <a:extLst>
              <a:ext uri="{FF2B5EF4-FFF2-40B4-BE49-F238E27FC236}">
                <a16:creationId xmlns:a16="http://schemas.microsoft.com/office/drawing/2014/main" id="{2E9827C9-0F89-4251-8019-57A5B407E239}"/>
              </a:ext>
            </a:extLst>
          </xdr:cNvPr>
          <xdr:cNvSpPr/>
        </xdr:nvSpPr>
        <xdr:spPr>
          <a:xfrm>
            <a:off x="1143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02" name="$A$24">
            <a:extLst>
              <a:ext uri="{FF2B5EF4-FFF2-40B4-BE49-F238E27FC236}">
                <a16:creationId xmlns:a16="http://schemas.microsoft.com/office/drawing/2014/main" id="{4AF887F1-A1A4-4FB2-A57F-7812AB644378}"/>
              </a:ext>
            </a:extLst>
          </xdr:cNvPr>
          <xdr:cNvSpPr/>
        </xdr:nvSpPr>
        <xdr:spPr>
          <a:xfrm>
            <a:off x="1270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03" name="$A$24">
            <a:extLst>
              <a:ext uri="{FF2B5EF4-FFF2-40B4-BE49-F238E27FC236}">
                <a16:creationId xmlns:a16="http://schemas.microsoft.com/office/drawing/2014/main" id="{09A1C344-0B46-4401-B573-AEDBBADD1D25}"/>
              </a:ext>
            </a:extLst>
          </xdr:cNvPr>
          <xdr:cNvSpPr/>
        </xdr:nvSpPr>
        <xdr:spPr>
          <a:xfrm>
            <a:off x="1397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04" name="$A$24">
            <a:extLst>
              <a:ext uri="{FF2B5EF4-FFF2-40B4-BE49-F238E27FC236}">
                <a16:creationId xmlns:a16="http://schemas.microsoft.com/office/drawing/2014/main" id="{1C423F07-11E7-4C3A-9E0F-95CAA10C3737}"/>
              </a:ext>
            </a:extLst>
          </xdr:cNvPr>
          <xdr:cNvSpPr/>
        </xdr:nvSpPr>
        <xdr:spPr>
          <a:xfrm>
            <a:off x="1905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05" name="$A$24">
            <a:extLst>
              <a:ext uri="{FF2B5EF4-FFF2-40B4-BE49-F238E27FC236}">
                <a16:creationId xmlns:a16="http://schemas.microsoft.com/office/drawing/2014/main" id="{5960A3CE-462F-4F10-9B07-C6DD75001CA3}"/>
              </a:ext>
            </a:extLst>
          </xdr:cNvPr>
          <xdr:cNvSpPr/>
        </xdr:nvSpPr>
        <xdr:spPr>
          <a:xfrm>
            <a:off x="2032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06" name="$A$24">
            <a:extLst>
              <a:ext uri="{FF2B5EF4-FFF2-40B4-BE49-F238E27FC236}">
                <a16:creationId xmlns:a16="http://schemas.microsoft.com/office/drawing/2014/main" id="{F5C1545D-1E13-4B34-A5A2-7100B3866358}"/>
              </a:ext>
            </a:extLst>
          </xdr:cNvPr>
          <xdr:cNvSpPr/>
        </xdr:nvSpPr>
        <xdr:spPr>
          <a:xfrm>
            <a:off x="2286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07" name="$A$24">
            <a:extLst>
              <a:ext uri="{FF2B5EF4-FFF2-40B4-BE49-F238E27FC236}">
                <a16:creationId xmlns:a16="http://schemas.microsoft.com/office/drawing/2014/main" id="{88D7E4F0-7B7E-4D14-8A3C-D80B4AA8E76D}"/>
              </a:ext>
            </a:extLst>
          </xdr:cNvPr>
          <xdr:cNvSpPr/>
        </xdr:nvSpPr>
        <xdr:spPr>
          <a:xfrm>
            <a:off x="2667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08" name="$A$24">
            <a:extLst>
              <a:ext uri="{FF2B5EF4-FFF2-40B4-BE49-F238E27FC236}">
                <a16:creationId xmlns:a16="http://schemas.microsoft.com/office/drawing/2014/main" id="{85933BDB-05EA-4719-A8AB-E96F3A8AE2CA}"/>
              </a:ext>
            </a:extLst>
          </xdr:cNvPr>
          <xdr:cNvSpPr/>
        </xdr:nvSpPr>
        <xdr:spPr>
          <a:xfrm>
            <a:off x="2794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09" name="$A$24">
            <a:extLst>
              <a:ext uri="{FF2B5EF4-FFF2-40B4-BE49-F238E27FC236}">
                <a16:creationId xmlns:a16="http://schemas.microsoft.com/office/drawing/2014/main" id="{92A15B1F-118D-438C-A780-B8C257D7F45A}"/>
              </a:ext>
            </a:extLst>
          </xdr:cNvPr>
          <xdr:cNvSpPr/>
        </xdr:nvSpPr>
        <xdr:spPr>
          <a:xfrm>
            <a:off x="3810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10" name="$A$24">
            <a:extLst>
              <a:ext uri="{FF2B5EF4-FFF2-40B4-BE49-F238E27FC236}">
                <a16:creationId xmlns:a16="http://schemas.microsoft.com/office/drawing/2014/main" id="{E6FA4B7A-CD92-4ACA-9E46-7A27BF86E3E0}"/>
              </a:ext>
            </a:extLst>
          </xdr:cNvPr>
          <xdr:cNvSpPr/>
        </xdr:nvSpPr>
        <xdr:spPr>
          <a:xfrm>
            <a:off x="4191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11" name="$A$24">
            <a:extLst>
              <a:ext uri="{FF2B5EF4-FFF2-40B4-BE49-F238E27FC236}">
                <a16:creationId xmlns:a16="http://schemas.microsoft.com/office/drawing/2014/main" id="{CE602D16-594C-4EF0-A48E-80284E1C6B38}"/>
              </a:ext>
            </a:extLst>
          </xdr:cNvPr>
          <xdr:cNvSpPr/>
        </xdr:nvSpPr>
        <xdr:spPr>
          <a:xfrm>
            <a:off x="4572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12" name="$A$24">
            <a:extLst>
              <a:ext uri="{FF2B5EF4-FFF2-40B4-BE49-F238E27FC236}">
                <a16:creationId xmlns:a16="http://schemas.microsoft.com/office/drawing/2014/main" id="{8162FBB3-D6DD-47FF-B937-F0A2FD269153}"/>
              </a:ext>
            </a:extLst>
          </xdr:cNvPr>
          <xdr:cNvSpPr/>
        </xdr:nvSpPr>
        <xdr:spPr>
          <a:xfrm>
            <a:off x="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13" name="$A$24">
            <a:extLst>
              <a:ext uri="{FF2B5EF4-FFF2-40B4-BE49-F238E27FC236}">
                <a16:creationId xmlns:a16="http://schemas.microsoft.com/office/drawing/2014/main" id="{7871BB73-A337-48A0-8625-4FBA15F94339}"/>
              </a:ext>
            </a:extLst>
          </xdr:cNvPr>
          <xdr:cNvSpPr/>
        </xdr:nvSpPr>
        <xdr:spPr>
          <a:xfrm>
            <a:off x="12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14" name="$A$24">
            <a:extLst>
              <a:ext uri="{FF2B5EF4-FFF2-40B4-BE49-F238E27FC236}">
                <a16:creationId xmlns:a16="http://schemas.microsoft.com/office/drawing/2014/main" id="{3D847DDA-D0E4-4AFB-9828-37439A568305}"/>
              </a:ext>
            </a:extLst>
          </xdr:cNvPr>
          <xdr:cNvSpPr/>
        </xdr:nvSpPr>
        <xdr:spPr>
          <a:xfrm>
            <a:off x="254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15" name="$A$24">
            <a:extLst>
              <a:ext uri="{FF2B5EF4-FFF2-40B4-BE49-F238E27FC236}">
                <a16:creationId xmlns:a16="http://schemas.microsoft.com/office/drawing/2014/main" id="{31244613-60F4-46CA-8B0F-628A394EB832}"/>
              </a:ext>
            </a:extLst>
          </xdr:cNvPr>
          <xdr:cNvSpPr/>
        </xdr:nvSpPr>
        <xdr:spPr>
          <a:xfrm>
            <a:off x="381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16" name="$A$24">
            <a:extLst>
              <a:ext uri="{FF2B5EF4-FFF2-40B4-BE49-F238E27FC236}">
                <a16:creationId xmlns:a16="http://schemas.microsoft.com/office/drawing/2014/main" id="{227E914C-5C28-432A-A2C6-66098DF8C517}"/>
              </a:ext>
            </a:extLst>
          </xdr:cNvPr>
          <xdr:cNvSpPr/>
        </xdr:nvSpPr>
        <xdr:spPr>
          <a:xfrm>
            <a:off x="50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17" name="$A$24">
            <a:extLst>
              <a:ext uri="{FF2B5EF4-FFF2-40B4-BE49-F238E27FC236}">
                <a16:creationId xmlns:a16="http://schemas.microsoft.com/office/drawing/2014/main" id="{401B0618-EE9B-416D-B41C-2178BCD1751C}"/>
              </a:ext>
            </a:extLst>
          </xdr:cNvPr>
          <xdr:cNvSpPr/>
        </xdr:nvSpPr>
        <xdr:spPr>
          <a:xfrm>
            <a:off x="635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18" name="$A$24">
            <a:extLst>
              <a:ext uri="{FF2B5EF4-FFF2-40B4-BE49-F238E27FC236}">
                <a16:creationId xmlns:a16="http://schemas.microsoft.com/office/drawing/2014/main" id="{8D2AC148-BCAC-4FA0-8AE2-D43ABA4FF279}"/>
              </a:ext>
            </a:extLst>
          </xdr:cNvPr>
          <xdr:cNvSpPr/>
        </xdr:nvSpPr>
        <xdr:spPr>
          <a:xfrm>
            <a:off x="762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19" name="$A$24">
            <a:extLst>
              <a:ext uri="{FF2B5EF4-FFF2-40B4-BE49-F238E27FC236}">
                <a16:creationId xmlns:a16="http://schemas.microsoft.com/office/drawing/2014/main" id="{21A80072-8AF6-4A49-BB73-FA5C75D706F4}"/>
              </a:ext>
            </a:extLst>
          </xdr:cNvPr>
          <xdr:cNvSpPr/>
        </xdr:nvSpPr>
        <xdr:spPr>
          <a:xfrm>
            <a:off x="889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20" name="$A$24">
            <a:extLst>
              <a:ext uri="{FF2B5EF4-FFF2-40B4-BE49-F238E27FC236}">
                <a16:creationId xmlns:a16="http://schemas.microsoft.com/office/drawing/2014/main" id="{F9F4C749-CE30-448C-9138-311229CC3372}"/>
              </a:ext>
            </a:extLst>
          </xdr:cNvPr>
          <xdr:cNvSpPr/>
        </xdr:nvSpPr>
        <xdr:spPr>
          <a:xfrm>
            <a:off x="1143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21" name="$A$24">
            <a:extLst>
              <a:ext uri="{FF2B5EF4-FFF2-40B4-BE49-F238E27FC236}">
                <a16:creationId xmlns:a16="http://schemas.microsoft.com/office/drawing/2014/main" id="{B9D8ECEB-77D1-41D3-9CB6-12C0ABEFA61D}"/>
              </a:ext>
            </a:extLst>
          </xdr:cNvPr>
          <xdr:cNvSpPr/>
        </xdr:nvSpPr>
        <xdr:spPr>
          <a:xfrm>
            <a:off x="139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22" name="$A$24">
            <a:extLst>
              <a:ext uri="{FF2B5EF4-FFF2-40B4-BE49-F238E27FC236}">
                <a16:creationId xmlns:a16="http://schemas.microsoft.com/office/drawing/2014/main" id="{5EF757AF-80A9-40FB-B4F7-4CCA5E95A15C}"/>
              </a:ext>
            </a:extLst>
          </xdr:cNvPr>
          <xdr:cNvSpPr/>
        </xdr:nvSpPr>
        <xdr:spPr>
          <a:xfrm>
            <a:off x="177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23" name="$A$24">
            <a:extLst>
              <a:ext uri="{FF2B5EF4-FFF2-40B4-BE49-F238E27FC236}">
                <a16:creationId xmlns:a16="http://schemas.microsoft.com/office/drawing/2014/main" id="{62D8DBD9-125B-4272-990E-10DAD3AF4A1E}"/>
              </a:ext>
            </a:extLst>
          </xdr:cNvPr>
          <xdr:cNvSpPr/>
        </xdr:nvSpPr>
        <xdr:spPr>
          <a:xfrm>
            <a:off x="2540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24" name="$A$24">
            <a:extLst>
              <a:ext uri="{FF2B5EF4-FFF2-40B4-BE49-F238E27FC236}">
                <a16:creationId xmlns:a16="http://schemas.microsoft.com/office/drawing/2014/main" id="{673C0750-F49E-4734-9B97-793ABB5F5BBA}"/>
              </a:ext>
            </a:extLst>
          </xdr:cNvPr>
          <xdr:cNvSpPr/>
        </xdr:nvSpPr>
        <xdr:spPr>
          <a:xfrm>
            <a:off x="2921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25" name="$A$24">
            <a:extLst>
              <a:ext uri="{FF2B5EF4-FFF2-40B4-BE49-F238E27FC236}">
                <a16:creationId xmlns:a16="http://schemas.microsoft.com/office/drawing/2014/main" id="{76F69874-9D23-4476-B36D-C801402B095C}"/>
              </a:ext>
            </a:extLst>
          </xdr:cNvPr>
          <xdr:cNvSpPr/>
        </xdr:nvSpPr>
        <xdr:spPr>
          <a:xfrm>
            <a:off x="304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26" name="$A$24">
            <a:extLst>
              <a:ext uri="{FF2B5EF4-FFF2-40B4-BE49-F238E27FC236}">
                <a16:creationId xmlns:a16="http://schemas.microsoft.com/office/drawing/2014/main" id="{0E65667A-94FA-460C-8E62-89E0BB42367D}"/>
              </a:ext>
            </a:extLst>
          </xdr:cNvPr>
          <xdr:cNvSpPr/>
        </xdr:nvSpPr>
        <xdr:spPr>
          <a:xfrm>
            <a:off x="3175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27" name="$A$24">
            <a:extLst>
              <a:ext uri="{FF2B5EF4-FFF2-40B4-BE49-F238E27FC236}">
                <a16:creationId xmlns:a16="http://schemas.microsoft.com/office/drawing/2014/main" id="{5BB6223E-ADDA-41EF-B5C1-D036F4C3E57B}"/>
              </a:ext>
            </a:extLst>
          </xdr:cNvPr>
          <xdr:cNvSpPr/>
        </xdr:nvSpPr>
        <xdr:spPr>
          <a:xfrm>
            <a:off x="3429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28" name="$A$24">
            <a:extLst>
              <a:ext uri="{FF2B5EF4-FFF2-40B4-BE49-F238E27FC236}">
                <a16:creationId xmlns:a16="http://schemas.microsoft.com/office/drawing/2014/main" id="{B95468A2-363E-42AD-984F-0A5A94A4154F}"/>
              </a:ext>
            </a:extLst>
          </xdr:cNvPr>
          <xdr:cNvSpPr/>
        </xdr:nvSpPr>
        <xdr:spPr>
          <a:xfrm>
            <a:off x="3810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29" name="$A$24">
            <a:extLst>
              <a:ext uri="{FF2B5EF4-FFF2-40B4-BE49-F238E27FC236}">
                <a16:creationId xmlns:a16="http://schemas.microsoft.com/office/drawing/2014/main" id="{F4F3F077-D050-4129-9F20-013FF4B16F1F}"/>
              </a:ext>
            </a:extLst>
          </xdr:cNvPr>
          <xdr:cNvSpPr/>
        </xdr:nvSpPr>
        <xdr:spPr>
          <a:xfrm>
            <a:off x="393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30" name="$A$24">
            <a:extLst>
              <a:ext uri="{FF2B5EF4-FFF2-40B4-BE49-F238E27FC236}">
                <a16:creationId xmlns:a16="http://schemas.microsoft.com/office/drawing/2014/main" id="{0100E331-4990-462F-A7EF-2079C62B0629}"/>
              </a:ext>
            </a:extLst>
          </xdr:cNvPr>
          <xdr:cNvSpPr/>
        </xdr:nvSpPr>
        <xdr:spPr>
          <a:xfrm>
            <a:off x="4064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31" name="$A$24">
            <a:extLst>
              <a:ext uri="{FF2B5EF4-FFF2-40B4-BE49-F238E27FC236}">
                <a16:creationId xmlns:a16="http://schemas.microsoft.com/office/drawing/2014/main" id="{027107C9-057D-427A-B2CE-54155D084DC5}"/>
              </a:ext>
            </a:extLst>
          </xdr:cNvPr>
          <xdr:cNvSpPr/>
        </xdr:nvSpPr>
        <xdr:spPr>
          <a:xfrm>
            <a:off x="431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32" name="$A$24">
            <a:extLst>
              <a:ext uri="{FF2B5EF4-FFF2-40B4-BE49-F238E27FC236}">
                <a16:creationId xmlns:a16="http://schemas.microsoft.com/office/drawing/2014/main" id="{9C97395F-90E8-4814-98FD-302E2ADE70ED}"/>
              </a:ext>
            </a:extLst>
          </xdr:cNvPr>
          <xdr:cNvSpPr/>
        </xdr:nvSpPr>
        <xdr:spPr>
          <a:xfrm>
            <a:off x="4572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33" name="$A$24">
            <a:extLst>
              <a:ext uri="{FF2B5EF4-FFF2-40B4-BE49-F238E27FC236}">
                <a16:creationId xmlns:a16="http://schemas.microsoft.com/office/drawing/2014/main" id="{14AC8A43-AB6E-4DF3-A742-52120775E7B6}"/>
              </a:ext>
            </a:extLst>
          </xdr:cNvPr>
          <xdr:cNvSpPr/>
        </xdr:nvSpPr>
        <xdr:spPr>
          <a:xfrm>
            <a:off x="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34" name="$A$24">
            <a:extLst>
              <a:ext uri="{FF2B5EF4-FFF2-40B4-BE49-F238E27FC236}">
                <a16:creationId xmlns:a16="http://schemas.microsoft.com/office/drawing/2014/main" id="{1743CB73-C791-4898-A498-35B2F4C78837}"/>
              </a:ext>
            </a:extLst>
          </xdr:cNvPr>
          <xdr:cNvSpPr/>
        </xdr:nvSpPr>
        <xdr:spPr>
          <a:xfrm>
            <a:off x="127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35" name="$A$24">
            <a:extLst>
              <a:ext uri="{FF2B5EF4-FFF2-40B4-BE49-F238E27FC236}">
                <a16:creationId xmlns:a16="http://schemas.microsoft.com/office/drawing/2014/main" id="{48DA3D45-FA11-447C-BE55-865FA0C3722A}"/>
              </a:ext>
            </a:extLst>
          </xdr:cNvPr>
          <xdr:cNvSpPr/>
        </xdr:nvSpPr>
        <xdr:spPr>
          <a:xfrm>
            <a:off x="254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36" name="$A$24">
            <a:extLst>
              <a:ext uri="{FF2B5EF4-FFF2-40B4-BE49-F238E27FC236}">
                <a16:creationId xmlns:a16="http://schemas.microsoft.com/office/drawing/2014/main" id="{A8005691-142D-4BF8-8C0E-16AC86CED7A4}"/>
              </a:ext>
            </a:extLst>
          </xdr:cNvPr>
          <xdr:cNvSpPr/>
        </xdr:nvSpPr>
        <xdr:spPr>
          <a:xfrm>
            <a:off x="381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37" name="$A$24">
            <a:extLst>
              <a:ext uri="{FF2B5EF4-FFF2-40B4-BE49-F238E27FC236}">
                <a16:creationId xmlns:a16="http://schemas.microsoft.com/office/drawing/2014/main" id="{2A4A51A1-4F7E-4A24-A6E5-E22C5237CAC4}"/>
              </a:ext>
            </a:extLst>
          </xdr:cNvPr>
          <xdr:cNvSpPr/>
        </xdr:nvSpPr>
        <xdr:spPr>
          <a:xfrm>
            <a:off x="508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38" name="$A$24">
            <a:extLst>
              <a:ext uri="{FF2B5EF4-FFF2-40B4-BE49-F238E27FC236}">
                <a16:creationId xmlns:a16="http://schemas.microsoft.com/office/drawing/2014/main" id="{39CFEF0F-9D05-4F58-804E-654B31CEE918}"/>
              </a:ext>
            </a:extLst>
          </xdr:cNvPr>
          <xdr:cNvSpPr/>
        </xdr:nvSpPr>
        <xdr:spPr>
          <a:xfrm>
            <a:off x="635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39" name="$A$24">
            <a:extLst>
              <a:ext uri="{FF2B5EF4-FFF2-40B4-BE49-F238E27FC236}">
                <a16:creationId xmlns:a16="http://schemas.microsoft.com/office/drawing/2014/main" id="{65E69DB7-7F00-4CE4-ABA8-82E3AC9D5F31}"/>
              </a:ext>
            </a:extLst>
          </xdr:cNvPr>
          <xdr:cNvSpPr/>
        </xdr:nvSpPr>
        <xdr:spPr>
          <a:xfrm>
            <a:off x="889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40" name="$A$24">
            <a:extLst>
              <a:ext uri="{FF2B5EF4-FFF2-40B4-BE49-F238E27FC236}">
                <a16:creationId xmlns:a16="http://schemas.microsoft.com/office/drawing/2014/main" id="{7D9C0EFA-9DC4-4CF6-BDB4-ECDB12E30E53}"/>
              </a:ext>
            </a:extLst>
          </xdr:cNvPr>
          <xdr:cNvSpPr/>
        </xdr:nvSpPr>
        <xdr:spPr>
          <a:xfrm>
            <a:off x="1524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41" name="$A$24">
            <a:extLst>
              <a:ext uri="{FF2B5EF4-FFF2-40B4-BE49-F238E27FC236}">
                <a16:creationId xmlns:a16="http://schemas.microsoft.com/office/drawing/2014/main" id="{1A3B3819-7C7A-4A3C-9FF4-6B311200870E}"/>
              </a:ext>
            </a:extLst>
          </xdr:cNvPr>
          <xdr:cNvSpPr/>
        </xdr:nvSpPr>
        <xdr:spPr>
          <a:xfrm>
            <a:off x="1651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42" name="$A$24">
            <a:extLst>
              <a:ext uri="{FF2B5EF4-FFF2-40B4-BE49-F238E27FC236}">
                <a16:creationId xmlns:a16="http://schemas.microsoft.com/office/drawing/2014/main" id="{F5A02C07-344E-4F00-8715-2D530DF72381}"/>
              </a:ext>
            </a:extLst>
          </xdr:cNvPr>
          <xdr:cNvSpPr/>
        </xdr:nvSpPr>
        <xdr:spPr>
          <a:xfrm>
            <a:off x="1905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43" name="$A$24">
            <a:extLst>
              <a:ext uri="{FF2B5EF4-FFF2-40B4-BE49-F238E27FC236}">
                <a16:creationId xmlns:a16="http://schemas.microsoft.com/office/drawing/2014/main" id="{9A99BBC0-DAFA-4E8D-A4ED-24BE07149C56}"/>
              </a:ext>
            </a:extLst>
          </xdr:cNvPr>
          <xdr:cNvSpPr/>
        </xdr:nvSpPr>
        <xdr:spPr>
          <a:xfrm>
            <a:off x="2032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44" name="$A$24">
            <a:extLst>
              <a:ext uri="{FF2B5EF4-FFF2-40B4-BE49-F238E27FC236}">
                <a16:creationId xmlns:a16="http://schemas.microsoft.com/office/drawing/2014/main" id="{58CF0EB8-BF5B-45EF-BE64-03122BEA1179}"/>
              </a:ext>
            </a:extLst>
          </xdr:cNvPr>
          <xdr:cNvSpPr/>
        </xdr:nvSpPr>
        <xdr:spPr>
          <a:xfrm>
            <a:off x="2413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45" name="$A$24">
            <a:extLst>
              <a:ext uri="{FF2B5EF4-FFF2-40B4-BE49-F238E27FC236}">
                <a16:creationId xmlns:a16="http://schemas.microsoft.com/office/drawing/2014/main" id="{34C0B8B0-89BC-4246-B882-55CADC5C2A80}"/>
              </a:ext>
            </a:extLst>
          </xdr:cNvPr>
          <xdr:cNvSpPr/>
        </xdr:nvSpPr>
        <xdr:spPr>
          <a:xfrm>
            <a:off x="2667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46" name="$A$24">
            <a:extLst>
              <a:ext uri="{FF2B5EF4-FFF2-40B4-BE49-F238E27FC236}">
                <a16:creationId xmlns:a16="http://schemas.microsoft.com/office/drawing/2014/main" id="{D838D306-3064-4873-9A7B-63712D6BA0F4}"/>
              </a:ext>
            </a:extLst>
          </xdr:cNvPr>
          <xdr:cNvSpPr/>
        </xdr:nvSpPr>
        <xdr:spPr>
          <a:xfrm>
            <a:off x="2794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47" name="$A$24">
            <a:extLst>
              <a:ext uri="{FF2B5EF4-FFF2-40B4-BE49-F238E27FC236}">
                <a16:creationId xmlns:a16="http://schemas.microsoft.com/office/drawing/2014/main" id="{E73B1372-6FD5-4030-9832-886337FD2280}"/>
              </a:ext>
            </a:extLst>
          </xdr:cNvPr>
          <xdr:cNvSpPr/>
        </xdr:nvSpPr>
        <xdr:spPr>
          <a:xfrm>
            <a:off x="2921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48" name="$A$24">
            <a:extLst>
              <a:ext uri="{FF2B5EF4-FFF2-40B4-BE49-F238E27FC236}">
                <a16:creationId xmlns:a16="http://schemas.microsoft.com/office/drawing/2014/main" id="{A9934460-99A2-4BAC-B00B-6A9E72909E57}"/>
              </a:ext>
            </a:extLst>
          </xdr:cNvPr>
          <xdr:cNvSpPr/>
        </xdr:nvSpPr>
        <xdr:spPr>
          <a:xfrm>
            <a:off x="3048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49" name="$A$24">
            <a:extLst>
              <a:ext uri="{FF2B5EF4-FFF2-40B4-BE49-F238E27FC236}">
                <a16:creationId xmlns:a16="http://schemas.microsoft.com/office/drawing/2014/main" id="{3619E3BE-64AA-4F6E-A861-FF1278D0E93E}"/>
              </a:ext>
            </a:extLst>
          </xdr:cNvPr>
          <xdr:cNvSpPr/>
        </xdr:nvSpPr>
        <xdr:spPr>
          <a:xfrm>
            <a:off x="3302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50" name="$A$24">
            <a:extLst>
              <a:ext uri="{FF2B5EF4-FFF2-40B4-BE49-F238E27FC236}">
                <a16:creationId xmlns:a16="http://schemas.microsoft.com/office/drawing/2014/main" id="{941BA5CE-7C18-4371-8B5E-896C788244CD}"/>
              </a:ext>
            </a:extLst>
          </xdr:cNvPr>
          <xdr:cNvSpPr/>
        </xdr:nvSpPr>
        <xdr:spPr>
          <a:xfrm>
            <a:off x="3429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51" name="$A$24">
            <a:extLst>
              <a:ext uri="{FF2B5EF4-FFF2-40B4-BE49-F238E27FC236}">
                <a16:creationId xmlns:a16="http://schemas.microsoft.com/office/drawing/2014/main" id="{A04D8EA1-9134-48EE-97E3-98682B002077}"/>
              </a:ext>
            </a:extLst>
          </xdr:cNvPr>
          <xdr:cNvSpPr/>
        </xdr:nvSpPr>
        <xdr:spPr>
          <a:xfrm>
            <a:off x="3556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52" name="$A$24">
            <a:extLst>
              <a:ext uri="{FF2B5EF4-FFF2-40B4-BE49-F238E27FC236}">
                <a16:creationId xmlns:a16="http://schemas.microsoft.com/office/drawing/2014/main" id="{3E03ED79-4051-43B0-9FCD-19EFFA234CBA}"/>
              </a:ext>
            </a:extLst>
          </xdr:cNvPr>
          <xdr:cNvSpPr/>
        </xdr:nvSpPr>
        <xdr:spPr>
          <a:xfrm>
            <a:off x="3683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53" name="$A$24">
            <a:extLst>
              <a:ext uri="{FF2B5EF4-FFF2-40B4-BE49-F238E27FC236}">
                <a16:creationId xmlns:a16="http://schemas.microsoft.com/office/drawing/2014/main" id="{4A585036-D27C-45BB-8B19-F2DFAB500688}"/>
              </a:ext>
            </a:extLst>
          </xdr:cNvPr>
          <xdr:cNvSpPr/>
        </xdr:nvSpPr>
        <xdr:spPr>
          <a:xfrm>
            <a:off x="4445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54" name="$A$24">
            <a:extLst>
              <a:ext uri="{FF2B5EF4-FFF2-40B4-BE49-F238E27FC236}">
                <a16:creationId xmlns:a16="http://schemas.microsoft.com/office/drawing/2014/main" id="{8A1FF405-CAB6-405C-A029-192D2E6FEA0C}"/>
              </a:ext>
            </a:extLst>
          </xdr:cNvPr>
          <xdr:cNvSpPr/>
        </xdr:nvSpPr>
        <xdr:spPr>
          <a:xfrm>
            <a:off x="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55" name="$A$24">
            <a:extLst>
              <a:ext uri="{FF2B5EF4-FFF2-40B4-BE49-F238E27FC236}">
                <a16:creationId xmlns:a16="http://schemas.microsoft.com/office/drawing/2014/main" id="{56D98938-712A-4704-9A8F-ABD58D0FCA02}"/>
              </a:ext>
            </a:extLst>
          </xdr:cNvPr>
          <xdr:cNvSpPr/>
        </xdr:nvSpPr>
        <xdr:spPr>
          <a:xfrm>
            <a:off x="508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56" name="$A$24">
            <a:extLst>
              <a:ext uri="{FF2B5EF4-FFF2-40B4-BE49-F238E27FC236}">
                <a16:creationId xmlns:a16="http://schemas.microsoft.com/office/drawing/2014/main" id="{A2B80194-EDA0-4E2B-B695-1C8A5CC8B2DC}"/>
              </a:ext>
            </a:extLst>
          </xdr:cNvPr>
          <xdr:cNvSpPr/>
        </xdr:nvSpPr>
        <xdr:spPr>
          <a:xfrm>
            <a:off x="762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57" name="$A$24">
            <a:extLst>
              <a:ext uri="{FF2B5EF4-FFF2-40B4-BE49-F238E27FC236}">
                <a16:creationId xmlns:a16="http://schemas.microsoft.com/office/drawing/2014/main" id="{C6B9A0B0-189E-42AA-B7AA-95D949B74C7E}"/>
              </a:ext>
            </a:extLst>
          </xdr:cNvPr>
          <xdr:cNvSpPr/>
        </xdr:nvSpPr>
        <xdr:spPr>
          <a:xfrm>
            <a:off x="1016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58" name="$A$24">
            <a:extLst>
              <a:ext uri="{FF2B5EF4-FFF2-40B4-BE49-F238E27FC236}">
                <a16:creationId xmlns:a16="http://schemas.microsoft.com/office/drawing/2014/main" id="{D6249C0F-8CCA-4DE1-AF51-2D71A0F0A5D5}"/>
              </a:ext>
            </a:extLst>
          </xdr:cNvPr>
          <xdr:cNvSpPr/>
        </xdr:nvSpPr>
        <xdr:spPr>
          <a:xfrm>
            <a:off x="1143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59" name="$A$24">
            <a:extLst>
              <a:ext uri="{FF2B5EF4-FFF2-40B4-BE49-F238E27FC236}">
                <a16:creationId xmlns:a16="http://schemas.microsoft.com/office/drawing/2014/main" id="{8CC7CEBB-7CC1-4877-9EC7-84A194863BB5}"/>
              </a:ext>
            </a:extLst>
          </xdr:cNvPr>
          <xdr:cNvSpPr/>
        </xdr:nvSpPr>
        <xdr:spPr>
          <a:xfrm>
            <a:off x="1651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60" name="$A$24">
            <a:extLst>
              <a:ext uri="{FF2B5EF4-FFF2-40B4-BE49-F238E27FC236}">
                <a16:creationId xmlns:a16="http://schemas.microsoft.com/office/drawing/2014/main" id="{FED50E45-3328-4311-B053-C9B34B0ADD1B}"/>
              </a:ext>
            </a:extLst>
          </xdr:cNvPr>
          <xdr:cNvSpPr/>
        </xdr:nvSpPr>
        <xdr:spPr>
          <a:xfrm>
            <a:off x="1905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61" name="$A$24">
            <a:extLst>
              <a:ext uri="{FF2B5EF4-FFF2-40B4-BE49-F238E27FC236}">
                <a16:creationId xmlns:a16="http://schemas.microsoft.com/office/drawing/2014/main" id="{7DD3EDA3-DB58-4B97-ACE4-1F5E7C19420D}"/>
              </a:ext>
            </a:extLst>
          </xdr:cNvPr>
          <xdr:cNvSpPr/>
        </xdr:nvSpPr>
        <xdr:spPr>
          <a:xfrm>
            <a:off x="2032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62" name="$A$24">
            <a:extLst>
              <a:ext uri="{FF2B5EF4-FFF2-40B4-BE49-F238E27FC236}">
                <a16:creationId xmlns:a16="http://schemas.microsoft.com/office/drawing/2014/main" id="{2B5C3614-A76B-43FD-AC86-6117D40FDA01}"/>
              </a:ext>
            </a:extLst>
          </xdr:cNvPr>
          <xdr:cNvSpPr/>
        </xdr:nvSpPr>
        <xdr:spPr>
          <a:xfrm>
            <a:off x="2794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63" name="$A$24">
            <a:extLst>
              <a:ext uri="{FF2B5EF4-FFF2-40B4-BE49-F238E27FC236}">
                <a16:creationId xmlns:a16="http://schemas.microsoft.com/office/drawing/2014/main" id="{917D9289-E0F5-4FB3-95FA-85D7E77F3629}"/>
              </a:ext>
            </a:extLst>
          </xdr:cNvPr>
          <xdr:cNvSpPr/>
        </xdr:nvSpPr>
        <xdr:spPr>
          <a:xfrm>
            <a:off x="3429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64" name="$A$24">
            <a:extLst>
              <a:ext uri="{FF2B5EF4-FFF2-40B4-BE49-F238E27FC236}">
                <a16:creationId xmlns:a16="http://schemas.microsoft.com/office/drawing/2014/main" id="{2E4F7877-155B-4702-99DB-3CB0F5CC4417}"/>
              </a:ext>
            </a:extLst>
          </xdr:cNvPr>
          <xdr:cNvSpPr/>
        </xdr:nvSpPr>
        <xdr:spPr>
          <a:xfrm>
            <a:off x="3810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65" name="$A$24">
            <a:extLst>
              <a:ext uri="{FF2B5EF4-FFF2-40B4-BE49-F238E27FC236}">
                <a16:creationId xmlns:a16="http://schemas.microsoft.com/office/drawing/2014/main" id="{9BC55530-E1CE-4651-A866-B0897EAB4AC0}"/>
              </a:ext>
            </a:extLst>
          </xdr:cNvPr>
          <xdr:cNvSpPr/>
        </xdr:nvSpPr>
        <xdr:spPr>
          <a:xfrm>
            <a:off x="4191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66" name="$A$24">
            <a:extLst>
              <a:ext uri="{FF2B5EF4-FFF2-40B4-BE49-F238E27FC236}">
                <a16:creationId xmlns:a16="http://schemas.microsoft.com/office/drawing/2014/main" id="{656AF28B-AE13-46D6-A70B-E01B730AE5D3}"/>
              </a:ext>
            </a:extLst>
          </xdr:cNvPr>
          <xdr:cNvSpPr/>
        </xdr:nvSpPr>
        <xdr:spPr>
          <a:xfrm>
            <a:off x="4572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67" name="$A$24">
            <a:extLst>
              <a:ext uri="{FF2B5EF4-FFF2-40B4-BE49-F238E27FC236}">
                <a16:creationId xmlns:a16="http://schemas.microsoft.com/office/drawing/2014/main" id="{E3B59565-08F0-4F34-BBFA-01F99F6A37FC}"/>
              </a:ext>
            </a:extLst>
          </xdr:cNvPr>
          <xdr:cNvSpPr/>
        </xdr:nvSpPr>
        <xdr:spPr>
          <a:xfrm>
            <a:off x="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68" name="$A$24">
            <a:extLst>
              <a:ext uri="{FF2B5EF4-FFF2-40B4-BE49-F238E27FC236}">
                <a16:creationId xmlns:a16="http://schemas.microsoft.com/office/drawing/2014/main" id="{664D0DBF-1580-4902-B7CA-A25BB434DF87}"/>
              </a:ext>
            </a:extLst>
          </xdr:cNvPr>
          <xdr:cNvSpPr/>
        </xdr:nvSpPr>
        <xdr:spPr>
          <a:xfrm>
            <a:off x="12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69" name="$A$24">
            <a:extLst>
              <a:ext uri="{FF2B5EF4-FFF2-40B4-BE49-F238E27FC236}">
                <a16:creationId xmlns:a16="http://schemas.microsoft.com/office/drawing/2014/main" id="{ACBE5509-F173-410F-91CF-71E27CBEA7E7}"/>
              </a:ext>
            </a:extLst>
          </xdr:cNvPr>
          <xdr:cNvSpPr/>
        </xdr:nvSpPr>
        <xdr:spPr>
          <a:xfrm>
            <a:off x="254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70" name="$A$24">
            <a:extLst>
              <a:ext uri="{FF2B5EF4-FFF2-40B4-BE49-F238E27FC236}">
                <a16:creationId xmlns:a16="http://schemas.microsoft.com/office/drawing/2014/main" id="{ECCC29C1-F705-43F6-BF99-F2C5B1076454}"/>
              </a:ext>
            </a:extLst>
          </xdr:cNvPr>
          <xdr:cNvSpPr/>
        </xdr:nvSpPr>
        <xdr:spPr>
          <a:xfrm>
            <a:off x="889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71" name="$A$24">
            <a:extLst>
              <a:ext uri="{FF2B5EF4-FFF2-40B4-BE49-F238E27FC236}">
                <a16:creationId xmlns:a16="http://schemas.microsoft.com/office/drawing/2014/main" id="{EBFAA52C-9301-4107-A00E-1D4912FC53D9}"/>
              </a:ext>
            </a:extLst>
          </xdr:cNvPr>
          <xdr:cNvSpPr/>
        </xdr:nvSpPr>
        <xdr:spPr>
          <a:xfrm>
            <a:off x="1016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72" name="$A$24">
            <a:extLst>
              <a:ext uri="{FF2B5EF4-FFF2-40B4-BE49-F238E27FC236}">
                <a16:creationId xmlns:a16="http://schemas.microsoft.com/office/drawing/2014/main" id="{34608303-AC17-4834-9147-F44DCCDC6A6E}"/>
              </a:ext>
            </a:extLst>
          </xdr:cNvPr>
          <xdr:cNvSpPr/>
        </xdr:nvSpPr>
        <xdr:spPr>
          <a:xfrm>
            <a:off x="1524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73" name="$A$24">
            <a:extLst>
              <a:ext uri="{FF2B5EF4-FFF2-40B4-BE49-F238E27FC236}">
                <a16:creationId xmlns:a16="http://schemas.microsoft.com/office/drawing/2014/main" id="{1BE7719D-67F9-42F0-BCB7-85EE2B305BBC}"/>
              </a:ext>
            </a:extLst>
          </xdr:cNvPr>
          <xdr:cNvSpPr/>
        </xdr:nvSpPr>
        <xdr:spPr>
          <a:xfrm>
            <a:off x="1778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74" name="$A$24">
            <a:extLst>
              <a:ext uri="{FF2B5EF4-FFF2-40B4-BE49-F238E27FC236}">
                <a16:creationId xmlns:a16="http://schemas.microsoft.com/office/drawing/2014/main" id="{62175DA0-89CB-44A9-9F37-09E411D8DE55}"/>
              </a:ext>
            </a:extLst>
          </xdr:cNvPr>
          <xdr:cNvSpPr/>
        </xdr:nvSpPr>
        <xdr:spPr>
          <a:xfrm>
            <a:off x="2032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75" name="$A$24">
            <a:extLst>
              <a:ext uri="{FF2B5EF4-FFF2-40B4-BE49-F238E27FC236}">
                <a16:creationId xmlns:a16="http://schemas.microsoft.com/office/drawing/2014/main" id="{852924E2-D6F0-41DE-BB27-40C201519D15}"/>
              </a:ext>
            </a:extLst>
          </xdr:cNvPr>
          <xdr:cNvSpPr/>
        </xdr:nvSpPr>
        <xdr:spPr>
          <a:xfrm>
            <a:off x="266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76" name="$A$24">
            <a:extLst>
              <a:ext uri="{FF2B5EF4-FFF2-40B4-BE49-F238E27FC236}">
                <a16:creationId xmlns:a16="http://schemas.microsoft.com/office/drawing/2014/main" id="{FC009F56-017B-4EEE-B81F-8C864B3701BF}"/>
              </a:ext>
            </a:extLst>
          </xdr:cNvPr>
          <xdr:cNvSpPr/>
        </xdr:nvSpPr>
        <xdr:spPr>
          <a:xfrm>
            <a:off x="3048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77" name="$A$24">
            <a:extLst>
              <a:ext uri="{FF2B5EF4-FFF2-40B4-BE49-F238E27FC236}">
                <a16:creationId xmlns:a16="http://schemas.microsoft.com/office/drawing/2014/main" id="{17283704-B5AD-491F-A8C7-5074683E9476}"/>
              </a:ext>
            </a:extLst>
          </xdr:cNvPr>
          <xdr:cNvSpPr/>
        </xdr:nvSpPr>
        <xdr:spPr>
          <a:xfrm>
            <a:off x="3429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78" name="$A$24">
            <a:extLst>
              <a:ext uri="{FF2B5EF4-FFF2-40B4-BE49-F238E27FC236}">
                <a16:creationId xmlns:a16="http://schemas.microsoft.com/office/drawing/2014/main" id="{0B575FCC-A9A4-4A65-ABFE-F7F553529B07}"/>
              </a:ext>
            </a:extLst>
          </xdr:cNvPr>
          <xdr:cNvSpPr/>
        </xdr:nvSpPr>
        <xdr:spPr>
          <a:xfrm>
            <a:off x="3556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79" name="$A$24">
            <a:extLst>
              <a:ext uri="{FF2B5EF4-FFF2-40B4-BE49-F238E27FC236}">
                <a16:creationId xmlns:a16="http://schemas.microsoft.com/office/drawing/2014/main" id="{1AAD5A04-A097-4958-B3BC-1498872582BA}"/>
              </a:ext>
            </a:extLst>
          </xdr:cNvPr>
          <xdr:cNvSpPr/>
        </xdr:nvSpPr>
        <xdr:spPr>
          <a:xfrm>
            <a:off x="3810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80" name="$A$24">
            <a:extLst>
              <a:ext uri="{FF2B5EF4-FFF2-40B4-BE49-F238E27FC236}">
                <a16:creationId xmlns:a16="http://schemas.microsoft.com/office/drawing/2014/main" id="{EF9D7717-BA5C-46AC-BBD8-C16D50326D2F}"/>
              </a:ext>
            </a:extLst>
          </xdr:cNvPr>
          <xdr:cNvSpPr/>
        </xdr:nvSpPr>
        <xdr:spPr>
          <a:xfrm>
            <a:off x="393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81" name="$A$24">
            <a:extLst>
              <a:ext uri="{FF2B5EF4-FFF2-40B4-BE49-F238E27FC236}">
                <a16:creationId xmlns:a16="http://schemas.microsoft.com/office/drawing/2014/main" id="{E549D707-EE89-4880-B034-215BD173C64D}"/>
              </a:ext>
            </a:extLst>
          </xdr:cNvPr>
          <xdr:cNvSpPr/>
        </xdr:nvSpPr>
        <xdr:spPr>
          <a:xfrm>
            <a:off x="4064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82" name="$A$24">
            <a:extLst>
              <a:ext uri="{FF2B5EF4-FFF2-40B4-BE49-F238E27FC236}">
                <a16:creationId xmlns:a16="http://schemas.microsoft.com/office/drawing/2014/main" id="{0447738B-0CA9-4510-9468-EA47F8D7B667}"/>
              </a:ext>
            </a:extLst>
          </xdr:cNvPr>
          <xdr:cNvSpPr/>
        </xdr:nvSpPr>
        <xdr:spPr>
          <a:xfrm>
            <a:off x="4191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83" name="$A$24">
            <a:extLst>
              <a:ext uri="{FF2B5EF4-FFF2-40B4-BE49-F238E27FC236}">
                <a16:creationId xmlns:a16="http://schemas.microsoft.com/office/drawing/2014/main" id="{8A2CCC02-3587-4A9F-9290-A7611990F385}"/>
              </a:ext>
            </a:extLst>
          </xdr:cNvPr>
          <xdr:cNvSpPr/>
        </xdr:nvSpPr>
        <xdr:spPr>
          <a:xfrm>
            <a:off x="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84" name="$A$24">
            <a:extLst>
              <a:ext uri="{FF2B5EF4-FFF2-40B4-BE49-F238E27FC236}">
                <a16:creationId xmlns:a16="http://schemas.microsoft.com/office/drawing/2014/main" id="{F0997C85-0CDF-4928-9191-462E6FA3E20A}"/>
              </a:ext>
            </a:extLst>
          </xdr:cNvPr>
          <xdr:cNvSpPr/>
        </xdr:nvSpPr>
        <xdr:spPr>
          <a:xfrm>
            <a:off x="254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85" name="$A$24">
            <a:extLst>
              <a:ext uri="{FF2B5EF4-FFF2-40B4-BE49-F238E27FC236}">
                <a16:creationId xmlns:a16="http://schemas.microsoft.com/office/drawing/2014/main" id="{D88E7B97-FD35-4165-9B70-F65C51B71BA3}"/>
              </a:ext>
            </a:extLst>
          </xdr:cNvPr>
          <xdr:cNvSpPr/>
        </xdr:nvSpPr>
        <xdr:spPr>
          <a:xfrm>
            <a:off x="381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86" name="$A$24">
            <a:extLst>
              <a:ext uri="{FF2B5EF4-FFF2-40B4-BE49-F238E27FC236}">
                <a16:creationId xmlns:a16="http://schemas.microsoft.com/office/drawing/2014/main" id="{149DDDAD-514D-4545-B139-3C4D3222CF40}"/>
              </a:ext>
            </a:extLst>
          </xdr:cNvPr>
          <xdr:cNvSpPr/>
        </xdr:nvSpPr>
        <xdr:spPr>
          <a:xfrm>
            <a:off x="508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87" name="$A$24">
            <a:extLst>
              <a:ext uri="{FF2B5EF4-FFF2-40B4-BE49-F238E27FC236}">
                <a16:creationId xmlns:a16="http://schemas.microsoft.com/office/drawing/2014/main" id="{BCA5D2C9-300E-4178-B278-7949D575F54F}"/>
              </a:ext>
            </a:extLst>
          </xdr:cNvPr>
          <xdr:cNvSpPr/>
        </xdr:nvSpPr>
        <xdr:spPr>
          <a:xfrm>
            <a:off x="762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88" name="$A$24">
            <a:extLst>
              <a:ext uri="{FF2B5EF4-FFF2-40B4-BE49-F238E27FC236}">
                <a16:creationId xmlns:a16="http://schemas.microsoft.com/office/drawing/2014/main" id="{11F1F0DB-5563-49D9-8271-7AA8F53D29C8}"/>
              </a:ext>
            </a:extLst>
          </xdr:cNvPr>
          <xdr:cNvSpPr/>
        </xdr:nvSpPr>
        <xdr:spPr>
          <a:xfrm>
            <a:off x="889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89" name="$A$24">
            <a:extLst>
              <a:ext uri="{FF2B5EF4-FFF2-40B4-BE49-F238E27FC236}">
                <a16:creationId xmlns:a16="http://schemas.microsoft.com/office/drawing/2014/main" id="{76906CA2-1738-43D3-9CE3-C5AA1AC3A208}"/>
              </a:ext>
            </a:extLst>
          </xdr:cNvPr>
          <xdr:cNvSpPr/>
        </xdr:nvSpPr>
        <xdr:spPr>
          <a:xfrm>
            <a:off x="1016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90" name="$A$24">
            <a:extLst>
              <a:ext uri="{FF2B5EF4-FFF2-40B4-BE49-F238E27FC236}">
                <a16:creationId xmlns:a16="http://schemas.microsoft.com/office/drawing/2014/main" id="{D4C5A392-2829-4986-93EC-2BBA8DD60B74}"/>
              </a:ext>
            </a:extLst>
          </xdr:cNvPr>
          <xdr:cNvSpPr/>
        </xdr:nvSpPr>
        <xdr:spPr>
          <a:xfrm>
            <a:off x="1143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91" name="$A$24">
            <a:extLst>
              <a:ext uri="{FF2B5EF4-FFF2-40B4-BE49-F238E27FC236}">
                <a16:creationId xmlns:a16="http://schemas.microsoft.com/office/drawing/2014/main" id="{56975FC3-9BC6-4592-9876-666156C2E032}"/>
              </a:ext>
            </a:extLst>
          </xdr:cNvPr>
          <xdr:cNvSpPr/>
        </xdr:nvSpPr>
        <xdr:spPr>
          <a:xfrm>
            <a:off x="127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92" name="$A$24">
            <a:extLst>
              <a:ext uri="{FF2B5EF4-FFF2-40B4-BE49-F238E27FC236}">
                <a16:creationId xmlns:a16="http://schemas.microsoft.com/office/drawing/2014/main" id="{24CFE99D-70F1-437F-91EE-6F337DDFACC8}"/>
              </a:ext>
            </a:extLst>
          </xdr:cNvPr>
          <xdr:cNvSpPr/>
        </xdr:nvSpPr>
        <xdr:spPr>
          <a:xfrm>
            <a:off x="1524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93" name="$A$24">
            <a:extLst>
              <a:ext uri="{FF2B5EF4-FFF2-40B4-BE49-F238E27FC236}">
                <a16:creationId xmlns:a16="http://schemas.microsoft.com/office/drawing/2014/main" id="{A4CBC9C4-480E-474A-BFD0-D9A3DC322BC8}"/>
              </a:ext>
            </a:extLst>
          </xdr:cNvPr>
          <xdr:cNvSpPr/>
        </xdr:nvSpPr>
        <xdr:spPr>
          <a:xfrm>
            <a:off x="1651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94" name="$A$24">
            <a:extLst>
              <a:ext uri="{FF2B5EF4-FFF2-40B4-BE49-F238E27FC236}">
                <a16:creationId xmlns:a16="http://schemas.microsoft.com/office/drawing/2014/main" id="{E58EC986-A7C0-49F6-9431-934C8709ED56}"/>
              </a:ext>
            </a:extLst>
          </xdr:cNvPr>
          <xdr:cNvSpPr/>
        </xdr:nvSpPr>
        <xdr:spPr>
          <a:xfrm>
            <a:off x="1778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95" name="$A$24">
            <a:extLst>
              <a:ext uri="{FF2B5EF4-FFF2-40B4-BE49-F238E27FC236}">
                <a16:creationId xmlns:a16="http://schemas.microsoft.com/office/drawing/2014/main" id="{6B7D1FE1-A34F-45B7-A618-AEA421C675A5}"/>
              </a:ext>
            </a:extLst>
          </xdr:cNvPr>
          <xdr:cNvSpPr/>
        </xdr:nvSpPr>
        <xdr:spPr>
          <a:xfrm>
            <a:off x="2159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96" name="$A$24">
            <a:extLst>
              <a:ext uri="{FF2B5EF4-FFF2-40B4-BE49-F238E27FC236}">
                <a16:creationId xmlns:a16="http://schemas.microsoft.com/office/drawing/2014/main" id="{09877A64-61F2-4AFE-B944-8AE9B4C04930}"/>
              </a:ext>
            </a:extLst>
          </xdr:cNvPr>
          <xdr:cNvSpPr/>
        </xdr:nvSpPr>
        <xdr:spPr>
          <a:xfrm>
            <a:off x="2286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97" name="$A$24">
            <a:extLst>
              <a:ext uri="{FF2B5EF4-FFF2-40B4-BE49-F238E27FC236}">
                <a16:creationId xmlns:a16="http://schemas.microsoft.com/office/drawing/2014/main" id="{2CD1EBCB-6227-4ACD-8BB1-98F7C99E9486}"/>
              </a:ext>
            </a:extLst>
          </xdr:cNvPr>
          <xdr:cNvSpPr/>
        </xdr:nvSpPr>
        <xdr:spPr>
          <a:xfrm>
            <a:off x="254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98" name="$A$24">
            <a:extLst>
              <a:ext uri="{FF2B5EF4-FFF2-40B4-BE49-F238E27FC236}">
                <a16:creationId xmlns:a16="http://schemas.microsoft.com/office/drawing/2014/main" id="{5BE68E73-12F9-462F-843A-73F4821B23DE}"/>
              </a:ext>
            </a:extLst>
          </xdr:cNvPr>
          <xdr:cNvSpPr/>
        </xdr:nvSpPr>
        <xdr:spPr>
          <a:xfrm>
            <a:off x="3175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4999" name="$A$24">
            <a:extLst>
              <a:ext uri="{FF2B5EF4-FFF2-40B4-BE49-F238E27FC236}">
                <a16:creationId xmlns:a16="http://schemas.microsoft.com/office/drawing/2014/main" id="{322E0136-68F7-4C80-A861-5C15E2375C4A}"/>
              </a:ext>
            </a:extLst>
          </xdr:cNvPr>
          <xdr:cNvSpPr/>
        </xdr:nvSpPr>
        <xdr:spPr>
          <a:xfrm>
            <a:off x="3556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00" name="$A$24">
            <a:extLst>
              <a:ext uri="{FF2B5EF4-FFF2-40B4-BE49-F238E27FC236}">
                <a16:creationId xmlns:a16="http://schemas.microsoft.com/office/drawing/2014/main" id="{4DADF5A4-E6C2-40C1-8479-9B608EFD3E8D}"/>
              </a:ext>
            </a:extLst>
          </xdr:cNvPr>
          <xdr:cNvSpPr/>
        </xdr:nvSpPr>
        <xdr:spPr>
          <a:xfrm>
            <a:off x="381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01" name="$A$24">
            <a:extLst>
              <a:ext uri="{FF2B5EF4-FFF2-40B4-BE49-F238E27FC236}">
                <a16:creationId xmlns:a16="http://schemas.microsoft.com/office/drawing/2014/main" id="{50464F0A-9B66-49F3-AB37-565DD1BF4BAA}"/>
              </a:ext>
            </a:extLst>
          </xdr:cNvPr>
          <xdr:cNvSpPr/>
        </xdr:nvSpPr>
        <xdr:spPr>
          <a:xfrm>
            <a:off x="3937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02" name="$A$24">
            <a:extLst>
              <a:ext uri="{FF2B5EF4-FFF2-40B4-BE49-F238E27FC236}">
                <a16:creationId xmlns:a16="http://schemas.microsoft.com/office/drawing/2014/main" id="{E9C13002-D58F-4D34-96B7-1A2D8F60F80A}"/>
              </a:ext>
            </a:extLst>
          </xdr:cNvPr>
          <xdr:cNvSpPr/>
        </xdr:nvSpPr>
        <xdr:spPr>
          <a:xfrm>
            <a:off x="4064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03" name="$A$24">
            <a:extLst>
              <a:ext uri="{FF2B5EF4-FFF2-40B4-BE49-F238E27FC236}">
                <a16:creationId xmlns:a16="http://schemas.microsoft.com/office/drawing/2014/main" id="{8B41B711-449A-4431-B2F3-57DF7E478B35}"/>
              </a:ext>
            </a:extLst>
          </xdr:cNvPr>
          <xdr:cNvSpPr/>
        </xdr:nvSpPr>
        <xdr:spPr>
          <a:xfrm>
            <a:off x="4318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04" name="$A$24">
            <a:extLst>
              <a:ext uri="{FF2B5EF4-FFF2-40B4-BE49-F238E27FC236}">
                <a16:creationId xmlns:a16="http://schemas.microsoft.com/office/drawing/2014/main" id="{E806F34C-A776-4C96-89A6-EE17D994C281}"/>
              </a:ext>
            </a:extLst>
          </xdr:cNvPr>
          <xdr:cNvSpPr/>
        </xdr:nvSpPr>
        <xdr:spPr>
          <a:xfrm>
            <a:off x="4572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05" name="$A$24">
            <a:extLst>
              <a:ext uri="{FF2B5EF4-FFF2-40B4-BE49-F238E27FC236}">
                <a16:creationId xmlns:a16="http://schemas.microsoft.com/office/drawing/2014/main" id="{1404AD2E-8F8B-41FF-98DF-529D9C435A13}"/>
              </a:ext>
            </a:extLst>
          </xdr:cNvPr>
          <xdr:cNvSpPr/>
        </xdr:nvSpPr>
        <xdr:spPr>
          <a:xfrm>
            <a:off x="508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06" name="$A$24">
            <a:extLst>
              <a:ext uri="{FF2B5EF4-FFF2-40B4-BE49-F238E27FC236}">
                <a16:creationId xmlns:a16="http://schemas.microsoft.com/office/drawing/2014/main" id="{8D83D181-392B-4E82-AF6D-F67ABAA24336}"/>
              </a:ext>
            </a:extLst>
          </xdr:cNvPr>
          <xdr:cNvSpPr/>
        </xdr:nvSpPr>
        <xdr:spPr>
          <a:xfrm>
            <a:off x="889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07" name="$A$24">
            <a:extLst>
              <a:ext uri="{FF2B5EF4-FFF2-40B4-BE49-F238E27FC236}">
                <a16:creationId xmlns:a16="http://schemas.microsoft.com/office/drawing/2014/main" id="{ABE0C8BE-BB92-430C-941D-FB871DC65146}"/>
              </a:ext>
            </a:extLst>
          </xdr:cNvPr>
          <xdr:cNvSpPr/>
        </xdr:nvSpPr>
        <xdr:spPr>
          <a:xfrm>
            <a:off x="114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08" name="$A$24">
            <a:extLst>
              <a:ext uri="{FF2B5EF4-FFF2-40B4-BE49-F238E27FC236}">
                <a16:creationId xmlns:a16="http://schemas.microsoft.com/office/drawing/2014/main" id="{17CA1C22-233F-47A5-A368-0725C90E7DA1}"/>
              </a:ext>
            </a:extLst>
          </xdr:cNvPr>
          <xdr:cNvSpPr/>
        </xdr:nvSpPr>
        <xdr:spPr>
          <a:xfrm>
            <a:off x="2159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09" name="$A$24">
            <a:extLst>
              <a:ext uri="{FF2B5EF4-FFF2-40B4-BE49-F238E27FC236}">
                <a16:creationId xmlns:a16="http://schemas.microsoft.com/office/drawing/2014/main" id="{587E7595-B59E-4F0C-9F65-47816D94DAAC}"/>
              </a:ext>
            </a:extLst>
          </xdr:cNvPr>
          <xdr:cNvSpPr/>
        </xdr:nvSpPr>
        <xdr:spPr>
          <a:xfrm>
            <a:off x="241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10" name="$A$24">
            <a:extLst>
              <a:ext uri="{FF2B5EF4-FFF2-40B4-BE49-F238E27FC236}">
                <a16:creationId xmlns:a16="http://schemas.microsoft.com/office/drawing/2014/main" id="{39C05334-A367-4298-B990-42AD1E6C4DD9}"/>
              </a:ext>
            </a:extLst>
          </xdr:cNvPr>
          <xdr:cNvSpPr/>
        </xdr:nvSpPr>
        <xdr:spPr>
          <a:xfrm>
            <a:off x="2921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11" name="$A$24">
            <a:extLst>
              <a:ext uri="{FF2B5EF4-FFF2-40B4-BE49-F238E27FC236}">
                <a16:creationId xmlns:a16="http://schemas.microsoft.com/office/drawing/2014/main" id="{77EFE937-CA84-4119-9997-D3E06675FDFE}"/>
              </a:ext>
            </a:extLst>
          </xdr:cNvPr>
          <xdr:cNvSpPr/>
        </xdr:nvSpPr>
        <xdr:spPr>
          <a:xfrm>
            <a:off x="3048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12" name="$A$24">
            <a:extLst>
              <a:ext uri="{FF2B5EF4-FFF2-40B4-BE49-F238E27FC236}">
                <a16:creationId xmlns:a16="http://schemas.microsoft.com/office/drawing/2014/main" id="{DF2DF432-C50B-4C8B-821A-1ED5768CA690}"/>
              </a:ext>
            </a:extLst>
          </xdr:cNvPr>
          <xdr:cNvSpPr/>
        </xdr:nvSpPr>
        <xdr:spPr>
          <a:xfrm>
            <a:off x="3302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13" name="$A$24">
            <a:extLst>
              <a:ext uri="{FF2B5EF4-FFF2-40B4-BE49-F238E27FC236}">
                <a16:creationId xmlns:a16="http://schemas.microsoft.com/office/drawing/2014/main" id="{64E5D49F-41DD-4337-BCE2-F7D92EBB9121}"/>
              </a:ext>
            </a:extLst>
          </xdr:cNvPr>
          <xdr:cNvSpPr/>
        </xdr:nvSpPr>
        <xdr:spPr>
          <a:xfrm>
            <a:off x="3556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14" name="$A$24">
            <a:extLst>
              <a:ext uri="{FF2B5EF4-FFF2-40B4-BE49-F238E27FC236}">
                <a16:creationId xmlns:a16="http://schemas.microsoft.com/office/drawing/2014/main" id="{AC18F100-3D73-46B7-B98B-DE7A06EB9790}"/>
              </a:ext>
            </a:extLst>
          </xdr:cNvPr>
          <xdr:cNvSpPr/>
        </xdr:nvSpPr>
        <xdr:spPr>
          <a:xfrm>
            <a:off x="368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15" name="$A$24">
            <a:extLst>
              <a:ext uri="{FF2B5EF4-FFF2-40B4-BE49-F238E27FC236}">
                <a16:creationId xmlns:a16="http://schemas.microsoft.com/office/drawing/2014/main" id="{421B4079-CA7D-4F23-8155-1CC3A4ABA8F8}"/>
              </a:ext>
            </a:extLst>
          </xdr:cNvPr>
          <xdr:cNvSpPr/>
        </xdr:nvSpPr>
        <xdr:spPr>
          <a:xfrm>
            <a:off x="3937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16" name="$A$24">
            <a:extLst>
              <a:ext uri="{FF2B5EF4-FFF2-40B4-BE49-F238E27FC236}">
                <a16:creationId xmlns:a16="http://schemas.microsoft.com/office/drawing/2014/main" id="{91135CD8-71FD-4E8D-9EDF-4E9A2B71CE92}"/>
              </a:ext>
            </a:extLst>
          </xdr:cNvPr>
          <xdr:cNvSpPr/>
        </xdr:nvSpPr>
        <xdr:spPr>
          <a:xfrm>
            <a:off x="4445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17" name="$A$24">
            <a:extLst>
              <a:ext uri="{FF2B5EF4-FFF2-40B4-BE49-F238E27FC236}">
                <a16:creationId xmlns:a16="http://schemas.microsoft.com/office/drawing/2014/main" id="{57017481-7021-4439-A3AE-3DAFE421F292}"/>
              </a:ext>
            </a:extLst>
          </xdr:cNvPr>
          <xdr:cNvSpPr/>
        </xdr:nvSpPr>
        <xdr:spPr>
          <a:xfrm>
            <a:off x="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18" name="$A$24">
            <a:extLst>
              <a:ext uri="{FF2B5EF4-FFF2-40B4-BE49-F238E27FC236}">
                <a16:creationId xmlns:a16="http://schemas.microsoft.com/office/drawing/2014/main" id="{73A09D36-2C96-4C07-AEC3-75D4AFBE5A75}"/>
              </a:ext>
            </a:extLst>
          </xdr:cNvPr>
          <xdr:cNvSpPr/>
        </xdr:nvSpPr>
        <xdr:spPr>
          <a:xfrm>
            <a:off x="254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19" name="$A$24">
            <a:extLst>
              <a:ext uri="{FF2B5EF4-FFF2-40B4-BE49-F238E27FC236}">
                <a16:creationId xmlns:a16="http://schemas.microsoft.com/office/drawing/2014/main" id="{D2E0D7B4-0557-4044-A249-C7B81A368C06}"/>
              </a:ext>
            </a:extLst>
          </xdr:cNvPr>
          <xdr:cNvSpPr/>
        </xdr:nvSpPr>
        <xdr:spPr>
          <a:xfrm>
            <a:off x="508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20" name="$A$24">
            <a:extLst>
              <a:ext uri="{FF2B5EF4-FFF2-40B4-BE49-F238E27FC236}">
                <a16:creationId xmlns:a16="http://schemas.microsoft.com/office/drawing/2014/main" id="{4770EABB-0A0B-49D8-92AE-A4B5A32B2CE3}"/>
              </a:ext>
            </a:extLst>
          </xdr:cNvPr>
          <xdr:cNvSpPr/>
        </xdr:nvSpPr>
        <xdr:spPr>
          <a:xfrm>
            <a:off x="76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21" name="$A$24">
            <a:extLst>
              <a:ext uri="{FF2B5EF4-FFF2-40B4-BE49-F238E27FC236}">
                <a16:creationId xmlns:a16="http://schemas.microsoft.com/office/drawing/2014/main" id="{7D394BA4-401B-4035-B8D6-140FFBFDB0F3}"/>
              </a:ext>
            </a:extLst>
          </xdr:cNvPr>
          <xdr:cNvSpPr/>
        </xdr:nvSpPr>
        <xdr:spPr>
          <a:xfrm>
            <a:off x="1143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22" name="$A$24">
            <a:extLst>
              <a:ext uri="{FF2B5EF4-FFF2-40B4-BE49-F238E27FC236}">
                <a16:creationId xmlns:a16="http://schemas.microsoft.com/office/drawing/2014/main" id="{FA8815FB-41B1-4D15-A985-9CB63F391D06}"/>
              </a:ext>
            </a:extLst>
          </xdr:cNvPr>
          <xdr:cNvSpPr/>
        </xdr:nvSpPr>
        <xdr:spPr>
          <a:xfrm>
            <a:off x="1270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23" name="$A$24">
            <a:extLst>
              <a:ext uri="{FF2B5EF4-FFF2-40B4-BE49-F238E27FC236}">
                <a16:creationId xmlns:a16="http://schemas.microsoft.com/office/drawing/2014/main" id="{1189FB88-8A4E-48B5-A603-D69874AF979B}"/>
              </a:ext>
            </a:extLst>
          </xdr:cNvPr>
          <xdr:cNvSpPr/>
        </xdr:nvSpPr>
        <xdr:spPr>
          <a:xfrm>
            <a:off x="1397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24" name="$A$24">
            <a:extLst>
              <a:ext uri="{FF2B5EF4-FFF2-40B4-BE49-F238E27FC236}">
                <a16:creationId xmlns:a16="http://schemas.microsoft.com/office/drawing/2014/main" id="{ABD5E20C-E8BC-4D18-BDC1-58B9332C58A5}"/>
              </a:ext>
            </a:extLst>
          </xdr:cNvPr>
          <xdr:cNvSpPr/>
        </xdr:nvSpPr>
        <xdr:spPr>
          <a:xfrm>
            <a:off x="1524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25" name="$A$24">
            <a:extLst>
              <a:ext uri="{FF2B5EF4-FFF2-40B4-BE49-F238E27FC236}">
                <a16:creationId xmlns:a16="http://schemas.microsoft.com/office/drawing/2014/main" id="{65D628D4-BAA7-4F20-BD66-1FFEB7BF9F66}"/>
              </a:ext>
            </a:extLst>
          </xdr:cNvPr>
          <xdr:cNvSpPr/>
        </xdr:nvSpPr>
        <xdr:spPr>
          <a:xfrm>
            <a:off x="1651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26" name="$A$24">
            <a:extLst>
              <a:ext uri="{FF2B5EF4-FFF2-40B4-BE49-F238E27FC236}">
                <a16:creationId xmlns:a16="http://schemas.microsoft.com/office/drawing/2014/main" id="{3E579243-717A-4B1A-8640-3BD1C7923AD2}"/>
              </a:ext>
            </a:extLst>
          </xdr:cNvPr>
          <xdr:cNvSpPr/>
        </xdr:nvSpPr>
        <xdr:spPr>
          <a:xfrm>
            <a:off x="1778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27" name="$A$24">
            <a:extLst>
              <a:ext uri="{FF2B5EF4-FFF2-40B4-BE49-F238E27FC236}">
                <a16:creationId xmlns:a16="http://schemas.microsoft.com/office/drawing/2014/main" id="{102BEE18-D991-44BD-819B-D18721E240A8}"/>
              </a:ext>
            </a:extLst>
          </xdr:cNvPr>
          <xdr:cNvSpPr/>
        </xdr:nvSpPr>
        <xdr:spPr>
          <a:xfrm>
            <a:off x="1905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28" name="$A$24">
            <a:extLst>
              <a:ext uri="{FF2B5EF4-FFF2-40B4-BE49-F238E27FC236}">
                <a16:creationId xmlns:a16="http://schemas.microsoft.com/office/drawing/2014/main" id="{087E4FA8-6B8A-4251-B4B2-781439C19AE1}"/>
              </a:ext>
            </a:extLst>
          </xdr:cNvPr>
          <xdr:cNvSpPr/>
        </xdr:nvSpPr>
        <xdr:spPr>
          <a:xfrm>
            <a:off x="203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29" name="$A$24">
            <a:extLst>
              <a:ext uri="{FF2B5EF4-FFF2-40B4-BE49-F238E27FC236}">
                <a16:creationId xmlns:a16="http://schemas.microsoft.com/office/drawing/2014/main" id="{A5DBD5BB-851C-409D-B153-51AB0675F3E6}"/>
              </a:ext>
            </a:extLst>
          </xdr:cNvPr>
          <xdr:cNvSpPr/>
        </xdr:nvSpPr>
        <xdr:spPr>
          <a:xfrm>
            <a:off x="2286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30" name="$A$24">
            <a:extLst>
              <a:ext uri="{FF2B5EF4-FFF2-40B4-BE49-F238E27FC236}">
                <a16:creationId xmlns:a16="http://schemas.microsoft.com/office/drawing/2014/main" id="{C6DBB55E-1F4D-4B92-9349-A38D8268651D}"/>
              </a:ext>
            </a:extLst>
          </xdr:cNvPr>
          <xdr:cNvSpPr/>
        </xdr:nvSpPr>
        <xdr:spPr>
          <a:xfrm>
            <a:off x="2794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31" name="$A$24">
            <a:extLst>
              <a:ext uri="{FF2B5EF4-FFF2-40B4-BE49-F238E27FC236}">
                <a16:creationId xmlns:a16="http://schemas.microsoft.com/office/drawing/2014/main" id="{36A58294-642F-4425-ACF0-01BC2E95AADB}"/>
              </a:ext>
            </a:extLst>
          </xdr:cNvPr>
          <xdr:cNvSpPr/>
        </xdr:nvSpPr>
        <xdr:spPr>
          <a:xfrm>
            <a:off x="3048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32" name="$A$24">
            <a:extLst>
              <a:ext uri="{FF2B5EF4-FFF2-40B4-BE49-F238E27FC236}">
                <a16:creationId xmlns:a16="http://schemas.microsoft.com/office/drawing/2014/main" id="{37FE9357-386B-454F-8C19-A26ED0BF0711}"/>
              </a:ext>
            </a:extLst>
          </xdr:cNvPr>
          <xdr:cNvSpPr/>
        </xdr:nvSpPr>
        <xdr:spPr>
          <a:xfrm>
            <a:off x="3429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33" name="$A$24">
            <a:extLst>
              <a:ext uri="{FF2B5EF4-FFF2-40B4-BE49-F238E27FC236}">
                <a16:creationId xmlns:a16="http://schemas.microsoft.com/office/drawing/2014/main" id="{9F07F6AB-5F7F-44D4-A850-BB9FBA500F2D}"/>
              </a:ext>
            </a:extLst>
          </xdr:cNvPr>
          <xdr:cNvSpPr/>
        </xdr:nvSpPr>
        <xdr:spPr>
          <a:xfrm>
            <a:off x="3556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34" name="$A$24">
            <a:extLst>
              <a:ext uri="{FF2B5EF4-FFF2-40B4-BE49-F238E27FC236}">
                <a16:creationId xmlns:a16="http://schemas.microsoft.com/office/drawing/2014/main" id="{CB258658-E000-454F-BF86-7A00435E6271}"/>
              </a:ext>
            </a:extLst>
          </xdr:cNvPr>
          <xdr:cNvSpPr/>
        </xdr:nvSpPr>
        <xdr:spPr>
          <a:xfrm>
            <a:off x="3810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35" name="$A$24">
            <a:extLst>
              <a:ext uri="{FF2B5EF4-FFF2-40B4-BE49-F238E27FC236}">
                <a16:creationId xmlns:a16="http://schemas.microsoft.com/office/drawing/2014/main" id="{7925B95C-D13F-46B1-B99F-F46BAFE1310B}"/>
              </a:ext>
            </a:extLst>
          </xdr:cNvPr>
          <xdr:cNvSpPr/>
        </xdr:nvSpPr>
        <xdr:spPr>
          <a:xfrm>
            <a:off x="3937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36" name="$A$24">
            <a:extLst>
              <a:ext uri="{FF2B5EF4-FFF2-40B4-BE49-F238E27FC236}">
                <a16:creationId xmlns:a16="http://schemas.microsoft.com/office/drawing/2014/main" id="{BDFBC356-A1C5-4597-A215-A4FBF61C1306}"/>
              </a:ext>
            </a:extLst>
          </xdr:cNvPr>
          <xdr:cNvSpPr/>
        </xdr:nvSpPr>
        <xdr:spPr>
          <a:xfrm>
            <a:off x="457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37" name="$A$24">
            <a:extLst>
              <a:ext uri="{FF2B5EF4-FFF2-40B4-BE49-F238E27FC236}">
                <a16:creationId xmlns:a16="http://schemas.microsoft.com/office/drawing/2014/main" id="{1F99333A-4A02-485E-B17D-9A10720D98F3}"/>
              </a:ext>
            </a:extLst>
          </xdr:cNvPr>
          <xdr:cNvSpPr/>
        </xdr:nvSpPr>
        <xdr:spPr>
          <a:xfrm>
            <a:off x="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38" name="$A$24">
            <a:extLst>
              <a:ext uri="{FF2B5EF4-FFF2-40B4-BE49-F238E27FC236}">
                <a16:creationId xmlns:a16="http://schemas.microsoft.com/office/drawing/2014/main" id="{24479E5A-BDC2-4332-9F8B-E3C4F29BBF46}"/>
              </a:ext>
            </a:extLst>
          </xdr:cNvPr>
          <xdr:cNvSpPr/>
        </xdr:nvSpPr>
        <xdr:spPr>
          <a:xfrm>
            <a:off x="127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39" name="$A$24">
            <a:extLst>
              <a:ext uri="{FF2B5EF4-FFF2-40B4-BE49-F238E27FC236}">
                <a16:creationId xmlns:a16="http://schemas.microsoft.com/office/drawing/2014/main" id="{2D98D1D4-FE41-4949-8231-5BAFE044D29F}"/>
              </a:ext>
            </a:extLst>
          </xdr:cNvPr>
          <xdr:cNvSpPr/>
        </xdr:nvSpPr>
        <xdr:spPr>
          <a:xfrm>
            <a:off x="254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40" name="$A$24">
            <a:extLst>
              <a:ext uri="{FF2B5EF4-FFF2-40B4-BE49-F238E27FC236}">
                <a16:creationId xmlns:a16="http://schemas.microsoft.com/office/drawing/2014/main" id="{21070649-4232-4977-8AFA-0912A78A4640}"/>
              </a:ext>
            </a:extLst>
          </xdr:cNvPr>
          <xdr:cNvSpPr/>
        </xdr:nvSpPr>
        <xdr:spPr>
          <a:xfrm>
            <a:off x="381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41" name="$A$24">
            <a:extLst>
              <a:ext uri="{FF2B5EF4-FFF2-40B4-BE49-F238E27FC236}">
                <a16:creationId xmlns:a16="http://schemas.microsoft.com/office/drawing/2014/main" id="{53AB5699-E1A8-4F4A-A0C2-7C05AA6B7B2C}"/>
              </a:ext>
            </a:extLst>
          </xdr:cNvPr>
          <xdr:cNvSpPr/>
        </xdr:nvSpPr>
        <xdr:spPr>
          <a:xfrm>
            <a:off x="635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42" name="$A$24">
            <a:extLst>
              <a:ext uri="{FF2B5EF4-FFF2-40B4-BE49-F238E27FC236}">
                <a16:creationId xmlns:a16="http://schemas.microsoft.com/office/drawing/2014/main" id="{888F6EFE-1430-4FE3-99A2-8511B7409A7F}"/>
              </a:ext>
            </a:extLst>
          </xdr:cNvPr>
          <xdr:cNvSpPr/>
        </xdr:nvSpPr>
        <xdr:spPr>
          <a:xfrm>
            <a:off x="1143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43" name="$A$24">
            <a:extLst>
              <a:ext uri="{FF2B5EF4-FFF2-40B4-BE49-F238E27FC236}">
                <a16:creationId xmlns:a16="http://schemas.microsoft.com/office/drawing/2014/main" id="{731A0F26-F83D-4B39-A7EE-581EB0D74D7E}"/>
              </a:ext>
            </a:extLst>
          </xdr:cNvPr>
          <xdr:cNvSpPr/>
        </xdr:nvSpPr>
        <xdr:spPr>
          <a:xfrm>
            <a:off x="1397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44" name="$A$24">
            <a:extLst>
              <a:ext uri="{FF2B5EF4-FFF2-40B4-BE49-F238E27FC236}">
                <a16:creationId xmlns:a16="http://schemas.microsoft.com/office/drawing/2014/main" id="{8BFC721E-8105-4958-8E39-63E3A07FAB58}"/>
              </a:ext>
            </a:extLst>
          </xdr:cNvPr>
          <xdr:cNvSpPr/>
        </xdr:nvSpPr>
        <xdr:spPr>
          <a:xfrm>
            <a:off x="2032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45" name="$A$24">
            <a:extLst>
              <a:ext uri="{FF2B5EF4-FFF2-40B4-BE49-F238E27FC236}">
                <a16:creationId xmlns:a16="http://schemas.microsoft.com/office/drawing/2014/main" id="{E7AE9DA6-9A9F-4145-A686-B9FD6C96BA4A}"/>
              </a:ext>
            </a:extLst>
          </xdr:cNvPr>
          <xdr:cNvSpPr/>
        </xdr:nvSpPr>
        <xdr:spPr>
          <a:xfrm>
            <a:off x="2413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46" name="$A$24">
            <a:extLst>
              <a:ext uri="{FF2B5EF4-FFF2-40B4-BE49-F238E27FC236}">
                <a16:creationId xmlns:a16="http://schemas.microsoft.com/office/drawing/2014/main" id="{67F2D39E-1F7F-4484-A100-7008CF054FD6}"/>
              </a:ext>
            </a:extLst>
          </xdr:cNvPr>
          <xdr:cNvSpPr/>
        </xdr:nvSpPr>
        <xdr:spPr>
          <a:xfrm>
            <a:off x="2540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47" name="$A$24">
            <a:extLst>
              <a:ext uri="{FF2B5EF4-FFF2-40B4-BE49-F238E27FC236}">
                <a16:creationId xmlns:a16="http://schemas.microsoft.com/office/drawing/2014/main" id="{9EC6E1B9-B5BB-4151-80F2-A5C72AC78221}"/>
              </a:ext>
            </a:extLst>
          </xdr:cNvPr>
          <xdr:cNvSpPr/>
        </xdr:nvSpPr>
        <xdr:spPr>
          <a:xfrm>
            <a:off x="2667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48" name="$A$24">
            <a:extLst>
              <a:ext uri="{FF2B5EF4-FFF2-40B4-BE49-F238E27FC236}">
                <a16:creationId xmlns:a16="http://schemas.microsoft.com/office/drawing/2014/main" id="{C335273B-8D28-4700-B03C-1CC3DADEA2C1}"/>
              </a:ext>
            </a:extLst>
          </xdr:cNvPr>
          <xdr:cNvSpPr/>
        </xdr:nvSpPr>
        <xdr:spPr>
          <a:xfrm>
            <a:off x="2921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49" name="$A$24">
            <a:extLst>
              <a:ext uri="{FF2B5EF4-FFF2-40B4-BE49-F238E27FC236}">
                <a16:creationId xmlns:a16="http://schemas.microsoft.com/office/drawing/2014/main" id="{F4BACB7A-0939-44BD-AF0B-F013B4FF9A2E}"/>
              </a:ext>
            </a:extLst>
          </xdr:cNvPr>
          <xdr:cNvSpPr/>
        </xdr:nvSpPr>
        <xdr:spPr>
          <a:xfrm>
            <a:off x="3048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50" name="$A$24">
            <a:extLst>
              <a:ext uri="{FF2B5EF4-FFF2-40B4-BE49-F238E27FC236}">
                <a16:creationId xmlns:a16="http://schemas.microsoft.com/office/drawing/2014/main" id="{DB679A6E-4E12-4BCB-9F9A-DA6C5E8D431B}"/>
              </a:ext>
            </a:extLst>
          </xdr:cNvPr>
          <xdr:cNvSpPr/>
        </xdr:nvSpPr>
        <xdr:spPr>
          <a:xfrm>
            <a:off x="3810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51" name="$A$24">
            <a:extLst>
              <a:ext uri="{FF2B5EF4-FFF2-40B4-BE49-F238E27FC236}">
                <a16:creationId xmlns:a16="http://schemas.microsoft.com/office/drawing/2014/main" id="{34624C90-C3CF-4269-AAD8-DD3F603B1EF2}"/>
              </a:ext>
            </a:extLst>
          </xdr:cNvPr>
          <xdr:cNvSpPr/>
        </xdr:nvSpPr>
        <xdr:spPr>
          <a:xfrm>
            <a:off x="4191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52" name="$A$24">
            <a:extLst>
              <a:ext uri="{FF2B5EF4-FFF2-40B4-BE49-F238E27FC236}">
                <a16:creationId xmlns:a16="http://schemas.microsoft.com/office/drawing/2014/main" id="{E770BD73-816A-4E99-A328-E3F26842E12F}"/>
              </a:ext>
            </a:extLst>
          </xdr:cNvPr>
          <xdr:cNvSpPr/>
        </xdr:nvSpPr>
        <xdr:spPr>
          <a:xfrm>
            <a:off x="4572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53" name="$A$24">
            <a:extLst>
              <a:ext uri="{FF2B5EF4-FFF2-40B4-BE49-F238E27FC236}">
                <a16:creationId xmlns:a16="http://schemas.microsoft.com/office/drawing/2014/main" id="{BB31B511-2F88-4D50-89F7-4793F14ECFEB}"/>
              </a:ext>
            </a:extLst>
          </xdr:cNvPr>
          <xdr:cNvSpPr/>
        </xdr:nvSpPr>
        <xdr:spPr>
          <a:xfrm>
            <a:off x="12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54" name="$A$24">
            <a:extLst>
              <a:ext uri="{FF2B5EF4-FFF2-40B4-BE49-F238E27FC236}">
                <a16:creationId xmlns:a16="http://schemas.microsoft.com/office/drawing/2014/main" id="{1B7631AE-9CF7-419B-A23B-64DF65F93C99}"/>
              </a:ext>
            </a:extLst>
          </xdr:cNvPr>
          <xdr:cNvSpPr/>
        </xdr:nvSpPr>
        <xdr:spPr>
          <a:xfrm>
            <a:off x="381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55" name="$A$24">
            <a:extLst>
              <a:ext uri="{FF2B5EF4-FFF2-40B4-BE49-F238E27FC236}">
                <a16:creationId xmlns:a16="http://schemas.microsoft.com/office/drawing/2014/main" id="{38ED5771-05EB-4E13-96E0-587B07DFBD16}"/>
              </a:ext>
            </a:extLst>
          </xdr:cNvPr>
          <xdr:cNvSpPr/>
        </xdr:nvSpPr>
        <xdr:spPr>
          <a:xfrm>
            <a:off x="762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56" name="$A$24">
            <a:extLst>
              <a:ext uri="{FF2B5EF4-FFF2-40B4-BE49-F238E27FC236}">
                <a16:creationId xmlns:a16="http://schemas.microsoft.com/office/drawing/2014/main" id="{97381E21-9529-42FF-8D07-A8A5DDD47BD6}"/>
              </a:ext>
            </a:extLst>
          </xdr:cNvPr>
          <xdr:cNvSpPr/>
        </xdr:nvSpPr>
        <xdr:spPr>
          <a:xfrm>
            <a:off x="1143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57" name="$A$24">
            <a:extLst>
              <a:ext uri="{FF2B5EF4-FFF2-40B4-BE49-F238E27FC236}">
                <a16:creationId xmlns:a16="http://schemas.microsoft.com/office/drawing/2014/main" id="{F8244339-BF46-4D1C-9B8E-28C625711913}"/>
              </a:ext>
            </a:extLst>
          </xdr:cNvPr>
          <xdr:cNvSpPr/>
        </xdr:nvSpPr>
        <xdr:spPr>
          <a:xfrm>
            <a:off x="1270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58" name="$A$24">
            <a:extLst>
              <a:ext uri="{FF2B5EF4-FFF2-40B4-BE49-F238E27FC236}">
                <a16:creationId xmlns:a16="http://schemas.microsoft.com/office/drawing/2014/main" id="{F9D26151-843D-42BF-BC4A-68AC907BF109}"/>
              </a:ext>
            </a:extLst>
          </xdr:cNvPr>
          <xdr:cNvSpPr/>
        </xdr:nvSpPr>
        <xdr:spPr>
          <a:xfrm>
            <a:off x="139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59" name="$A$24">
            <a:extLst>
              <a:ext uri="{FF2B5EF4-FFF2-40B4-BE49-F238E27FC236}">
                <a16:creationId xmlns:a16="http://schemas.microsoft.com/office/drawing/2014/main" id="{CC75AB83-177D-4DC4-88EB-EA106D12B28E}"/>
              </a:ext>
            </a:extLst>
          </xdr:cNvPr>
          <xdr:cNvSpPr/>
        </xdr:nvSpPr>
        <xdr:spPr>
          <a:xfrm>
            <a:off x="1778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60" name="$A$24">
            <a:extLst>
              <a:ext uri="{FF2B5EF4-FFF2-40B4-BE49-F238E27FC236}">
                <a16:creationId xmlns:a16="http://schemas.microsoft.com/office/drawing/2014/main" id="{546EA0C1-3C17-4766-B12E-B396B806A543}"/>
              </a:ext>
            </a:extLst>
          </xdr:cNvPr>
          <xdr:cNvSpPr/>
        </xdr:nvSpPr>
        <xdr:spPr>
          <a:xfrm>
            <a:off x="2159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61" name="$A$24">
            <a:extLst>
              <a:ext uri="{FF2B5EF4-FFF2-40B4-BE49-F238E27FC236}">
                <a16:creationId xmlns:a16="http://schemas.microsoft.com/office/drawing/2014/main" id="{D6632978-8C02-496F-A578-FFB3A40CBF1E}"/>
              </a:ext>
            </a:extLst>
          </xdr:cNvPr>
          <xdr:cNvSpPr/>
        </xdr:nvSpPr>
        <xdr:spPr>
          <a:xfrm>
            <a:off x="2413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62" name="$A$24">
            <a:extLst>
              <a:ext uri="{FF2B5EF4-FFF2-40B4-BE49-F238E27FC236}">
                <a16:creationId xmlns:a16="http://schemas.microsoft.com/office/drawing/2014/main" id="{BB0970D0-9C32-46FC-AA09-E3CC23689BB5}"/>
              </a:ext>
            </a:extLst>
          </xdr:cNvPr>
          <xdr:cNvSpPr/>
        </xdr:nvSpPr>
        <xdr:spPr>
          <a:xfrm>
            <a:off x="3175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63" name="$A$24">
            <a:extLst>
              <a:ext uri="{FF2B5EF4-FFF2-40B4-BE49-F238E27FC236}">
                <a16:creationId xmlns:a16="http://schemas.microsoft.com/office/drawing/2014/main" id="{21DC971C-1878-46F8-8297-3899C6AA3054}"/>
              </a:ext>
            </a:extLst>
          </xdr:cNvPr>
          <xdr:cNvSpPr/>
        </xdr:nvSpPr>
        <xdr:spPr>
          <a:xfrm>
            <a:off x="3429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64" name="$A$24">
            <a:extLst>
              <a:ext uri="{FF2B5EF4-FFF2-40B4-BE49-F238E27FC236}">
                <a16:creationId xmlns:a16="http://schemas.microsoft.com/office/drawing/2014/main" id="{8E0664BD-593D-4E59-BC39-E5365BE0E8A3}"/>
              </a:ext>
            </a:extLst>
          </xdr:cNvPr>
          <xdr:cNvSpPr/>
        </xdr:nvSpPr>
        <xdr:spPr>
          <a:xfrm>
            <a:off x="3556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65" name="$A$24">
            <a:extLst>
              <a:ext uri="{FF2B5EF4-FFF2-40B4-BE49-F238E27FC236}">
                <a16:creationId xmlns:a16="http://schemas.microsoft.com/office/drawing/2014/main" id="{F40ECA1E-0216-46AA-8F1B-4D725739233D}"/>
              </a:ext>
            </a:extLst>
          </xdr:cNvPr>
          <xdr:cNvSpPr/>
        </xdr:nvSpPr>
        <xdr:spPr>
          <a:xfrm>
            <a:off x="3810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66" name="$A$24">
            <a:extLst>
              <a:ext uri="{FF2B5EF4-FFF2-40B4-BE49-F238E27FC236}">
                <a16:creationId xmlns:a16="http://schemas.microsoft.com/office/drawing/2014/main" id="{C2D0EE16-CB48-4D6B-AF99-866CF75A6B2B}"/>
              </a:ext>
            </a:extLst>
          </xdr:cNvPr>
          <xdr:cNvSpPr/>
        </xdr:nvSpPr>
        <xdr:spPr>
          <a:xfrm>
            <a:off x="393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67" name="$A$24">
            <a:extLst>
              <a:ext uri="{FF2B5EF4-FFF2-40B4-BE49-F238E27FC236}">
                <a16:creationId xmlns:a16="http://schemas.microsoft.com/office/drawing/2014/main" id="{EB62D01B-DE96-40B8-A204-8B3FC2CF45E9}"/>
              </a:ext>
            </a:extLst>
          </xdr:cNvPr>
          <xdr:cNvSpPr/>
        </xdr:nvSpPr>
        <xdr:spPr>
          <a:xfrm>
            <a:off x="4064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68" name="$A$24">
            <a:extLst>
              <a:ext uri="{FF2B5EF4-FFF2-40B4-BE49-F238E27FC236}">
                <a16:creationId xmlns:a16="http://schemas.microsoft.com/office/drawing/2014/main" id="{88FADFE1-6B92-4F34-87AB-26FC1601DE90}"/>
              </a:ext>
            </a:extLst>
          </xdr:cNvPr>
          <xdr:cNvSpPr/>
        </xdr:nvSpPr>
        <xdr:spPr>
          <a:xfrm>
            <a:off x="4318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69" name="$A$24">
            <a:extLst>
              <a:ext uri="{FF2B5EF4-FFF2-40B4-BE49-F238E27FC236}">
                <a16:creationId xmlns:a16="http://schemas.microsoft.com/office/drawing/2014/main" id="{46E88361-9C10-4871-BC94-CF3425F12EFD}"/>
              </a:ext>
            </a:extLst>
          </xdr:cNvPr>
          <xdr:cNvSpPr/>
        </xdr:nvSpPr>
        <xdr:spPr>
          <a:xfrm>
            <a:off x="4445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70" name="$A$24">
            <a:extLst>
              <a:ext uri="{FF2B5EF4-FFF2-40B4-BE49-F238E27FC236}">
                <a16:creationId xmlns:a16="http://schemas.microsoft.com/office/drawing/2014/main" id="{A7E95DE2-374B-498B-B2B1-63E9F5395024}"/>
              </a:ext>
            </a:extLst>
          </xdr:cNvPr>
          <xdr:cNvSpPr/>
        </xdr:nvSpPr>
        <xdr:spPr>
          <a:xfrm>
            <a:off x="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71" name="$A$24">
            <a:extLst>
              <a:ext uri="{FF2B5EF4-FFF2-40B4-BE49-F238E27FC236}">
                <a16:creationId xmlns:a16="http://schemas.microsoft.com/office/drawing/2014/main" id="{19BACB78-DF07-46FD-9E8B-55FC5A32BEB7}"/>
              </a:ext>
            </a:extLst>
          </xdr:cNvPr>
          <xdr:cNvSpPr/>
        </xdr:nvSpPr>
        <xdr:spPr>
          <a:xfrm>
            <a:off x="381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72" name="$A$24">
            <a:extLst>
              <a:ext uri="{FF2B5EF4-FFF2-40B4-BE49-F238E27FC236}">
                <a16:creationId xmlns:a16="http://schemas.microsoft.com/office/drawing/2014/main" id="{768E5B94-F2D8-4B98-908F-D16FF5F0F7E2}"/>
              </a:ext>
            </a:extLst>
          </xdr:cNvPr>
          <xdr:cNvSpPr/>
        </xdr:nvSpPr>
        <xdr:spPr>
          <a:xfrm>
            <a:off x="508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73" name="$A$24">
            <a:extLst>
              <a:ext uri="{FF2B5EF4-FFF2-40B4-BE49-F238E27FC236}">
                <a16:creationId xmlns:a16="http://schemas.microsoft.com/office/drawing/2014/main" id="{94FFA11B-C458-4C1F-A7AE-13F139759B90}"/>
              </a:ext>
            </a:extLst>
          </xdr:cNvPr>
          <xdr:cNvSpPr/>
        </xdr:nvSpPr>
        <xdr:spPr>
          <a:xfrm>
            <a:off x="635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74" name="$A$24">
            <a:extLst>
              <a:ext uri="{FF2B5EF4-FFF2-40B4-BE49-F238E27FC236}">
                <a16:creationId xmlns:a16="http://schemas.microsoft.com/office/drawing/2014/main" id="{33A8BBD1-7AA3-4244-8622-65408DF6C0B6}"/>
              </a:ext>
            </a:extLst>
          </xdr:cNvPr>
          <xdr:cNvSpPr/>
        </xdr:nvSpPr>
        <xdr:spPr>
          <a:xfrm>
            <a:off x="1016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75" name="$A$24">
            <a:extLst>
              <a:ext uri="{FF2B5EF4-FFF2-40B4-BE49-F238E27FC236}">
                <a16:creationId xmlns:a16="http://schemas.microsoft.com/office/drawing/2014/main" id="{71C1395F-5576-4866-8A1D-A2F719CE33D0}"/>
              </a:ext>
            </a:extLst>
          </xdr:cNvPr>
          <xdr:cNvSpPr/>
        </xdr:nvSpPr>
        <xdr:spPr>
          <a:xfrm>
            <a:off x="114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76" name="$A$24">
            <a:extLst>
              <a:ext uri="{FF2B5EF4-FFF2-40B4-BE49-F238E27FC236}">
                <a16:creationId xmlns:a16="http://schemas.microsoft.com/office/drawing/2014/main" id="{C5F92F8E-53A5-4477-B128-32D9CC387E41}"/>
              </a:ext>
            </a:extLst>
          </xdr:cNvPr>
          <xdr:cNvSpPr/>
        </xdr:nvSpPr>
        <xdr:spPr>
          <a:xfrm>
            <a:off x="1524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77" name="$A$24">
            <a:extLst>
              <a:ext uri="{FF2B5EF4-FFF2-40B4-BE49-F238E27FC236}">
                <a16:creationId xmlns:a16="http://schemas.microsoft.com/office/drawing/2014/main" id="{7CA727EF-3B80-4F38-9452-AD1BE9C32943}"/>
              </a:ext>
            </a:extLst>
          </xdr:cNvPr>
          <xdr:cNvSpPr/>
        </xdr:nvSpPr>
        <xdr:spPr>
          <a:xfrm>
            <a:off x="1778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78" name="$A$24">
            <a:extLst>
              <a:ext uri="{FF2B5EF4-FFF2-40B4-BE49-F238E27FC236}">
                <a16:creationId xmlns:a16="http://schemas.microsoft.com/office/drawing/2014/main" id="{10111F8A-6D29-4D13-89CF-F4679C86EA40}"/>
              </a:ext>
            </a:extLst>
          </xdr:cNvPr>
          <xdr:cNvSpPr/>
        </xdr:nvSpPr>
        <xdr:spPr>
          <a:xfrm>
            <a:off x="241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79" name="$A$24">
            <a:extLst>
              <a:ext uri="{FF2B5EF4-FFF2-40B4-BE49-F238E27FC236}">
                <a16:creationId xmlns:a16="http://schemas.microsoft.com/office/drawing/2014/main" id="{19C638C6-19C2-4310-9D91-44889162F702}"/>
              </a:ext>
            </a:extLst>
          </xdr:cNvPr>
          <xdr:cNvSpPr/>
        </xdr:nvSpPr>
        <xdr:spPr>
          <a:xfrm>
            <a:off x="2667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80" name="$A$24">
            <a:extLst>
              <a:ext uri="{FF2B5EF4-FFF2-40B4-BE49-F238E27FC236}">
                <a16:creationId xmlns:a16="http://schemas.microsoft.com/office/drawing/2014/main" id="{8FD46E8F-1536-4D2A-BB1A-4967B8739473}"/>
              </a:ext>
            </a:extLst>
          </xdr:cNvPr>
          <xdr:cNvSpPr/>
        </xdr:nvSpPr>
        <xdr:spPr>
          <a:xfrm>
            <a:off x="2794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81" name="$A$24">
            <a:extLst>
              <a:ext uri="{FF2B5EF4-FFF2-40B4-BE49-F238E27FC236}">
                <a16:creationId xmlns:a16="http://schemas.microsoft.com/office/drawing/2014/main" id="{A865C042-0D3B-4345-8542-455A40763F6E}"/>
              </a:ext>
            </a:extLst>
          </xdr:cNvPr>
          <xdr:cNvSpPr/>
        </xdr:nvSpPr>
        <xdr:spPr>
          <a:xfrm>
            <a:off x="2921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82" name="$A$24">
            <a:extLst>
              <a:ext uri="{FF2B5EF4-FFF2-40B4-BE49-F238E27FC236}">
                <a16:creationId xmlns:a16="http://schemas.microsoft.com/office/drawing/2014/main" id="{73852559-A81B-4828-9145-CE40D6E636D5}"/>
              </a:ext>
            </a:extLst>
          </xdr:cNvPr>
          <xdr:cNvSpPr/>
        </xdr:nvSpPr>
        <xdr:spPr>
          <a:xfrm>
            <a:off x="3048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83" name="$A$24">
            <a:extLst>
              <a:ext uri="{FF2B5EF4-FFF2-40B4-BE49-F238E27FC236}">
                <a16:creationId xmlns:a16="http://schemas.microsoft.com/office/drawing/2014/main" id="{027DF5D5-B005-4DFC-8409-8F39659E7EC9}"/>
              </a:ext>
            </a:extLst>
          </xdr:cNvPr>
          <xdr:cNvSpPr/>
        </xdr:nvSpPr>
        <xdr:spPr>
          <a:xfrm>
            <a:off x="3302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84" name="$A$24">
            <a:extLst>
              <a:ext uri="{FF2B5EF4-FFF2-40B4-BE49-F238E27FC236}">
                <a16:creationId xmlns:a16="http://schemas.microsoft.com/office/drawing/2014/main" id="{B3F6BE2E-683C-4063-B3BA-6D75E192FF20}"/>
              </a:ext>
            </a:extLst>
          </xdr:cNvPr>
          <xdr:cNvSpPr/>
        </xdr:nvSpPr>
        <xdr:spPr>
          <a:xfrm>
            <a:off x="368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85" name="$A$24">
            <a:extLst>
              <a:ext uri="{FF2B5EF4-FFF2-40B4-BE49-F238E27FC236}">
                <a16:creationId xmlns:a16="http://schemas.microsoft.com/office/drawing/2014/main" id="{88F26630-81D4-4C6D-808C-8D00C029D6FC}"/>
              </a:ext>
            </a:extLst>
          </xdr:cNvPr>
          <xdr:cNvSpPr/>
        </xdr:nvSpPr>
        <xdr:spPr>
          <a:xfrm>
            <a:off x="4445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86" name="$A$24">
            <a:extLst>
              <a:ext uri="{FF2B5EF4-FFF2-40B4-BE49-F238E27FC236}">
                <a16:creationId xmlns:a16="http://schemas.microsoft.com/office/drawing/2014/main" id="{7895E0CC-C5A4-4AD2-8877-47A8C0817E04}"/>
              </a:ext>
            </a:extLst>
          </xdr:cNvPr>
          <xdr:cNvSpPr/>
        </xdr:nvSpPr>
        <xdr:spPr>
          <a:xfrm>
            <a:off x="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87" name="$A$24">
            <a:extLst>
              <a:ext uri="{FF2B5EF4-FFF2-40B4-BE49-F238E27FC236}">
                <a16:creationId xmlns:a16="http://schemas.microsoft.com/office/drawing/2014/main" id="{2FC5A585-BC6B-460E-B495-0257295553B9}"/>
              </a:ext>
            </a:extLst>
          </xdr:cNvPr>
          <xdr:cNvSpPr/>
        </xdr:nvSpPr>
        <xdr:spPr>
          <a:xfrm>
            <a:off x="254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88" name="$A$24">
            <a:extLst>
              <a:ext uri="{FF2B5EF4-FFF2-40B4-BE49-F238E27FC236}">
                <a16:creationId xmlns:a16="http://schemas.microsoft.com/office/drawing/2014/main" id="{232D2D57-CBFA-4ED0-B5EB-8ABE2A37A8ED}"/>
              </a:ext>
            </a:extLst>
          </xdr:cNvPr>
          <xdr:cNvSpPr/>
        </xdr:nvSpPr>
        <xdr:spPr>
          <a:xfrm>
            <a:off x="381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89" name="$A$24">
            <a:extLst>
              <a:ext uri="{FF2B5EF4-FFF2-40B4-BE49-F238E27FC236}">
                <a16:creationId xmlns:a16="http://schemas.microsoft.com/office/drawing/2014/main" id="{E81BE5D5-5BB9-4676-9A57-723A522CEFAF}"/>
              </a:ext>
            </a:extLst>
          </xdr:cNvPr>
          <xdr:cNvSpPr/>
        </xdr:nvSpPr>
        <xdr:spPr>
          <a:xfrm>
            <a:off x="762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90" name="$A$24">
            <a:extLst>
              <a:ext uri="{FF2B5EF4-FFF2-40B4-BE49-F238E27FC236}">
                <a16:creationId xmlns:a16="http://schemas.microsoft.com/office/drawing/2014/main" id="{629547F3-321F-4AB9-BBCF-96CC1233B182}"/>
              </a:ext>
            </a:extLst>
          </xdr:cNvPr>
          <xdr:cNvSpPr/>
        </xdr:nvSpPr>
        <xdr:spPr>
          <a:xfrm>
            <a:off x="127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91" name="$A$24">
            <a:extLst>
              <a:ext uri="{FF2B5EF4-FFF2-40B4-BE49-F238E27FC236}">
                <a16:creationId xmlns:a16="http://schemas.microsoft.com/office/drawing/2014/main" id="{82E859CC-CE40-4CFB-A16D-F6EF78163E9E}"/>
              </a:ext>
            </a:extLst>
          </xdr:cNvPr>
          <xdr:cNvSpPr/>
        </xdr:nvSpPr>
        <xdr:spPr>
          <a:xfrm>
            <a:off x="1778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92" name="$A$24">
            <a:extLst>
              <a:ext uri="{FF2B5EF4-FFF2-40B4-BE49-F238E27FC236}">
                <a16:creationId xmlns:a16="http://schemas.microsoft.com/office/drawing/2014/main" id="{33EB0E9B-206D-40D1-904B-BCDEC93B58BD}"/>
              </a:ext>
            </a:extLst>
          </xdr:cNvPr>
          <xdr:cNvSpPr/>
        </xdr:nvSpPr>
        <xdr:spPr>
          <a:xfrm>
            <a:off x="1905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93" name="$A$24">
            <a:extLst>
              <a:ext uri="{FF2B5EF4-FFF2-40B4-BE49-F238E27FC236}">
                <a16:creationId xmlns:a16="http://schemas.microsoft.com/office/drawing/2014/main" id="{52191520-2553-4B74-BDD5-B3A75D9B2A2A}"/>
              </a:ext>
            </a:extLst>
          </xdr:cNvPr>
          <xdr:cNvSpPr/>
        </xdr:nvSpPr>
        <xdr:spPr>
          <a:xfrm>
            <a:off x="2032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94" name="$A$24">
            <a:extLst>
              <a:ext uri="{FF2B5EF4-FFF2-40B4-BE49-F238E27FC236}">
                <a16:creationId xmlns:a16="http://schemas.microsoft.com/office/drawing/2014/main" id="{B3E363AB-B4AA-43F1-A94A-85A250DB9F37}"/>
              </a:ext>
            </a:extLst>
          </xdr:cNvPr>
          <xdr:cNvSpPr/>
        </xdr:nvSpPr>
        <xdr:spPr>
          <a:xfrm>
            <a:off x="2159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95" name="$A$24">
            <a:extLst>
              <a:ext uri="{FF2B5EF4-FFF2-40B4-BE49-F238E27FC236}">
                <a16:creationId xmlns:a16="http://schemas.microsoft.com/office/drawing/2014/main" id="{AD01C498-1A6E-431A-B168-87A531960CE0}"/>
              </a:ext>
            </a:extLst>
          </xdr:cNvPr>
          <xdr:cNvSpPr/>
        </xdr:nvSpPr>
        <xdr:spPr>
          <a:xfrm>
            <a:off x="254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96" name="$A$24">
            <a:extLst>
              <a:ext uri="{FF2B5EF4-FFF2-40B4-BE49-F238E27FC236}">
                <a16:creationId xmlns:a16="http://schemas.microsoft.com/office/drawing/2014/main" id="{C1B0649F-9FD3-4303-8378-3139A73BF607}"/>
              </a:ext>
            </a:extLst>
          </xdr:cNvPr>
          <xdr:cNvSpPr/>
        </xdr:nvSpPr>
        <xdr:spPr>
          <a:xfrm>
            <a:off x="2667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97" name="$A$24">
            <a:extLst>
              <a:ext uri="{FF2B5EF4-FFF2-40B4-BE49-F238E27FC236}">
                <a16:creationId xmlns:a16="http://schemas.microsoft.com/office/drawing/2014/main" id="{0F2A5D8C-34D3-4598-A227-CC191E77A084}"/>
              </a:ext>
            </a:extLst>
          </xdr:cNvPr>
          <xdr:cNvSpPr/>
        </xdr:nvSpPr>
        <xdr:spPr>
          <a:xfrm>
            <a:off x="3048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98" name="$A$24">
            <a:extLst>
              <a:ext uri="{FF2B5EF4-FFF2-40B4-BE49-F238E27FC236}">
                <a16:creationId xmlns:a16="http://schemas.microsoft.com/office/drawing/2014/main" id="{F748B3D9-04DF-4DCD-BA61-7FD2CE8626C3}"/>
              </a:ext>
            </a:extLst>
          </xdr:cNvPr>
          <xdr:cNvSpPr/>
        </xdr:nvSpPr>
        <xdr:spPr>
          <a:xfrm>
            <a:off x="3429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099" name="$A$24">
            <a:extLst>
              <a:ext uri="{FF2B5EF4-FFF2-40B4-BE49-F238E27FC236}">
                <a16:creationId xmlns:a16="http://schemas.microsoft.com/office/drawing/2014/main" id="{85548F5E-56B3-43A0-9C7A-B554EDE0DA44}"/>
              </a:ext>
            </a:extLst>
          </xdr:cNvPr>
          <xdr:cNvSpPr/>
        </xdr:nvSpPr>
        <xdr:spPr>
          <a:xfrm>
            <a:off x="381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00" name="$A$24">
            <a:extLst>
              <a:ext uri="{FF2B5EF4-FFF2-40B4-BE49-F238E27FC236}">
                <a16:creationId xmlns:a16="http://schemas.microsoft.com/office/drawing/2014/main" id="{6F5FDC79-574B-4D4E-A8C4-6B8DF7BC273B}"/>
              </a:ext>
            </a:extLst>
          </xdr:cNvPr>
          <xdr:cNvSpPr/>
        </xdr:nvSpPr>
        <xdr:spPr>
          <a:xfrm>
            <a:off x="4191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01" name="$A$24">
            <a:extLst>
              <a:ext uri="{FF2B5EF4-FFF2-40B4-BE49-F238E27FC236}">
                <a16:creationId xmlns:a16="http://schemas.microsoft.com/office/drawing/2014/main" id="{543DB6D9-5143-43B5-AA27-6C6380BB5DD9}"/>
              </a:ext>
            </a:extLst>
          </xdr:cNvPr>
          <xdr:cNvSpPr/>
        </xdr:nvSpPr>
        <xdr:spPr>
          <a:xfrm>
            <a:off x="4318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02" name="$A$24">
            <a:extLst>
              <a:ext uri="{FF2B5EF4-FFF2-40B4-BE49-F238E27FC236}">
                <a16:creationId xmlns:a16="http://schemas.microsoft.com/office/drawing/2014/main" id="{21860099-7073-4827-998B-0777FF00668D}"/>
              </a:ext>
            </a:extLst>
          </xdr:cNvPr>
          <xdr:cNvSpPr/>
        </xdr:nvSpPr>
        <xdr:spPr>
          <a:xfrm>
            <a:off x="4445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03" name="$A$24">
            <a:extLst>
              <a:ext uri="{FF2B5EF4-FFF2-40B4-BE49-F238E27FC236}">
                <a16:creationId xmlns:a16="http://schemas.microsoft.com/office/drawing/2014/main" id="{DD8DF535-34CA-4B2E-A84F-85A085095B59}"/>
              </a:ext>
            </a:extLst>
          </xdr:cNvPr>
          <xdr:cNvSpPr/>
        </xdr:nvSpPr>
        <xdr:spPr>
          <a:xfrm>
            <a:off x="4572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04" name="$A$24">
            <a:extLst>
              <a:ext uri="{FF2B5EF4-FFF2-40B4-BE49-F238E27FC236}">
                <a16:creationId xmlns:a16="http://schemas.microsoft.com/office/drawing/2014/main" id="{631BF029-8008-47C5-B17E-EDAB2A798BE7}"/>
              </a:ext>
            </a:extLst>
          </xdr:cNvPr>
          <xdr:cNvSpPr/>
        </xdr:nvSpPr>
        <xdr:spPr>
          <a:xfrm>
            <a:off x="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05" name="$A$24">
            <a:extLst>
              <a:ext uri="{FF2B5EF4-FFF2-40B4-BE49-F238E27FC236}">
                <a16:creationId xmlns:a16="http://schemas.microsoft.com/office/drawing/2014/main" id="{697D6334-2B0C-402A-A0FC-C02A88B735F7}"/>
              </a:ext>
            </a:extLst>
          </xdr:cNvPr>
          <xdr:cNvSpPr/>
        </xdr:nvSpPr>
        <xdr:spPr>
          <a:xfrm>
            <a:off x="25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06" name="$A$24">
            <a:extLst>
              <a:ext uri="{FF2B5EF4-FFF2-40B4-BE49-F238E27FC236}">
                <a16:creationId xmlns:a16="http://schemas.microsoft.com/office/drawing/2014/main" id="{C76D1E2E-C948-49AC-85A4-B0BDE4F5EFA1}"/>
              </a:ext>
            </a:extLst>
          </xdr:cNvPr>
          <xdr:cNvSpPr/>
        </xdr:nvSpPr>
        <xdr:spPr>
          <a:xfrm>
            <a:off x="381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07" name="$A$24">
            <a:extLst>
              <a:ext uri="{FF2B5EF4-FFF2-40B4-BE49-F238E27FC236}">
                <a16:creationId xmlns:a16="http://schemas.microsoft.com/office/drawing/2014/main" id="{DC44025B-703E-44E0-8757-D4FC81F4E8B6}"/>
              </a:ext>
            </a:extLst>
          </xdr:cNvPr>
          <xdr:cNvSpPr/>
        </xdr:nvSpPr>
        <xdr:spPr>
          <a:xfrm>
            <a:off x="635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08" name="$A$24">
            <a:extLst>
              <a:ext uri="{FF2B5EF4-FFF2-40B4-BE49-F238E27FC236}">
                <a16:creationId xmlns:a16="http://schemas.microsoft.com/office/drawing/2014/main" id="{19878D1F-0740-468B-8E0A-958723F9DF02}"/>
              </a:ext>
            </a:extLst>
          </xdr:cNvPr>
          <xdr:cNvSpPr/>
        </xdr:nvSpPr>
        <xdr:spPr>
          <a:xfrm>
            <a:off x="152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09" name="$A$24">
            <a:extLst>
              <a:ext uri="{FF2B5EF4-FFF2-40B4-BE49-F238E27FC236}">
                <a16:creationId xmlns:a16="http://schemas.microsoft.com/office/drawing/2014/main" id="{6A59E2F1-9D4D-4703-9863-1BB265718FB1}"/>
              </a:ext>
            </a:extLst>
          </xdr:cNvPr>
          <xdr:cNvSpPr/>
        </xdr:nvSpPr>
        <xdr:spPr>
          <a:xfrm>
            <a:off x="1778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10" name="$A$24">
            <a:extLst>
              <a:ext uri="{FF2B5EF4-FFF2-40B4-BE49-F238E27FC236}">
                <a16:creationId xmlns:a16="http://schemas.microsoft.com/office/drawing/2014/main" id="{1C988CAE-C7E3-4D32-8DF7-6ADBA74128E8}"/>
              </a:ext>
            </a:extLst>
          </xdr:cNvPr>
          <xdr:cNvSpPr/>
        </xdr:nvSpPr>
        <xdr:spPr>
          <a:xfrm>
            <a:off x="2032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11" name="$A$24">
            <a:extLst>
              <a:ext uri="{FF2B5EF4-FFF2-40B4-BE49-F238E27FC236}">
                <a16:creationId xmlns:a16="http://schemas.microsoft.com/office/drawing/2014/main" id="{30E6DA39-DC63-4826-8632-8EA19A61DBCB}"/>
              </a:ext>
            </a:extLst>
          </xdr:cNvPr>
          <xdr:cNvSpPr/>
        </xdr:nvSpPr>
        <xdr:spPr>
          <a:xfrm>
            <a:off x="2667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12" name="$A$24">
            <a:extLst>
              <a:ext uri="{FF2B5EF4-FFF2-40B4-BE49-F238E27FC236}">
                <a16:creationId xmlns:a16="http://schemas.microsoft.com/office/drawing/2014/main" id="{3CE43F72-916E-46C2-9CC0-BE8F4A3FF195}"/>
              </a:ext>
            </a:extLst>
          </xdr:cNvPr>
          <xdr:cNvSpPr/>
        </xdr:nvSpPr>
        <xdr:spPr>
          <a:xfrm>
            <a:off x="279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13" name="$A$24">
            <a:extLst>
              <a:ext uri="{FF2B5EF4-FFF2-40B4-BE49-F238E27FC236}">
                <a16:creationId xmlns:a16="http://schemas.microsoft.com/office/drawing/2014/main" id="{8CB4C8C0-4C23-49B3-B481-730B67E39A4B}"/>
              </a:ext>
            </a:extLst>
          </xdr:cNvPr>
          <xdr:cNvSpPr/>
        </xdr:nvSpPr>
        <xdr:spPr>
          <a:xfrm>
            <a:off x="3048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14" name="$A$24">
            <a:extLst>
              <a:ext uri="{FF2B5EF4-FFF2-40B4-BE49-F238E27FC236}">
                <a16:creationId xmlns:a16="http://schemas.microsoft.com/office/drawing/2014/main" id="{170A569F-DA68-48C8-9D38-F068328E621A}"/>
              </a:ext>
            </a:extLst>
          </xdr:cNvPr>
          <xdr:cNvSpPr/>
        </xdr:nvSpPr>
        <xdr:spPr>
          <a:xfrm>
            <a:off x="3429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15" name="$A$24">
            <a:extLst>
              <a:ext uri="{FF2B5EF4-FFF2-40B4-BE49-F238E27FC236}">
                <a16:creationId xmlns:a16="http://schemas.microsoft.com/office/drawing/2014/main" id="{72B304CD-CE40-4EE0-A9A8-A1A8B2C6CEA7}"/>
              </a:ext>
            </a:extLst>
          </xdr:cNvPr>
          <xdr:cNvSpPr/>
        </xdr:nvSpPr>
        <xdr:spPr>
          <a:xfrm>
            <a:off x="3810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16" name="$A$24">
            <a:extLst>
              <a:ext uri="{FF2B5EF4-FFF2-40B4-BE49-F238E27FC236}">
                <a16:creationId xmlns:a16="http://schemas.microsoft.com/office/drawing/2014/main" id="{D8962183-1C03-4B6C-8CDF-5CEBD5238917}"/>
              </a:ext>
            </a:extLst>
          </xdr:cNvPr>
          <xdr:cNvSpPr/>
        </xdr:nvSpPr>
        <xdr:spPr>
          <a:xfrm>
            <a:off x="3937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17" name="$A$24">
            <a:extLst>
              <a:ext uri="{FF2B5EF4-FFF2-40B4-BE49-F238E27FC236}">
                <a16:creationId xmlns:a16="http://schemas.microsoft.com/office/drawing/2014/main" id="{1F21BB19-7884-45D8-9CD3-4A9570591707}"/>
              </a:ext>
            </a:extLst>
          </xdr:cNvPr>
          <xdr:cNvSpPr/>
        </xdr:nvSpPr>
        <xdr:spPr>
          <a:xfrm>
            <a:off x="406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18" name="$A$24">
            <a:extLst>
              <a:ext uri="{FF2B5EF4-FFF2-40B4-BE49-F238E27FC236}">
                <a16:creationId xmlns:a16="http://schemas.microsoft.com/office/drawing/2014/main" id="{D8F2E41B-6B58-41E8-A303-8BB81BDD84C9}"/>
              </a:ext>
            </a:extLst>
          </xdr:cNvPr>
          <xdr:cNvSpPr/>
        </xdr:nvSpPr>
        <xdr:spPr>
          <a:xfrm>
            <a:off x="4191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19" name="$A$24">
            <a:extLst>
              <a:ext uri="{FF2B5EF4-FFF2-40B4-BE49-F238E27FC236}">
                <a16:creationId xmlns:a16="http://schemas.microsoft.com/office/drawing/2014/main" id="{A4508795-B9BF-48C2-B760-5EEBA7464AB1}"/>
              </a:ext>
            </a:extLst>
          </xdr:cNvPr>
          <xdr:cNvSpPr/>
        </xdr:nvSpPr>
        <xdr:spPr>
          <a:xfrm>
            <a:off x="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20" name="$A$24">
            <a:extLst>
              <a:ext uri="{FF2B5EF4-FFF2-40B4-BE49-F238E27FC236}">
                <a16:creationId xmlns:a16="http://schemas.microsoft.com/office/drawing/2014/main" id="{EDD58FBE-32B7-422C-9D24-010E3710A627}"/>
              </a:ext>
            </a:extLst>
          </xdr:cNvPr>
          <xdr:cNvSpPr/>
        </xdr:nvSpPr>
        <xdr:spPr>
          <a:xfrm>
            <a:off x="254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21" name="$A$24">
            <a:extLst>
              <a:ext uri="{FF2B5EF4-FFF2-40B4-BE49-F238E27FC236}">
                <a16:creationId xmlns:a16="http://schemas.microsoft.com/office/drawing/2014/main" id="{BD59E418-192F-48E8-9B32-965A1EA43115}"/>
              </a:ext>
            </a:extLst>
          </xdr:cNvPr>
          <xdr:cNvSpPr/>
        </xdr:nvSpPr>
        <xdr:spPr>
          <a:xfrm>
            <a:off x="381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22" name="$A$24">
            <a:extLst>
              <a:ext uri="{FF2B5EF4-FFF2-40B4-BE49-F238E27FC236}">
                <a16:creationId xmlns:a16="http://schemas.microsoft.com/office/drawing/2014/main" id="{B5994391-7CBB-4112-8323-0DD272249BE2}"/>
              </a:ext>
            </a:extLst>
          </xdr:cNvPr>
          <xdr:cNvSpPr/>
        </xdr:nvSpPr>
        <xdr:spPr>
          <a:xfrm>
            <a:off x="508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23" name="$A$24">
            <a:extLst>
              <a:ext uri="{FF2B5EF4-FFF2-40B4-BE49-F238E27FC236}">
                <a16:creationId xmlns:a16="http://schemas.microsoft.com/office/drawing/2014/main" id="{5359CF71-B2CC-454B-A514-43791329ABF7}"/>
              </a:ext>
            </a:extLst>
          </xdr:cNvPr>
          <xdr:cNvSpPr/>
        </xdr:nvSpPr>
        <xdr:spPr>
          <a:xfrm>
            <a:off x="762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24" name="$A$24">
            <a:extLst>
              <a:ext uri="{FF2B5EF4-FFF2-40B4-BE49-F238E27FC236}">
                <a16:creationId xmlns:a16="http://schemas.microsoft.com/office/drawing/2014/main" id="{944C9BF4-BF39-4880-946A-06F1686D9D30}"/>
              </a:ext>
            </a:extLst>
          </xdr:cNvPr>
          <xdr:cNvSpPr/>
        </xdr:nvSpPr>
        <xdr:spPr>
          <a:xfrm>
            <a:off x="1016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25" name="$A$24">
            <a:extLst>
              <a:ext uri="{FF2B5EF4-FFF2-40B4-BE49-F238E27FC236}">
                <a16:creationId xmlns:a16="http://schemas.microsoft.com/office/drawing/2014/main" id="{4CEF4766-3860-4680-AA8E-3E2CE5067544}"/>
              </a:ext>
            </a:extLst>
          </xdr:cNvPr>
          <xdr:cNvSpPr/>
        </xdr:nvSpPr>
        <xdr:spPr>
          <a:xfrm>
            <a:off x="1143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26" name="$A$24">
            <a:extLst>
              <a:ext uri="{FF2B5EF4-FFF2-40B4-BE49-F238E27FC236}">
                <a16:creationId xmlns:a16="http://schemas.microsoft.com/office/drawing/2014/main" id="{9CFD56B0-59B3-4FCB-976B-8C06C2C3E9BC}"/>
              </a:ext>
            </a:extLst>
          </xdr:cNvPr>
          <xdr:cNvSpPr/>
        </xdr:nvSpPr>
        <xdr:spPr>
          <a:xfrm>
            <a:off x="1524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27" name="$A$24">
            <a:extLst>
              <a:ext uri="{FF2B5EF4-FFF2-40B4-BE49-F238E27FC236}">
                <a16:creationId xmlns:a16="http://schemas.microsoft.com/office/drawing/2014/main" id="{6BCB36AA-2D96-4931-B5F9-D9426CA5AD14}"/>
              </a:ext>
            </a:extLst>
          </xdr:cNvPr>
          <xdr:cNvSpPr/>
        </xdr:nvSpPr>
        <xdr:spPr>
          <a:xfrm>
            <a:off x="1651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28" name="$A$24">
            <a:extLst>
              <a:ext uri="{FF2B5EF4-FFF2-40B4-BE49-F238E27FC236}">
                <a16:creationId xmlns:a16="http://schemas.microsoft.com/office/drawing/2014/main" id="{6AA94E27-82D4-47CA-A778-7726125993F5}"/>
              </a:ext>
            </a:extLst>
          </xdr:cNvPr>
          <xdr:cNvSpPr/>
        </xdr:nvSpPr>
        <xdr:spPr>
          <a:xfrm>
            <a:off x="1905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29" name="$A$24">
            <a:extLst>
              <a:ext uri="{FF2B5EF4-FFF2-40B4-BE49-F238E27FC236}">
                <a16:creationId xmlns:a16="http://schemas.microsoft.com/office/drawing/2014/main" id="{6AFEABFF-DAAD-4BA3-BCA0-1DACAF8873AC}"/>
              </a:ext>
            </a:extLst>
          </xdr:cNvPr>
          <xdr:cNvSpPr/>
        </xdr:nvSpPr>
        <xdr:spPr>
          <a:xfrm>
            <a:off x="2159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30" name="$A$24">
            <a:extLst>
              <a:ext uri="{FF2B5EF4-FFF2-40B4-BE49-F238E27FC236}">
                <a16:creationId xmlns:a16="http://schemas.microsoft.com/office/drawing/2014/main" id="{356627DC-E287-4A81-92C0-84CC50077438}"/>
              </a:ext>
            </a:extLst>
          </xdr:cNvPr>
          <xdr:cNvSpPr/>
        </xdr:nvSpPr>
        <xdr:spPr>
          <a:xfrm>
            <a:off x="2413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31" name="$A$24">
            <a:extLst>
              <a:ext uri="{FF2B5EF4-FFF2-40B4-BE49-F238E27FC236}">
                <a16:creationId xmlns:a16="http://schemas.microsoft.com/office/drawing/2014/main" id="{903669F1-046F-4E11-88ED-232E4F9A8EAC}"/>
              </a:ext>
            </a:extLst>
          </xdr:cNvPr>
          <xdr:cNvSpPr/>
        </xdr:nvSpPr>
        <xdr:spPr>
          <a:xfrm>
            <a:off x="2540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32" name="$A$24">
            <a:extLst>
              <a:ext uri="{FF2B5EF4-FFF2-40B4-BE49-F238E27FC236}">
                <a16:creationId xmlns:a16="http://schemas.microsoft.com/office/drawing/2014/main" id="{2D708607-4A64-41AB-B06B-A9FC79F134DE}"/>
              </a:ext>
            </a:extLst>
          </xdr:cNvPr>
          <xdr:cNvSpPr/>
        </xdr:nvSpPr>
        <xdr:spPr>
          <a:xfrm>
            <a:off x="3175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33" name="$A$24">
            <a:extLst>
              <a:ext uri="{FF2B5EF4-FFF2-40B4-BE49-F238E27FC236}">
                <a16:creationId xmlns:a16="http://schemas.microsoft.com/office/drawing/2014/main" id="{35F36101-06BD-43BF-8171-B201517E2244}"/>
              </a:ext>
            </a:extLst>
          </xdr:cNvPr>
          <xdr:cNvSpPr/>
        </xdr:nvSpPr>
        <xdr:spPr>
          <a:xfrm>
            <a:off x="3429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34" name="$A$24">
            <a:extLst>
              <a:ext uri="{FF2B5EF4-FFF2-40B4-BE49-F238E27FC236}">
                <a16:creationId xmlns:a16="http://schemas.microsoft.com/office/drawing/2014/main" id="{D590F9E1-F56B-4FE6-8083-E3FAB1946897}"/>
              </a:ext>
            </a:extLst>
          </xdr:cNvPr>
          <xdr:cNvSpPr/>
        </xdr:nvSpPr>
        <xdr:spPr>
          <a:xfrm>
            <a:off x="3556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35" name="$A$24">
            <a:extLst>
              <a:ext uri="{FF2B5EF4-FFF2-40B4-BE49-F238E27FC236}">
                <a16:creationId xmlns:a16="http://schemas.microsoft.com/office/drawing/2014/main" id="{204AC3F3-5B9B-456C-8D3A-CCA0CEC5796C}"/>
              </a:ext>
            </a:extLst>
          </xdr:cNvPr>
          <xdr:cNvSpPr/>
        </xdr:nvSpPr>
        <xdr:spPr>
          <a:xfrm>
            <a:off x="3683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36" name="$A$24">
            <a:extLst>
              <a:ext uri="{FF2B5EF4-FFF2-40B4-BE49-F238E27FC236}">
                <a16:creationId xmlns:a16="http://schemas.microsoft.com/office/drawing/2014/main" id="{D0D60D9C-B404-4DF9-B42C-F50B42AFC475}"/>
              </a:ext>
            </a:extLst>
          </xdr:cNvPr>
          <xdr:cNvSpPr/>
        </xdr:nvSpPr>
        <xdr:spPr>
          <a:xfrm>
            <a:off x="3810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37" name="$A$24">
            <a:extLst>
              <a:ext uri="{FF2B5EF4-FFF2-40B4-BE49-F238E27FC236}">
                <a16:creationId xmlns:a16="http://schemas.microsoft.com/office/drawing/2014/main" id="{4416BEF2-96AE-4FDF-8B96-5ED077857765}"/>
              </a:ext>
            </a:extLst>
          </xdr:cNvPr>
          <xdr:cNvSpPr/>
        </xdr:nvSpPr>
        <xdr:spPr>
          <a:xfrm>
            <a:off x="3937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38" name="$A$24">
            <a:extLst>
              <a:ext uri="{FF2B5EF4-FFF2-40B4-BE49-F238E27FC236}">
                <a16:creationId xmlns:a16="http://schemas.microsoft.com/office/drawing/2014/main" id="{5E409DB3-E2E9-4397-AE51-367ED3A5D934}"/>
              </a:ext>
            </a:extLst>
          </xdr:cNvPr>
          <xdr:cNvSpPr/>
        </xdr:nvSpPr>
        <xdr:spPr>
          <a:xfrm>
            <a:off x="4064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39" name="$A$24">
            <a:extLst>
              <a:ext uri="{FF2B5EF4-FFF2-40B4-BE49-F238E27FC236}">
                <a16:creationId xmlns:a16="http://schemas.microsoft.com/office/drawing/2014/main" id="{195E91D4-8A40-4425-9A6A-3F55C3983549}"/>
              </a:ext>
            </a:extLst>
          </xdr:cNvPr>
          <xdr:cNvSpPr/>
        </xdr:nvSpPr>
        <xdr:spPr>
          <a:xfrm>
            <a:off x="4318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40" name="$A$24">
            <a:extLst>
              <a:ext uri="{FF2B5EF4-FFF2-40B4-BE49-F238E27FC236}">
                <a16:creationId xmlns:a16="http://schemas.microsoft.com/office/drawing/2014/main" id="{FFE13467-BAE9-4FB1-B765-5A7A96C3AB99}"/>
              </a:ext>
            </a:extLst>
          </xdr:cNvPr>
          <xdr:cNvSpPr/>
        </xdr:nvSpPr>
        <xdr:spPr>
          <a:xfrm>
            <a:off x="4445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41" name="$A$24">
            <a:extLst>
              <a:ext uri="{FF2B5EF4-FFF2-40B4-BE49-F238E27FC236}">
                <a16:creationId xmlns:a16="http://schemas.microsoft.com/office/drawing/2014/main" id="{306CA5AA-CA17-4E7C-A004-CF36FB9F5A59}"/>
              </a:ext>
            </a:extLst>
          </xdr:cNvPr>
          <xdr:cNvSpPr/>
        </xdr:nvSpPr>
        <xdr:spPr>
          <a:xfrm>
            <a:off x="4572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42" name="$A$24">
            <a:extLst>
              <a:ext uri="{FF2B5EF4-FFF2-40B4-BE49-F238E27FC236}">
                <a16:creationId xmlns:a16="http://schemas.microsoft.com/office/drawing/2014/main" id="{71562794-DBB4-4FEC-BE72-D337947B359D}"/>
              </a:ext>
            </a:extLst>
          </xdr:cNvPr>
          <xdr:cNvSpPr/>
        </xdr:nvSpPr>
        <xdr:spPr>
          <a:xfrm>
            <a:off x="1016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43" name="$A$24">
            <a:extLst>
              <a:ext uri="{FF2B5EF4-FFF2-40B4-BE49-F238E27FC236}">
                <a16:creationId xmlns:a16="http://schemas.microsoft.com/office/drawing/2014/main" id="{2A93C127-31F9-42AA-B23A-5C9D2BA11CC7}"/>
              </a:ext>
            </a:extLst>
          </xdr:cNvPr>
          <xdr:cNvSpPr/>
        </xdr:nvSpPr>
        <xdr:spPr>
          <a:xfrm>
            <a:off x="1270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44" name="$A$24">
            <a:extLst>
              <a:ext uri="{FF2B5EF4-FFF2-40B4-BE49-F238E27FC236}">
                <a16:creationId xmlns:a16="http://schemas.microsoft.com/office/drawing/2014/main" id="{001BD588-2FAC-445B-B044-6761CF9E2363}"/>
              </a:ext>
            </a:extLst>
          </xdr:cNvPr>
          <xdr:cNvSpPr/>
        </xdr:nvSpPr>
        <xdr:spPr>
          <a:xfrm>
            <a:off x="1651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45" name="$A$24">
            <a:extLst>
              <a:ext uri="{FF2B5EF4-FFF2-40B4-BE49-F238E27FC236}">
                <a16:creationId xmlns:a16="http://schemas.microsoft.com/office/drawing/2014/main" id="{745F60B3-5724-4CC8-8AAE-522723A8E8BF}"/>
              </a:ext>
            </a:extLst>
          </xdr:cNvPr>
          <xdr:cNvSpPr/>
        </xdr:nvSpPr>
        <xdr:spPr>
          <a:xfrm>
            <a:off x="1778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46" name="$A$24">
            <a:extLst>
              <a:ext uri="{FF2B5EF4-FFF2-40B4-BE49-F238E27FC236}">
                <a16:creationId xmlns:a16="http://schemas.microsoft.com/office/drawing/2014/main" id="{60FA4035-89A3-45F8-B4D0-FF9766323723}"/>
              </a:ext>
            </a:extLst>
          </xdr:cNvPr>
          <xdr:cNvSpPr/>
        </xdr:nvSpPr>
        <xdr:spPr>
          <a:xfrm>
            <a:off x="1905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47" name="$A$24">
            <a:extLst>
              <a:ext uri="{FF2B5EF4-FFF2-40B4-BE49-F238E27FC236}">
                <a16:creationId xmlns:a16="http://schemas.microsoft.com/office/drawing/2014/main" id="{F127A802-33B0-4A11-9AF8-C7D69C159928}"/>
              </a:ext>
            </a:extLst>
          </xdr:cNvPr>
          <xdr:cNvSpPr/>
        </xdr:nvSpPr>
        <xdr:spPr>
          <a:xfrm>
            <a:off x="2032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48" name="$A$24">
            <a:extLst>
              <a:ext uri="{FF2B5EF4-FFF2-40B4-BE49-F238E27FC236}">
                <a16:creationId xmlns:a16="http://schemas.microsoft.com/office/drawing/2014/main" id="{86568181-23A2-489F-A6FA-F740549CFEAA}"/>
              </a:ext>
            </a:extLst>
          </xdr:cNvPr>
          <xdr:cNvSpPr/>
        </xdr:nvSpPr>
        <xdr:spPr>
          <a:xfrm>
            <a:off x="2413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49" name="$A$24">
            <a:extLst>
              <a:ext uri="{FF2B5EF4-FFF2-40B4-BE49-F238E27FC236}">
                <a16:creationId xmlns:a16="http://schemas.microsoft.com/office/drawing/2014/main" id="{BD7B8871-DE31-4531-B096-34EB59220E6D}"/>
              </a:ext>
            </a:extLst>
          </xdr:cNvPr>
          <xdr:cNvSpPr/>
        </xdr:nvSpPr>
        <xdr:spPr>
          <a:xfrm>
            <a:off x="2667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50" name="$A$24">
            <a:extLst>
              <a:ext uri="{FF2B5EF4-FFF2-40B4-BE49-F238E27FC236}">
                <a16:creationId xmlns:a16="http://schemas.microsoft.com/office/drawing/2014/main" id="{D19A0875-B60C-4793-9126-FDF9FA734281}"/>
              </a:ext>
            </a:extLst>
          </xdr:cNvPr>
          <xdr:cNvSpPr/>
        </xdr:nvSpPr>
        <xdr:spPr>
          <a:xfrm>
            <a:off x="2794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51" name="$A$24">
            <a:extLst>
              <a:ext uri="{FF2B5EF4-FFF2-40B4-BE49-F238E27FC236}">
                <a16:creationId xmlns:a16="http://schemas.microsoft.com/office/drawing/2014/main" id="{3E60F25F-CE28-46C0-A8E9-4487263B026D}"/>
              </a:ext>
            </a:extLst>
          </xdr:cNvPr>
          <xdr:cNvSpPr/>
        </xdr:nvSpPr>
        <xdr:spPr>
          <a:xfrm>
            <a:off x="2921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52" name="$A$24">
            <a:extLst>
              <a:ext uri="{FF2B5EF4-FFF2-40B4-BE49-F238E27FC236}">
                <a16:creationId xmlns:a16="http://schemas.microsoft.com/office/drawing/2014/main" id="{B72DD737-C628-4833-8A3A-47A7AD2AC60E}"/>
              </a:ext>
            </a:extLst>
          </xdr:cNvPr>
          <xdr:cNvSpPr/>
        </xdr:nvSpPr>
        <xdr:spPr>
          <a:xfrm>
            <a:off x="3048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53" name="$A$24">
            <a:extLst>
              <a:ext uri="{FF2B5EF4-FFF2-40B4-BE49-F238E27FC236}">
                <a16:creationId xmlns:a16="http://schemas.microsoft.com/office/drawing/2014/main" id="{F39F0818-5DF1-48C5-95C5-9B3BAABCE760}"/>
              </a:ext>
            </a:extLst>
          </xdr:cNvPr>
          <xdr:cNvSpPr/>
        </xdr:nvSpPr>
        <xdr:spPr>
          <a:xfrm>
            <a:off x="3302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54" name="$A$24">
            <a:extLst>
              <a:ext uri="{FF2B5EF4-FFF2-40B4-BE49-F238E27FC236}">
                <a16:creationId xmlns:a16="http://schemas.microsoft.com/office/drawing/2014/main" id="{072611CB-8AF8-431C-A149-70BC655E09A6}"/>
              </a:ext>
            </a:extLst>
          </xdr:cNvPr>
          <xdr:cNvSpPr/>
        </xdr:nvSpPr>
        <xdr:spPr>
          <a:xfrm>
            <a:off x="3556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55" name="$A$24">
            <a:extLst>
              <a:ext uri="{FF2B5EF4-FFF2-40B4-BE49-F238E27FC236}">
                <a16:creationId xmlns:a16="http://schemas.microsoft.com/office/drawing/2014/main" id="{CA1A7E65-A5D8-41E5-9F4D-C821E54A2347}"/>
              </a:ext>
            </a:extLst>
          </xdr:cNvPr>
          <xdr:cNvSpPr/>
        </xdr:nvSpPr>
        <xdr:spPr>
          <a:xfrm>
            <a:off x="4064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56" name="$A$24">
            <a:extLst>
              <a:ext uri="{FF2B5EF4-FFF2-40B4-BE49-F238E27FC236}">
                <a16:creationId xmlns:a16="http://schemas.microsoft.com/office/drawing/2014/main" id="{CD5E61B3-7256-438D-A4CA-D86269C41C24}"/>
              </a:ext>
            </a:extLst>
          </xdr:cNvPr>
          <xdr:cNvSpPr/>
        </xdr:nvSpPr>
        <xdr:spPr>
          <a:xfrm>
            <a:off x="4445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57" name="$A$24">
            <a:extLst>
              <a:ext uri="{FF2B5EF4-FFF2-40B4-BE49-F238E27FC236}">
                <a16:creationId xmlns:a16="http://schemas.microsoft.com/office/drawing/2014/main" id="{41CF469C-361F-45AD-9113-ADB4FF05F294}"/>
              </a:ext>
            </a:extLst>
          </xdr:cNvPr>
          <xdr:cNvSpPr/>
        </xdr:nvSpPr>
        <xdr:spPr>
          <a:xfrm>
            <a:off x="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58" name="$A$24">
            <a:extLst>
              <a:ext uri="{FF2B5EF4-FFF2-40B4-BE49-F238E27FC236}">
                <a16:creationId xmlns:a16="http://schemas.microsoft.com/office/drawing/2014/main" id="{E89CAE97-0953-4258-B2EB-6381D7AA68F7}"/>
              </a:ext>
            </a:extLst>
          </xdr:cNvPr>
          <xdr:cNvSpPr/>
        </xdr:nvSpPr>
        <xdr:spPr>
          <a:xfrm>
            <a:off x="127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59" name="$A$24">
            <a:extLst>
              <a:ext uri="{FF2B5EF4-FFF2-40B4-BE49-F238E27FC236}">
                <a16:creationId xmlns:a16="http://schemas.microsoft.com/office/drawing/2014/main" id="{13EDD0D1-267C-4436-A01D-60278FCD5BA8}"/>
              </a:ext>
            </a:extLst>
          </xdr:cNvPr>
          <xdr:cNvSpPr/>
        </xdr:nvSpPr>
        <xdr:spPr>
          <a:xfrm>
            <a:off x="25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60" name="$A$24">
            <a:extLst>
              <a:ext uri="{FF2B5EF4-FFF2-40B4-BE49-F238E27FC236}">
                <a16:creationId xmlns:a16="http://schemas.microsoft.com/office/drawing/2014/main" id="{713DD487-FC99-4739-8876-B4BEC38F1BCF}"/>
              </a:ext>
            </a:extLst>
          </xdr:cNvPr>
          <xdr:cNvSpPr/>
        </xdr:nvSpPr>
        <xdr:spPr>
          <a:xfrm>
            <a:off x="381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61" name="$A$24">
            <a:extLst>
              <a:ext uri="{FF2B5EF4-FFF2-40B4-BE49-F238E27FC236}">
                <a16:creationId xmlns:a16="http://schemas.microsoft.com/office/drawing/2014/main" id="{DBF82F7D-6D58-4145-B318-91E031AB9DA4}"/>
              </a:ext>
            </a:extLst>
          </xdr:cNvPr>
          <xdr:cNvSpPr/>
        </xdr:nvSpPr>
        <xdr:spPr>
          <a:xfrm>
            <a:off x="50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62" name="$A$24">
            <a:extLst>
              <a:ext uri="{FF2B5EF4-FFF2-40B4-BE49-F238E27FC236}">
                <a16:creationId xmlns:a16="http://schemas.microsoft.com/office/drawing/2014/main" id="{387605D4-13BA-44DB-B789-5375DB017865}"/>
              </a:ext>
            </a:extLst>
          </xdr:cNvPr>
          <xdr:cNvSpPr/>
        </xdr:nvSpPr>
        <xdr:spPr>
          <a:xfrm>
            <a:off x="635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63" name="$A$24">
            <a:extLst>
              <a:ext uri="{FF2B5EF4-FFF2-40B4-BE49-F238E27FC236}">
                <a16:creationId xmlns:a16="http://schemas.microsoft.com/office/drawing/2014/main" id="{018DEB25-A6A3-4A1A-A1A9-616E1CE6359B}"/>
              </a:ext>
            </a:extLst>
          </xdr:cNvPr>
          <xdr:cNvSpPr/>
        </xdr:nvSpPr>
        <xdr:spPr>
          <a:xfrm>
            <a:off x="762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64" name="$A$24">
            <a:extLst>
              <a:ext uri="{FF2B5EF4-FFF2-40B4-BE49-F238E27FC236}">
                <a16:creationId xmlns:a16="http://schemas.microsoft.com/office/drawing/2014/main" id="{296C8EDB-CC48-4DE0-93EA-AAA47A6CD6B6}"/>
              </a:ext>
            </a:extLst>
          </xdr:cNvPr>
          <xdr:cNvSpPr/>
        </xdr:nvSpPr>
        <xdr:spPr>
          <a:xfrm>
            <a:off x="1016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65" name="$A$24">
            <a:extLst>
              <a:ext uri="{FF2B5EF4-FFF2-40B4-BE49-F238E27FC236}">
                <a16:creationId xmlns:a16="http://schemas.microsoft.com/office/drawing/2014/main" id="{ADF31C88-D38C-4482-8CAC-59F81444A6FD}"/>
              </a:ext>
            </a:extLst>
          </xdr:cNvPr>
          <xdr:cNvSpPr/>
        </xdr:nvSpPr>
        <xdr:spPr>
          <a:xfrm>
            <a:off x="1143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66" name="$A$24">
            <a:extLst>
              <a:ext uri="{FF2B5EF4-FFF2-40B4-BE49-F238E27FC236}">
                <a16:creationId xmlns:a16="http://schemas.microsoft.com/office/drawing/2014/main" id="{7EDD2DC1-0F10-43C3-B1CC-EBCA114A20F4}"/>
              </a:ext>
            </a:extLst>
          </xdr:cNvPr>
          <xdr:cNvSpPr/>
        </xdr:nvSpPr>
        <xdr:spPr>
          <a:xfrm>
            <a:off x="1270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67" name="$A$24">
            <a:extLst>
              <a:ext uri="{FF2B5EF4-FFF2-40B4-BE49-F238E27FC236}">
                <a16:creationId xmlns:a16="http://schemas.microsoft.com/office/drawing/2014/main" id="{99D2119C-8964-40BF-935A-20CA3CBF47DF}"/>
              </a:ext>
            </a:extLst>
          </xdr:cNvPr>
          <xdr:cNvSpPr/>
        </xdr:nvSpPr>
        <xdr:spPr>
          <a:xfrm>
            <a:off x="1397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68" name="$A$24">
            <a:extLst>
              <a:ext uri="{FF2B5EF4-FFF2-40B4-BE49-F238E27FC236}">
                <a16:creationId xmlns:a16="http://schemas.microsoft.com/office/drawing/2014/main" id="{A6688FC3-D13D-43E9-A17B-5B04B547AD30}"/>
              </a:ext>
            </a:extLst>
          </xdr:cNvPr>
          <xdr:cNvSpPr/>
        </xdr:nvSpPr>
        <xdr:spPr>
          <a:xfrm>
            <a:off x="152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69" name="$A$24">
            <a:extLst>
              <a:ext uri="{FF2B5EF4-FFF2-40B4-BE49-F238E27FC236}">
                <a16:creationId xmlns:a16="http://schemas.microsoft.com/office/drawing/2014/main" id="{DDEE14A1-F249-4E7B-B80F-2141AD9A6F08}"/>
              </a:ext>
            </a:extLst>
          </xdr:cNvPr>
          <xdr:cNvSpPr/>
        </xdr:nvSpPr>
        <xdr:spPr>
          <a:xfrm>
            <a:off x="177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70" name="$A$24">
            <a:extLst>
              <a:ext uri="{FF2B5EF4-FFF2-40B4-BE49-F238E27FC236}">
                <a16:creationId xmlns:a16="http://schemas.microsoft.com/office/drawing/2014/main" id="{BE0FA40A-C512-460F-B30A-2B4C267F236E}"/>
              </a:ext>
            </a:extLst>
          </xdr:cNvPr>
          <xdr:cNvSpPr/>
        </xdr:nvSpPr>
        <xdr:spPr>
          <a:xfrm>
            <a:off x="1905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71" name="$A$24">
            <a:extLst>
              <a:ext uri="{FF2B5EF4-FFF2-40B4-BE49-F238E27FC236}">
                <a16:creationId xmlns:a16="http://schemas.microsoft.com/office/drawing/2014/main" id="{42F21D6E-56AD-47D3-9EAC-8F658976CF60}"/>
              </a:ext>
            </a:extLst>
          </xdr:cNvPr>
          <xdr:cNvSpPr/>
        </xdr:nvSpPr>
        <xdr:spPr>
          <a:xfrm>
            <a:off x="2540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72" name="$A$24">
            <a:extLst>
              <a:ext uri="{FF2B5EF4-FFF2-40B4-BE49-F238E27FC236}">
                <a16:creationId xmlns:a16="http://schemas.microsoft.com/office/drawing/2014/main" id="{C4F67C32-9E74-43A4-AD2C-C5AFF4CD1387}"/>
              </a:ext>
            </a:extLst>
          </xdr:cNvPr>
          <xdr:cNvSpPr/>
        </xdr:nvSpPr>
        <xdr:spPr>
          <a:xfrm>
            <a:off x="304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73" name="$A$24">
            <a:extLst>
              <a:ext uri="{FF2B5EF4-FFF2-40B4-BE49-F238E27FC236}">
                <a16:creationId xmlns:a16="http://schemas.microsoft.com/office/drawing/2014/main" id="{8B6BD7DD-1FBA-4134-AC40-79EDAF428531}"/>
              </a:ext>
            </a:extLst>
          </xdr:cNvPr>
          <xdr:cNvSpPr/>
        </xdr:nvSpPr>
        <xdr:spPr>
          <a:xfrm>
            <a:off x="3175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74" name="$A$24">
            <a:extLst>
              <a:ext uri="{FF2B5EF4-FFF2-40B4-BE49-F238E27FC236}">
                <a16:creationId xmlns:a16="http://schemas.microsoft.com/office/drawing/2014/main" id="{A3E1E9BC-C375-4DB6-9B8F-E280850678D9}"/>
              </a:ext>
            </a:extLst>
          </xdr:cNvPr>
          <xdr:cNvSpPr/>
        </xdr:nvSpPr>
        <xdr:spPr>
          <a:xfrm>
            <a:off x="3556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75" name="$A$24">
            <a:extLst>
              <a:ext uri="{FF2B5EF4-FFF2-40B4-BE49-F238E27FC236}">
                <a16:creationId xmlns:a16="http://schemas.microsoft.com/office/drawing/2014/main" id="{C727A8F6-839B-47FD-9CCC-604AEC94E7CB}"/>
              </a:ext>
            </a:extLst>
          </xdr:cNvPr>
          <xdr:cNvSpPr/>
        </xdr:nvSpPr>
        <xdr:spPr>
          <a:xfrm>
            <a:off x="3810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76" name="$A$24">
            <a:extLst>
              <a:ext uri="{FF2B5EF4-FFF2-40B4-BE49-F238E27FC236}">
                <a16:creationId xmlns:a16="http://schemas.microsoft.com/office/drawing/2014/main" id="{1D5023CC-FC53-4299-BE55-18395D204CAF}"/>
              </a:ext>
            </a:extLst>
          </xdr:cNvPr>
          <xdr:cNvSpPr/>
        </xdr:nvSpPr>
        <xdr:spPr>
          <a:xfrm>
            <a:off x="406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77" name="$A$24">
            <a:extLst>
              <a:ext uri="{FF2B5EF4-FFF2-40B4-BE49-F238E27FC236}">
                <a16:creationId xmlns:a16="http://schemas.microsoft.com/office/drawing/2014/main" id="{496CEAEE-EED7-4165-A174-82B79FB1EB9A}"/>
              </a:ext>
            </a:extLst>
          </xdr:cNvPr>
          <xdr:cNvSpPr/>
        </xdr:nvSpPr>
        <xdr:spPr>
          <a:xfrm>
            <a:off x="431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78" name="$A$24">
            <a:extLst>
              <a:ext uri="{FF2B5EF4-FFF2-40B4-BE49-F238E27FC236}">
                <a16:creationId xmlns:a16="http://schemas.microsoft.com/office/drawing/2014/main" id="{7DBAF9A7-4E52-498D-8865-1A888729B6FF}"/>
              </a:ext>
            </a:extLst>
          </xdr:cNvPr>
          <xdr:cNvSpPr/>
        </xdr:nvSpPr>
        <xdr:spPr>
          <a:xfrm>
            <a:off x="4572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79" name="$A$24">
            <a:extLst>
              <a:ext uri="{FF2B5EF4-FFF2-40B4-BE49-F238E27FC236}">
                <a16:creationId xmlns:a16="http://schemas.microsoft.com/office/drawing/2014/main" id="{CE213E13-08C4-4902-95B1-E87CFD6CFCB4}"/>
              </a:ext>
            </a:extLst>
          </xdr:cNvPr>
          <xdr:cNvSpPr/>
        </xdr:nvSpPr>
        <xdr:spPr>
          <a:xfrm>
            <a:off x="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80" name="$A$24">
            <a:extLst>
              <a:ext uri="{FF2B5EF4-FFF2-40B4-BE49-F238E27FC236}">
                <a16:creationId xmlns:a16="http://schemas.microsoft.com/office/drawing/2014/main" id="{E71EF31B-55DA-43E2-886E-6AEB549937A1}"/>
              </a:ext>
            </a:extLst>
          </xdr:cNvPr>
          <xdr:cNvSpPr/>
        </xdr:nvSpPr>
        <xdr:spPr>
          <a:xfrm>
            <a:off x="762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81" name="$A$24">
            <a:extLst>
              <a:ext uri="{FF2B5EF4-FFF2-40B4-BE49-F238E27FC236}">
                <a16:creationId xmlns:a16="http://schemas.microsoft.com/office/drawing/2014/main" id="{D52EF1E1-2CBF-45F0-A89A-1FF3ECF76963}"/>
              </a:ext>
            </a:extLst>
          </xdr:cNvPr>
          <xdr:cNvSpPr/>
        </xdr:nvSpPr>
        <xdr:spPr>
          <a:xfrm>
            <a:off x="1270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82" name="$A$24">
            <a:extLst>
              <a:ext uri="{FF2B5EF4-FFF2-40B4-BE49-F238E27FC236}">
                <a16:creationId xmlns:a16="http://schemas.microsoft.com/office/drawing/2014/main" id="{D396DDE9-990E-416E-A15C-DA1AAC0B3FC1}"/>
              </a:ext>
            </a:extLst>
          </xdr:cNvPr>
          <xdr:cNvSpPr/>
        </xdr:nvSpPr>
        <xdr:spPr>
          <a:xfrm>
            <a:off x="1397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83" name="$A$24">
            <a:extLst>
              <a:ext uri="{FF2B5EF4-FFF2-40B4-BE49-F238E27FC236}">
                <a16:creationId xmlns:a16="http://schemas.microsoft.com/office/drawing/2014/main" id="{5B71CF9D-5D83-49BB-9D69-2BF533F433A9}"/>
              </a:ext>
            </a:extLst>
          </xdr:cNvPr>
          <xdr:cNvSpPr/>
        </xdr:nvSpPr>
        <xdr:spPr>
          <a:xfrm>
            <a:off x="1778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84" name="$A$24">
            <a:extLst>
              <a:ext uri="{FF2B5EF4-FFF2-40B4-BE49-F238E27FC236}">
                <a16:creationId xmlns:a16="http://schemas.microsoft.com/office/drawing/2014/main" id="{7BDA5E04-2B2E-4D73-893E-15B66D9E1FEB}"/>
              </a:ext>
            </a:extLst>
          </xdr:cNvPr>
          <xdr:cNvSpPr/>
        </xdr:nvSpPr>
        <xdr:spPr>
          <a:xfrm>
            <a:off x="2667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85" name="$A$24">
            <a:extLst>
              <a:ext uri="{FF2B5EF4-FFF2-40B4-BE49-F238E27FC236}">
                <a16:creationId xmlns:a16="http://schemas.microsoft.com/office/drawing/2014/main" id="{AF02BA03-76E7-47D9-994C-49865DE26B47}"/>
              </a:ext>
            </a:extLst>
          </xdr:cNvPr>
          <xdr:cNvSpPr/>
        </xdr:nvSpPr>
        <xdr:spPr>
          <a:xfrm>
            <a:off x="2921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86" name="$A$24">
            <a:extLst>
              <a:ext uri="{FF2B5EF4-FFF2-40B4-BE49-F238E27FC236}">
                <a16:creationId xmlns:a16="http://schemas.microsoft.com/office/drawing/2014/main" id="{C891E4E9-94B1-4141-8309-4BCA02212EFF}"/>
              </a:ext>
            </a:extLst>
          </xdr:cNvPr>
          <xdr:cNvSpPr/>
        </xdr:nvSpPr>
        <xdr:spPr>
          <a:xfrm>
            <a:off x="3048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87" name="$A$24">
            <a:extLst>
              <a:ext uri="{FF2B5EF4-FFF2-40B4-BE49-F238E27FC236}">
                <a16:creationId xmlns:a16="http://schemas.microsoft.com/office/drawing/2014/main" id="{8FD3847D-94E3-4B5E-A1F7-6BF324252CA2}"/>
              </a:ext>
            </a:extLst>
          </xdr:cNvPr>
          <xdr:cNvSpPr/>
        </xdr:nvSpPr>
        <xdr:spPr>
          <a:xfrm>
            <a:off x="3429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88" name="$A$24">
            <a:extLst>
              <a:ext uri="{FF2B5EF4-FFF2-40B4-BE49-F238E27FC236}">
                <a16:creationId xmlns:a16="http://schemas.microsoft.com/office/drawing/2014/main" id="{C6674077-A3C3-42DA-8F0A-CD7558CF7CC7}"/>
              </a:ext>
            </a:extLst>
          </xdr:cNvPr>
          <xdr:cNvSpPr/>
        </xdr:nvSpPr>
        <xdr:spPr>
          <a:xfrm>
            <a:off x="3556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89" name="$A$24">
            <a:extLst>
              <a:ext uri="{FF2B5EF4-FFF2-40B4-BE49-F238E27FC236}">
                <a16:creationId xmlns:a16="http://schemas.microsoft.com/office/drawing/2014/main" id="{D2F58A27-1DCF-43B0-811D-5C766998A6F6}"/>
              </a:ext>
            </a:extLst>
          </xdr:cNvPr>
          <xdr:cNvSpPr/>
        </xdr:nvSpPr>
        <xdr:spPr>
          <a:xfrm>
            <a:off x="4064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90" name="$A$24">
            <a:extLst>
              <a:ext uri="{FF2B5EF4-FFF2-40B4-BE49-F238E27FC236}">
                <a16:creationId xmlns:a16="http://schemas.microsoft.com/office/drawing/2014/main" id="{E3334AC2-3985-4103-8CF2-A52FC3C64339}"/>
              </a:ext>
            </a:extLst>
          </xdr:cNvPr>
          <xdr:cNvSpPr/>
        </xdr:nvSpPr>
        <xdr:spPr>
          <a:xfrm>
            <a:off x="4191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91" name="$A$24">
            <a:extLst>
              <a:ext uri="{FF2B5EF4-FFF2-40B4-BE49-F238E27FC236}">
                <a16:creationId xmlns:a16="http://schemas.microsoft.com/office/drawing/2014/main" id="{5C39EAC0-43AC-4A11-99A7-F97C84D23635}"/>
              </a:ext>
            </a:extLst>
          </xdr:cNvPr>
          <xdr:cNvSpPr/>
        </xdr:nvSpPr>
        <xdr:spPr>
          <a:xfrm>
            <a:off x="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92" name="$A$24">
            <a:extLst>
              <a:ext uri="{FF2B5EF4-FFF2-40B4-BE49-F238E27FC236}">
                <a16:creationId xmlns:a16="http://schemas.microsoft.com/office/drawing/2014/main" id="{1B1C0A99-17FB-42F9-9F46-E2F9D5C79826}"/>
              </a:ext>
            </a:extLst>
          </xdr:cNvPr>
          <xdr:cNvSpPr/>
        </xdr:nvSpPr>
        <xdr:spPr>
          <a:xfrm>
            <a:off x="25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93" name="$A$24">
            <a:extLst>
              <a:ext uri="{FF2B5EF4-FFF2-40B4-BE49-F238E27FC236}">
                <a16:creationId xmlns:a16="http://schemas.microsoft.com/office/drawing/2014/main" id="{CEA600ED-EDD7-451E-8FE9-59243CF926F1}"/>
              </a:ext>
            </a:extLst>
          </xdr:cNvPr>
          <xdr:cNvSpPr/>
        </xdr:nvSpPr>
        <xdr:spPr>
          <a:xfrm>
            <a:off x="381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94" name="$A$24">
            <a:extLst>
              <a:ext uri="{FF2B5EF4-FFF2-40B4-BE49-F238E27FC236}">
                <a16:creationId xmlns:a16="http://schemas.microsoft.com/office/drawing/2014/main" id="{A42C8D15-0579-4965-AF89-16A842AC06D5}"/>
              </a:ext>
            </a:extLst>
          </xdr:cNvPr>
          <xdr:cNvSpPr/>
        </xdr:nvSpPr>
        <xdr:spPr>
          <a:xfrm>
            <a:off x="508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95" name="$A$24">
            <a:extLst>
              <a:ext uri="{FF2B5EF4-FFF2-40B4-BE49-F238E27FC236}">
                <a16:creationId xmlns:a16="http://schemas.microsoft.com/office/drawing/2014/main" id="{54FC9A83-000D-4F41-BDA4-39EEAC9B4585}"/>
              </a:ext>
            </a:extLst>
          </xdr:cNvPr>
          <xdr:cNvSpPr/>
        </xdr:nvSpPr>
        <xdr:spPr>
          <a:xfrm>
            <a:off x="762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96" name="$A$24">
            <a:extLst>
              <a:ext uri="{FF2B5EF4-FFF2-40B4-BE49-F238E27FC236}">
                <a16:creationId xmlns:a16="http://schemas.microsoft.com/office/drawing/2014/main" id="{066991AD-7540-4727-9552-806BE9779618}"/>
              </a:ext>
            </a:extLst>
          </xdr:cNvPr>
          <xdr:cNvSpPr/>
        </xdr:nvSpPr>
        <xdr:spPr>
          <a:xfrm>
            <a:off x="1016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97" name="$A$24">
            <a:extLst>
              <a:ext uri="{FF2B5EF4-FFF2-40B4-BE49-F238E27FC236}">
                <a16:creationId xmlns:a16="http://schemas.microsoft.com/office/drawing/2014/main" id="{E16DAE64-CDCC-43EC-8074-7BFFBCEA3EA4}"/>
              </a:ext>
            </a:extLst>
          </xdr:cNvPr>
          <xdr:cNvSpPr/>
        </xdr:nvSpPr>
        <xdr:spPr>
          <a:xfrm>
            <a:off x="1143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98" name="$A$24">
            <a:extLst>
              <a:ext uri="{FF2B5EF4-FFF2-40B4-BE49-F238E27FC236}">
                <a16:creationId xmlns:a16="http://schemas.microsoft.com/office/drawing/2014/main" id="{53A72F74-55B3-4E3B-AF0E-5328573C2D4F}"/>
              </a:ext>
            </a:extLst>
          </xdr:cNvPr>
          <xdr:cNvSpPr/>
        </xdr:nvSpPr>
        <xdr:spPr>
          <a:xfrm>
            <a:off x="1397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199" name="$A$24">
            <a:extLst>
              <a:ext uri="{FF2B5EF4-FFF2-40B4-BE49-F238E27FC236}">
                <a16:creationId xmlns:a16="http://schemas.microsoft.com/office/drawing/2014/main" id="{28E0525B-A7ED-447E-A2CC-B6F9F4995ACD}"/>
              </a:ext>
            </a:extLst>
          </xdr:cNvPr>
          <xdr:cNvSpPr/>
        </xdr:nvSpPr>
        <xdr:spPr>
          <a:xfrm>
            <a:off x="190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00" name="$A$24">
            <a:extLst>
              <a:ext uri="{FF2B5EF4-FFF2-40B4-BE49-F238E27FC236}">
                <a16:creationId xmlns:a16="http://schemas.microsoft.com/office/drawing/2014/main" id="{76818939-079A-4FA3-8C3D-689D2E10EC72}"/>
              </a:ext>
            </a:extLst>
          </xdr:cNvPr>
          <xdr:cNvSpPr/>
        </xdr:nvSpPr>
        <xdr:spPr>
          <a:xfrm>
            <a:off x="2032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01" name="$A$24">
            <a:extLst>
              <a:ext uri="{FF2B5EF4-FFF2-40B4-BE49-F238E27FC236}">
                <a16:creationId xmlns:a16="http://schemas.microsoft.com/office/drawing/2014/main" id="{A17F8082-A61B-4A37-B6D2-402452AA4AB2}"/>
              </a:ext>
            </a:extLst>
          </xdr:cNvPr>
          <xdr:cNvSpPr/>
        </xdr:nvSpPr>
        <xdr:spPr>
          <a:xfrm>
            <a:off x="2159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02" name="$A$24">
            <a:extLst>
              <a:ext uri="{FF2B5EF4-FFF2-40B4-BE49-F238E27FC236}">
                <a16:creationId xmlns:a16="http://schemas.microsoft.com/office/drawing/2014/main" id="{3BF51B44-3BA4-457C-851F-6BAAD2447416}"/>
              </a:ext>
            </a:extLst>
          </xdr:cNvPr>
          <xdr:cNvSpPr/>
        </xdr:nvSpPr>
        <xdr:spPr>
          <a:xfrm>
            <a:off x="2413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03" name="$A$24">
            <a:extLst>
              <a:ext uri="{FF2B5EF4-FFF2-40B4-BE49-F238E27FC236}">
                <a16:creationId xmlns:a16="http://schemas.microsoft.com/office/drawing/2014/main" id="{35D7CC72-F181-446E-B4EA-9AB57BD304F2}"/>
              </a:ext>
            </a:extLst>
          </xdr:cNvPr>
          <xdr:cNvSpPr/>
        </xdr:nvSpPr>
        <xdr:spPr>
          <a:xfrm>
            <a:off x="2540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04" name="$A$24">
            <a:extLst>
              <a:ext uri="{FF2B5EF4-FFF2-40B4-BE49-F238E27FC236}">
                <a16:creationId xmlns:a16="http://schemas.microsoft.com/office/drawing/2014/main" id="{58A5A6C4-378D-4AC1-BEFE-F1CDBD10A3F3}"/>
              </a:ext>
            </a:extLst>
          </xdr:cNvPr>
          <xdr:cNvSpPr/>
        </xdr:nvSpPr>
        <xdr:spPr>
          <a:xfrm>
            <a:off x="279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05" name="$A$24">
            <a:extLst>
              <a:ext uri="{FF2B5EF4-FFF2-40B4-BE49-F238E27FC236}">
                <a16:creationId xmlns:a16="http://schemas.microsoft.com/office/drawing/2014/main" id="{2A490FB9-C3D6-4B23-9139-D6FE9EA82F68}"/>
              </a:ext>
            </a:extLst>
          </xdr:cNvPr>
          <xdr:cNvSpPr/>
        </xdr:nvSpPr>
        <xdr:spPr>
          <a:xfrm>
            <a:off x="317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06" name="$A$24">
            <a:extLst>
              <a:ext uri="{FF2B5EF4-FFF2-40B4-BE49-F238E27FC236}">
                <a16:creationId xmlns:a16="http://schemas.microsoft.com/office/drawing/2014/main" id="{8EE4AB4D-9C6D-4DFF-BFA1-46FC5D1F4144}"/>
              </a:ext>
            </a:extLst>
          </xdr:cNvPr>
          <xdr:cNvSpPr/>
        </xdr:nvSpPr>
        <xdr:spPr>
          <a:xfrm>
            <a:off x="3429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07" name="$A$24">
            <a:extLst>
              <a:ext uri="{FF2B5EF4-FFF2-40B4-BE49-F238E27FC236}">
                <a16:creationId xmlns:a16="http://schemas.microsoft.com/office/drawing/2014/main" id="{49566DA2-2761-4CB6-9D21-F3D772A0BC94}"/>
              </a:ext>
            </a:extLst>
          </xdr:cNvPr>
          <xdr:cNvSpPr/>
        </xdr:nvSpPr>
        <xdr:spPr>
          <a:xfrm>
            <a:off x="3556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08" name="$A$24">
            <a:extLst>
              <a:ext uri="{FF2B5EF4-FFF2-40B4-BE49-F238E27FC236}">
                <a16:creationId xmlns:a16="http://schemas.microsoft.com/office/drawing/2014/main" id="{90C35B17-C307-4CE4-B3D7-ADBDA11A2A35}"/>
              </a:ext>
            </a:extLst>
          </xdr:cNvPr>
          <xdr:cNvSpPr/>
        </xdr:nvSpPr>
        <xdr:spPr>
          <a:xfrm>
            <a:off x="3683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09" name="$A$24">
            <a:extLst>
              <a:ext uri="{FF2B5EF4-FFF2-40B4-BE49-F238E27FC236}">
                <a16:creationId xmlns:a16="http://schemas.microsoft.com/office/drawing/2014/main" id="{C8FF73E9-E642-4395-A63C-E16A8425FABA}"/>
              </a:ext>
            </a:extLst>
          </xdr:cNvPr>
          <xdr:cNvSpPr/>
        </xdr:nvSpPr>
        <xdr:spPr>
          <a:xfrm>
            <a:off x="3810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10" name="$A$24">
            <a:extLst>
              <a:ext uri="{FF2B5EF4-FFF2-40B4-BE49-F238E27FC236}">
                <a16:creationId xmlns:a16="http://schemas.microsoft.com/office/drawing/2014/main" id="{B9DE979C-FE45-4F96-A599-2BA57DD297C3}"/>
              </a:ext>
            </a:extLst>
          </xdr:cNvPr>
          <xdr:cNvSpPr/>
        </xdr:nvSpPr>
        <xdr:spPr>
          <a:xfrm>
            <a:off x="3937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11" name="$A$24">
            <a:extLst>
              <a:ext uri="{FF2B5EF4-FFF2-40B4-BE49-F238E27FC236}">
                <a16:creationId xmlns:a16="http://schemas.microsoft.com/office/drawing/2014/main" id="{5186CDE4-429C-4DCE-B084-EDB8C17A1B22}"/>
              </a:ext>
            </a:extLst>
          </xdr:cNvPr>
          <xdr:cNvSpPr/>
        </xdr:nvSpPr>
        <xdr:spPr>
          <a:xfrm>
            <a:off x="406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12" name="$A$24">
            <a:extLst>
              <a:ext uri="{FF2B5EF4-FFF2-40B4-BE49-F238E27FC236}">
                <a16:creationId xmlns:a16="http://schemas.microsoft.com/office/drawing/2014/main" id="{BAF39F23-9C99-487D-87E5-BED281782293}"/>
              </a:ext>
            </a:extLst>
          </xdr:cNvPr>
          <xdr:cNvSpPr/>
        </xdr:nvSpPr>
        <xdr:spPr>
          <a:xfrm>
            <a:off x="4318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13" name="$A$24">
            <a:extLst>
              <a:ext uri="{FF2B5EF4-FFF2-40B4-BE49-F238E27FC236}">
                <a16:creationId xmlns:a16="http://schemas.microsoft.com/office/drawing/2014/main" id="{9E2A7926-8842-45CF-8E82-75FD5FE98DD0}"/>
              </a:ext>
            </a:extLst>
          </xdr:cNvPr>
          <xdr:cNvSpPr/>
        </xdr:nvSpPr>
        <xdr:spPr>
          <a:xfrm>
            <a:off x="444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14" name="$A$24">
            <a:extLst>
              <a:ext uri="{FF2B5EF4-FFF2-40B4-BE49-F238E27FC236}">
                <a16:creationId xmlns:a16="http://schemas.microsoft.com/office/drawing/2014/main" id="{7A46B328-B553-444F-8C1C-CD489E72EC97}"/>
              </a:ext>
            </a:extLst>
          </xdr:cNvPr>
          <xdr:cNvSpPr/>
        </xdr:nvSpPr>
        <xdr:spPr>
          <a:xfrm>
            <a:off x="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15" name="$A$24">
            <a:extLst>
              <a:ext uri="{FF2B5EF4-FFF2-40B4-BE49-F238E27FC236}">
                <a16:creationId xmlns:a16="http://schemas.microsoft.com/office/drawing/2014/main" id="{37166B76-4D9E-4F4F-A0CA-1FAB6C8349C2}"/>
              </a:ext>
            </a:extLst>
          </xdr:cNvPr>
          <xdr:cNvSpPr/>
        </xdr:nvSpPr>
        <xdr:spPr>
          <a:xfrm>
            <a:off x="25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16" name="$A$24">
            <a:extLst>
              <a:ext uri="{FF2B5EF4-FFF2-40B4-BE49-F238E27FC236}">
                <a16:creationId xmlns:a16="http://schemas.microsoft.com/office/drawing/2014/main" id="{290361EE-C573-4DC5-81FC-139F77871B07}"/>
              </a:ext>
            </a:extLst>
          </xdr:cNvPr>
          <xdr:cNvSpPr/>
        </xdr:nvSpPr>
        <xdr:spPr>
          <a:xfrm>
            <a:off x="38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17" name="$A$24">
            <a:extLst>
              <a:ext uri="{FF2B5EF4-FFF2-40B4-BE49-F238E27FC236}">
                <a16:creationId xmlns:a16="http://schemas.microsoft.com/office/drawing/2014/main" id="{D4625B2F-4460-45B2-BE9D-3D15EF8EC5F1}"/>
              </a:ext>
            </a:extLst>
          </xdr:cNvPr>
          <xdr:cNvSpPr/>
        </xdr:nvSpPr>
        <xdr:spPr>
          <a:xfrm>
            <a:off x="50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18" name="$A$24">
            <a:extLst>
              <a:ext uri="{FF2B5EF4-FFF2-40B4-BE49-F238E27FC236}">
                <a16:creationId xmlns:a16="http://schemas.microsoft.com/office/drawing/2014/main" id="{C99E181C-F90D-4490-A827-D682D73A87E6}"/>
              </a:ext>
            </a:extLst>
          </xdr:cNvPr>
          <xdr:cNvSpPr/>
        </xdr:nvSpPr>
        <xdr:spPr>
          <a:xfrm>
            <a:off x="76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19" name="$A$24">
            <a:extLst>
              <a:ext uri="{FF2B5EF4-FFF2-40B4-BE49-F238E27FC236}">
                <a16:creationId xmlns:a16="http://schemas.microsoft.com/office/drawing/2014/main" id="{415A052E-2517-442E-A218-92CE51C109E5}"/>
              </a:ext>
            </a:extLst>
          </xdr:cNvPr>
          <xdr:cNvSpPr/>
        </xdr:nvSpPr>
        <xdr:spPr>
          <a:xfrm>
            <a:off x="1016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20" name="$A$24">
            <a:extLst>
              <a:ext uri="{FF2B5EF4-FFF2-40B4-BE49-F238E27FC236}">
                <a16:creationId xmlns:a16="http://schemas.microsoft.com/office/drawing/2014/main" id="{015B970A-9113-42D6-9358-AFC8E8B1561E}"/>
              </a:ext>
            </a:extLst>
          </xdr:cNvPr>
          <xdr:cNvSpPr/>
        </xdr:nvSpPr>
        <xdr:spPr>
          <a:xfrm>
            <a:off x="1270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21" name="$A$24">
            <a:extLst>
              <a:ext uri="{FF2B5EF4-FFF2-40B4-BE49-F238E27FC236}">
                <a16:creationId xmlns:a16="http://schemas.microsoft.com/office/drawing/2014/main" id="{C1D95C18-CBD1-463A-A9B1-DF098755411C}"/>
              </a:ext>
            </a:extLst>
          </xdr:cNvPr>
          <xdr:cNvSpPr/>
        </xdr:nvSpPr>
        <xdr:spPr>
          <a:xfrm>
            <a:off x="152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22" name="$A$24">
            <a:extLst>
              <a:ext uri="{FF2B5EF4-FFF2-40B4-BE49-F238E27FC236}">
                <a16:creationId xmlns:a16="http://schemas.microsoft.com/office/drawing/2014/main" id="{B60C2255-0BF2-488A-A0CA-C7D87E82E6EA}"/>
              </a:ext>
            </a:extLst>
          </xdr:cNvPr>
          <xdr:cNvSpPr/>
        </xdr:nvSpPr>
        <xdr:spPr>
          <a:xfrm>
            <a:off x="165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23" name="$A$24">
            <a:extLst>
              <a:ext uri="{FF2B5EF4-FFF2-40B4-BE49-F238E27FC236}">
                <a16:creationId xmlns:a16="http://schemas.microsoft.com/office/drawing/2014/main" id="{841DFD87-22DC-4F73-A0B2-8C6569527D1E}"/>
              </a:ext>
            </a:extLst>
          </xdr:cNvPr>
          <xdr:cNvSpPr/>
        </xdr:nvSpPr>
        <xdr:spPr>
          <a:xfrm>
            <a:off x="2159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24" name="$A$24">
            <a:extLst>
              <a:ext uri="{FF2B5EF4-FFF2-40B4-BE49-F238E27FC236}">
                <a16:creationId xmlns:a16="http://schemas.microsoft.com/office/drawing/2014/main" id="{0A829282-93AA-477B-901B-C47991A7410A}"/>
              </a:ext>
            </a:extLst>
          </xdr:cNvPr>
          <xdr:cNvSpPr/>
        </xdr:nvSpPr>
        <xdr:spPr>
          <a:xfrm>
            <a:off x="2286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25" name="$A$24">
            <a:extLst>
              <a:ext uri="{FF2B5EF4-FFF2-40B4-BE49-F238E27FC236}">
                <a16:creationId xmlns:a16="http://schemas.microsoft.com/office/drawing/2014/main" id="{F9424B3F-E366-4C6D-AF5A-CB3FAC7BAC47}"/>
              </a:ext>
            </a:extLst>
          </xdr:cNvPr>
          <xdr:cNvSpPr/>
        </xdr:nvSpPr>
        <xdr:spPr>
          <a:xfrm>
            <a:off x="2413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26" name="$A$24">
            <a:extLst>
              <a:ext uri="{FF2B5EF4-FFF2-40B4-BE49-F238E27FC236}">
                <a16:creationId xmlns:a16="http://schemas.microsoft.com/office/drawing/2014/main" id="{9A1F99F0-BDC3-4214-9A81-3036D811D862}"/>
              </a:ext>
            </a:extLst>
          </xdr:cNvPr>
          <xdr:cNvSpPr/>
        </xdr:nvSpPr>
        <xdr:spPr>
          <a:xfrm>
            <a:off x="279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27" name="$A$24">
            <a:extLst>
              <a:ext uri="{FF2B5EF4-FFF2-40B4-BE49-F238E27FC236}">
                <a16:creationId xmlns:a16="http://schemas.microsoft.com/office/drawing/2014/main" id="{0C0C1BC0-E389-48E2-AA5A-EF4C8B0E35A2}"/>
              </a:ext>
            </a:extLst>
          </xdr:cNvPr>
          <xdr:cNvSpPr/>
        </xdr:nvSpPr>
        <xdr:spPr>
          <a:xfrm>
            <a:off x="292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28" name="$A$24">
            <a:extLst>
              <a:ext uri="{FF2B5EF4-FFF2-40B4-BE49-F238E27FC236}">
                <a16:creationId xmlns:a16="http://schemas.microsoft.com/office/drawing/2014/main" id="{51C1CCD5-684E-4B8F-878B-178441224F4F}"/>
              </a:ext>
            </a:extLst>
          </xdr:cNvPr>
          <xdr:cNvSpPr/>
        </xdr:nvSpPr>
        <xdr:spPr>
          <a:xfrm>
            <a:off x="304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29" name="$A$24">
            <a:extLst>
              <a:ext uri="{FF2B5EF4-FFF2-40B4-BE49-F238E27FC236}">
                <a16:creationId xmlns:a16="http://schemas.microsoft.com/office/drawing/2014/main" id="{9467373D-19C1-43BD-8F80-F823F98A131B}"/>
              </a:ext>
            </a:extLst>
          </xdr:cNvPr>
          <xdr:cNvSpPr/>
        </xdr:nvSpPr>
        <xdr:spPr>
          <a:xfrm>
            <a:off x="330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30" name="$A$24">
            <a:extLst>
              <a:ext uri="{FF2B5EF4-FFF2-40B4-BE49-F238E27FC236}">
                <a16:creationId xmlns:a16="http://schemas.microsoft.com/office/drawing/2014/main" id="{CDBDA49D-E1E9-4662-9FD3-A7630F89BE8C}"/>
              </a:ext>
            </a:extLst>
          </xdr:cNvPr>
          <xdr:cNvSpPr/>
        </xdr:nvSpPr>
        <xdr:spPr>
          <a:xfrm>
            <a:off x="3429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31" name="$A$24">
            <a:extLst>
              <a:ext uri="{FF2B5EF4-FFF2-40B4-BE49-F238E27FC236}">
                <a16:creationId xmlns:a16="http://schemas.microsoft.com/office/drawing/2014/main" id="{29DD3F67-8B33-48B0-AA7B-6CFA127B9962}"/>
              </a:ext>
            </a:extLst>
          </xdr:cNvPr>
          <xdr:cNvSpPr/>
        </xdr:nvSpPr>
        <xdr:spPr>
          <a:xfrm>
            <a:off x="3810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32" name="$A$24">
            <a:extLst>
              <a:ext uri="{FF2B5EF4-FFF2-40B4-BE49-F238E27FC236}">
                <a16:creationId xmlns:a16="http://schemas.microsoft.com/office/drawing/2014/main" id="{AE78EE1F-2E83-464B-9860-E40254249983}"/>
              </a:ext>
            </a:extLst>
          </xdr:cNvPr>
          <xdr:cNvSpPr/>
        </xdr:nvSpPr>
        <xdr:spPr>
          <a:xfrm>
            <a:off x="3937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33" name="$A$24">
            <a:extLst>
              <a:ext uri="{FF2B5EF4-FFF2-40B4-BE49-F238E27FC236}">
                <a16:creationId xmlns:a16="http://schemas.microsoft.com/office/drawing/2014/main" id="{600CC7FF-8186-46B1-83B9-3F55CD218309}"/>
              </a:ext>
            </a:extLst>
          </xdr:cNvPr>
          <xdr:cNvSpPr/>
        </xdr:nvSpPr>
        <xdr:spPr>
          <a:xfrm>
            <a:off x="406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34" name="$A$24">
            <a:extLst>
              <a:ext uri="{FF2B5EF4-FFF2-40B4-BE49-F238E27FC236}">
                <a16:creationId xmlns:a16="http://schemas.microsoft.com/office/drawing/2014/main" id="{9971E565-7679-41CE-97C4-CD1AD1FCA2D2}"/>
              </a:ext>
            </a:extLst>
          </xdr:cNvPr>
          <xdr:cNvSpPr/>
        </xdr:nvSpPr>
        <xdr:spPr>
          <a:xfrm>
            <a:off x="419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35" name="$A$24">
            <a:extLst>
              <a:ext uri="{FF2B5EF4-FFF2-40B4-BE49-F238E27FC236}">
                <a16:creationId xmlns:a16="http://schemas.microsoft.com/office/drawing/2014/main" id="{025F4C9D-1752-408F-8F8A-FBF30E73DD9B}"/>
              </a:ext>
            </a:extLst>
          </xdr:cNvPr>
          <xdr:cNvSpPr/>
        </xdr:nvSpPr>
        <xdr:spPr>
          <a:xfrm>
            <a:off x="431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36" name="$A$24">
            <a:extLst>
              <a:ext uri="{FF2B5EF4-FFF2-40B4-BE49-F238E27FC236}">
                <a16:creationId xmlns:a16="http://schemas.microsoft.com/office/drawing/2014/main" id="{D8770E38-4461-4259-A546-1E5A59B8B35F}"/>
              </a:ext>
            </a:extLst>
          </xdr:cNvPr>
          <xdr:cNvSpPr/>
        </xdr:nvSpPr>
        <xdr:spPr>
          <a:xfrm>
            <a:off x="4445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37" name="$A$24">
            <a:extLst>
              <a:ext uri="{FF2B5EF4-FFF2-40B4-BE49-F238E27FC236}">
                <a16:creationId xmlns:a16="http://schemas.microsoft.com/office/drawing/2014/main" id="{1CF9B513-0847-4485-861A-95E4582BCB1D}"/>
              </a:ext>
            </a:extLst>
          </xdr:cNvPr>
          <xdr:cNvSpPr/>
        </xdr:nvSpPr>
        <xdr:spPr>
          <a:xfrm>
            <a:off x="457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38" name="$A$24">
            <a:extLst>
              <a:ext uri="{FF2B5EF4-FFF2-40B4-BE49-F238E27FC236}">
                <a16:creationId xmlns:a16="http://schemas.microsoft.com/office/drawing/2014/main" id="{A8D3F26D-03C1-421B-939A-DB7E5CC55674}"/>
              </a:ext>
            </a:extLst>
          </xdr:cNvPr>
          <xdr:cNvSpPr/>
        </xdr:nvSpPr>
        <xdr:spPr>
          <a:xfrm>
            <a:off x="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39" name="$A$24">
            <a:extLst>
              <a:ext uri="{FF2B5EF4-FFF2-40B4-BE49-F238E27FC236}">
                <a16:creationId xmlns:a16="http://schemas.microsoft.com/office/drawing/2014/main" id="{5EDCBA3C-8B22-45DE-B453-144DB3099CFA}"/>
              </a:ext>
            </a:extLst>
          </xdr:cNvPr>
          <xdr:cNvSpPr/>
        </xdr:nvSpPr>
        <xdr:spPr>
          <a:xfrm>
            <a:off x="254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40" name="$A$24">
            <a:extLst>
              <a:ext uri="{FF2B5EF4-FFF2-40B4-BE49-F238E27FC236}">
                <a16:creationId xmlns:a16="http://schemas.microsoft.com/office/drawing/2014/main" id="{17ED315C-9FDB-4135-8619-0125C0EFCA05}"/>
              </a:ext>
            </a:extLst>
          </xdr:cNvPr>
          <xdr:cNvSpPr/>
        </xdr:nvSpPr>
        <xdr:spPr>
          <a:xfrm>
            <a:off x="38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41" name="$A$24">
            <a:extLst>
              <a:ext uri="{FF2B5EF4-FFF2-40B4-BE49-F238E27FC236}">
                <a16:creationId xmlns:a16="http://schemas.microsoft.com/office/drawing/2014/main" id="{554EEEC2-E32B-4481-9924-141E74FFED6F}"/>
              </a:ext>
            </a:extLst>
          </xdr:cNvPr>
          <xdr:cNvSpPr/>
        </xdr:nvSpPr>
        <xdr:spPr>
          <a:xfrm>
            <a:off x="508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42" name="$A$24">
            <a:extLst>
              <a:ext uri="{FF2B5EF4-FFF2-40B4-BE49-F238E27FC236}">
                <a16:creationId xmlns:a16="http://schemas.microsoft.com/office/drawing/2014/main" id="{4BAFD14C-2E04-495D-87E4-28A4A9BD16EA}"/>
              </a:ext>
            </a:extLst>
          </xdr:cNvPr>
          <xdr:cNvSpPr/>
        </xdr:nvSpPr>
        <xdr:spPr>
          <a:xfrm>
            <a:off x="762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43" name="$A$24">
            <a:extLst>
              <a:ext uri="{FF2B5EF4-FFF2-40B4-BE49-F238E27FC236}">
                <a16:creationId xmlns:a16="http://schemas.microsoft.com/office/drawing/2014/main" id="{C88AFD31-ACD5-45B5-B506-07B6CB589AB4}"/>
              </a:ext>
            </a:extLst>
          </xdr:cNvPr>
          <xdr:cNvSpPr/>
        </xdr:nvSpPr>
        <xdr:spPr>
          <a:xfrm>
            <a:off x="1016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44" name="$A$24">
            <a:extLst>
              <a:ext uri="{FF2B5EF4-FFF2-40B4-BE49-F238E27FC236}">
                <a16:creationId xmlns:a16="http://schemas.microsoft.com/office/drawing/2014/main" id="{841F93EE-F071-4C60-B3A8-2B65C3336BC3}"/>
              </a:ext>
            </a:extLst>
          </xdr:cNvPr>
          <xdr:cNvSpPr/>
        </xdr:nvSpPr>
        <xdr:spPr>
          <a:xfrm>
            <a:off x="165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45" name="$A$24">
            <a:extLst>
              <a:ext uri="{FF2B5EF4-FFF2-40B4-BE49-F238E27FC236}">
                <a16:creationId xmlns:a16="http://schemas.microsoft.com/office/drawing/2014/main" id="{01EEF1E8-699A-4374-B0F1-5B185A7CC51D}"/>
              </a:ext>
            </a:extLst>
          </xdr:cNvPr>
          <xdr:cNvSpPr/>
        </xdr:nvSpPr>
        <xdr:spPr>
          <a:xfrm>
            <a:off x="1778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46" name="$A$24">
            <a:extLst>
              <a:ext uri="{FF2B5EF4-FFF2-40B4-BE49-F238E27FC236}">
                <a16:creationId xmlns:a16="http://schemas.microsoft.com/office/drawing/2014/main" id="{1315E1BC-BD61-47A9-86AE-502ED7E74BF4}"/>
              </a:ext>
            </a:extLst>
          </xdr:cNvPr>
          <xdr:cNvSpPr/>
        </xdr:nvSpPr>
        <xdr:spPr>
          <a:xfrm>
            <a:off x="1905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47" name="$A$24">
            <a:extLst>
              <a:ext uri="{FF2B5EF4-FFF2-40B4-BE49-F238E27FC236}">
                <a16:creationId xmlns:a16="http://schemas.microsoft.com/office/drawing/2014/main" id="{E2E1EE88-DB2F-453F-B7C5-A36483CCD175}"/>
              </a:ext>
            </a:extLst>
          </xdr:cNvPr>
          <xdr:cNvSpPr/>
        </xdr:nvSpPr>
        <xdr:spPr>
          <a:xfrm>
            <a:off x="2159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48" name="$A$24">
            <a:extLst>
              <a:ext uri="{FF2B5EF4-FFF2-40B4-BE49-F238E27FC236}">
                <a16:creationId xmlns:a16="http://schemas.microsoft.com/office/drawing/2014/main" id="{EF701C7A-06D8-4401-8CF9-3A38F11B782C}"/>
              </a:ext>
            </a:extLst>
          </xdr:cNvPr>
          <xdr:cNvSpPr/>
        </xdr:nvSpPr>
        <xdr:spPr>
          <a:xfrm>
            <a:off x="2286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49" name="$A$24">
            <a:extLst>
              <a:ext uri="{FF2B5EF4-FFF2-40B4-BE49-F238E27FC236}">
                <a16:creationId xmlns:a16="http://schemas.microsoft.com/office/drawing/2014/main" id="{A0DA2079-A2FB-44EA-BD49-D5013B3DBC9A}"/>
              </a:ext>
            </a:extLst>
          </xdr:cNvPr>
          <xdr:cNvSpPr/>
        </xdr:nvSpPr>
        <xdr:spPr>
          <a:xfrm>
            <a:off x="2667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50" name="$A$24">
            <a:extLst>
              <a:ext uri="{FF2B5EF4-FFF2-40B4-BE49-F238E27FC236}">
                <a16:creationId xmlns:a16="http://schemas.microsoft.com/office/drawing/2014/main" id="{A84F322B-198D-44EE-9C22-D0F78E763D3D}"/>
              </a:ext>
            </a:extLst>
          </xdr:cNvPr>
          <xdr:cNvSpPr/>
        </xdr:nvSpPr>
        <xdr:spPr>
          <a:xfrm>
            <a:off x="2794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51" name="$A$24">
            <a:extLst>
              <a:ext uri="{FF2B5EF4-FFF2-40B4-BE49-F238E27FC236}">
                <a16:creationId xmlns:a16="http://schemas.microsoft.com/office/drawing/2014/main" id="{36FDDD53-8CB2-475F-8FDE-96584E941544}"/>
              </a:ext>
            </a:extLst>
          </xdr:cNvPr>
          <xdr:cNvSpPr/>
        </xdr:nvSpPr>
        <xdr:spPr>
          <a:xfrm>
            <a:off x="3048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52" name="$A$24">
            <a:extLst>
              <a:ext uri="{FF2B5EF4-FFF2-40B4-BE49-F238E27FC236}">
                <a16:creationId xmlns:a16="http://schemas.microsoft.com/office/drawing/2014/main" id="{F45BD68B-6D72-4F56-98F9-36E431EAEE75}"/>
              </a:ext>
            </a:extLst>
          </xdr:cNvPr>
          <xdr:cNvSpPr/>
        </xdr:nvSpPr>
        <xdr:spPr>
          <a:xfrm>
            <a:off x="3556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53" name="$A$24">
            <a:extLst>
              <a:ext uri="{FF2B5EF4-FFF2-40B4-BE49-F238E27FC236}">
                <a16:creationId xmlns:a16="http://schemas.microsoft.com/office/drawing/2014/main" id="{629A6463-7957-46BC-B23D-3D92B39E323D}"/>
              </a:ext>
            </a:extLst>
          </xdr:cNvPr>
          <xdr:cNvSpPr/>
        </xdr:nvSpPr>
        <xdr:spPr>
          <a:xfrm>
            <a:off x="3683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54" name="$A$24">
            <a:extLst>
              <a:ext uri="{FF2B5EF4-FFF2-40B4-BE49-F238E27FC236}">
                <a16:creationId xmlns:a16="http://schemas.microsoft.com/office/drawing/2014/main" id="{E957015F-6199-4E54-A400-DA0E34C9EC2E}"/>
              </a:ext>
            </a:extLst>
          </xdr:cNvPr>
          <xdr:cNvSpPr/>
        </xdr:nvSpPr>
        <xdr:spPr>
          <a:xfrm>
            <a:off x="3937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55" name="$A$24">
            <a:extLst>
              <a:ext uri="{FF2B5EF4-FFF2-40B4-BE49-F238E27FC236}">
                <a16:creationId xmlns:a16="http://schemas.microsoft.com/office/drawing/2014/main" id="{986659CD-1103-4C0B-A06A-8A69F7A8E119}"/>
              </a:ext>
            </a:extLst>
          </xdr:cNvPr>
          <xdr:cNvSpPr/>
        </xdr:nvSpPr>
        <xdr:spPr>
          <a:xfrm>
            <a:off x="419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56" name="$A$24">
            <a:extLst>
              <a:ext uri="{FF2B5EF4-FFF2-40B4-BE49-F238E27FC236}">
                <a16:creationId xmlns:a16="http://schemas.microsoft.com/office/drawing/2014/main" id="{F66F2CC9-B572-471D-A6FE-7AD25F0E3BC9}"/>
              </a:ext>
            </a:extLst>
          </xdr:cNvPr>
          <xdr:cNvSpPr/>
        </xdr:nvSpPr>
        <xdr:spPr>
          <a:xfrm>
            <a:off x="4445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57" name="$A$24">
            <a:extLst>
              <a:ext uri="{FF2B5EF4-FFF2-40B4-BE49-F238E27FC236}">
                <a16:creationId xmlns:a16="http://schemas.microsoft.com/office/drawing/2014/main" id="{EA84E360-C8D9-4216-92AD-BE017E9FD989}"/>
              </a:ext>
            </a:extLst>
          </xdr:cNvPr>
          <xdr:cNvSpPr/>
        </xdr:nvSpPr>
        <xdr:spPr>
          <a:xfrm>
            <a:off x="4572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58" name="$A$24">
            <a:extLst>
              <a:ext uri="{FF2B5EF4-FFF2-40B4-BE49-F238E27FC236}">
                <a16:creationId xmlns:a16="http://schemas.microsoft.com/office/drawing/2014/main" id="{65A0455A-56B0-4E30-9785-F033A7676159}"/>
              </a:ext>
            </a:extLst>
          </xdr:cNvPr>
          <xdr:cNvSpPr/>
        </xdr:nvSpPr>
        <xdr:spPr>
          <a:xfrm>
            <a:off x="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59" name="$A$24">
            <a:extLst>
              <a:ext uri="{FF2B5EF4-FFF2-40B4-BE49-F238E27FC236}">
                <a16:creationId xmlns:a16="http://schemas.microsoft.com/office/drawing/2014/main" id="{5998D82B-21D3-489D-AA6F-D0A482E95DEA}"/>
              </a:ext>
            </a:extLst>
          </xdr:cNvPr>
          <xdr:cNvSpPr/>
        </xdr:nvSpPr>
        <xdr:spPr>
          <a:xfrm>
            <a:off x="762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60" name="$A$24">
            <a:extLst>
              <a:ext uri="{FF2B5EF4-FFF2-40B4-BE49-F238E27FC236}">
                <a16:creationId xmlns:a16="http://schemas.microsoft.com/office/drawing/2014/main" id="{733E6D96-BD91-472A-89D6-2715703B8751}"/>
              </a:ext>
            </a:extLst>
          </xdr:cNvPr>
          <xdr:cNvSpPr/>
        </xdr:nvSpPr>
        <xdr:spPr>
          <a:xfrm>
            <a:off x="1016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61" name="$A$24">
            <a:extLst>
              <a:ext uri="{FF2B5EF4-FFF2-40B4-BE49-F238E27FC236}">
                <a16:creationId xmlns:a16="http://schemas.microsoft.com/office/drawing/2014/main" id="{D441238C-29E9-4CEB-A0AB-B8BD32F7E691}"/>
              </a:ext>
            </a:extLst>
          </xdr:cNvPr>
          <xdr:cNvSpPr/>
        </xdr:nvSpPr>
        <xdr:spPr>
          <a:xfrm>
            <a:off x="1270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62" name="$A$24">
            <a:extLst>
              <a:ext uri="{FF2B5EF4-FFF2-40B4-BE49-F238E27FC236}">
                <a16:creationId xmlns:a16="http://schemas.microsoft.com/office/drawing/2014/main" id="{9926866A-2E2E-450C-9115-033846D595CF}"/>
              </a:ext>
            </a:extLst>
          </xdr:cNvPr>
          <xdr:cNvSpPr/>
        </xdr:nvSpPr>
        <xdr:spPr>
          <a:xfrm>
            <a:off x="1524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63" name="$A$24">
            <a:extLst>
              <a:ext uri="{FF2B5EF4-FFF2-40B4-BE49-F238E27FC236}">
                <a16:creationId xmlns:a16="http://schemas.microsoft.com/office/drawing/2014/main" id="{5940BE27-5D7D-4120-AF2C-CC3B3C9B1C4D}"/>
              </a:ext>
            </a:extLst>
          </xdr:cNvPr>
          <xdr:cNvSpPr/>
        </xdr:nvSpPr>
        <xdr:spPr>
          <a:xfrm>
            <a:off x="1651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64" name="$A$24">
            <a:extLst>
              <a:ext uri="{FF2B5EF4-FFF2-40B4-BE49-F238E27FC236}">
                <a16:creationId xmlns:a16="http://schemas.microsoft.com/office/drawing/2014/main" id="{6EE8E8C2-B929-43C9-A91F-0B79EA434FFC}"/>
              </a:ext>
            </a:extLst>
          </xdr:cNvPr>
          <xdr:cNvSpPr/>
        </xdr:nvSpPr>
        <xdr:spPr>
          <a:xfrm>
            <a:off x="2032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65" name="$A$24">
            <a:extLst>
              <a:ext uri="{FF2B5EF4-FFF2-40B4-BE49-F238E27FC236}">
                <a16:creationId xmlns:a16="http://schemas.microsoft.com/office/drawing/2014/main" id="{8CA937A9-75A8-43BE-895C-AC312CD4BA1B}"/>
              </a:ext>
            </a:extLst>
          </xdr:cNvPr>
          <xdr:cNvSpPr/>
        </xdr:nvSpPr>
        <xdr:spPr>
          <a:xfrm>
            <a:off x="2540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66" name="$A$24">
            <a:extLst>
              <a:ext uri="{FF2B5EF4-FFF2-40B4-BE49-F238E27FC236}">
                <a16:creationId xmlns:a16="http://schemas.microsoft.com/office/drawing/2014/main" id="{1AAA6ED0-4DE1-4DB3-BA00-3E4DE6FDE973}"/>
              </a:ext>
            </a:extLst>
          </xdr:cNvPr>
          <xdr:cNvSpPr/>
        </xdr:nvSpPr>
        <xdr:spPr>
          <a:xfrm>
            <a:off x="2667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67" name="$A$24">
            <a:extLst>
              <a:ext uri="{FF2B5EF4-FFF2-40B4-BE49-F238E27FC236}">
                <a16:creationId xmlns:a16="http://schemas.microsoft.com/office/drawing/2014/main" id="{94FF8119-ACC8-4FD0-B593-745E6E9AD659}"/>
              </a:ext>
            </a:extLst>
          </xdr:cNvPr>
          <xdr:cNvSpPr/>
        </xdr:nvSpPr>
        <xdr:spPr>
          <a:xfrm>
            <a:off x="3556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68" name="$A$24">
            <a:extLst>
              <a:ext uri="{FF2B5EF4-FFF2-40B4-BE49-F238E27FC236}">
                <a16:creationId xmlns:a16="http://schemas.microsoft.com/office/drawing/2014/main" id="{66DF8BF5-5B34-4483-89E7-5228B1D46388}"/>
              </a:ext>
            </a:extLst>
          </xdr:cNvPr>
          <xdr:cNvSpPr/>
        </xdr:nvSpPr>
        <xdr:spPr>
          <a:xfrm>
            <a:off x="3810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69" name="$A$24">
            <a:extLst>
              <a:ext uri="{FF2B5EF4-FFF2-40B4-BE49-F238E27FC236}">
                <a16:creationId xmlns:a16="http://schemas.microsoft.com/office/drawing/2014/main" id="{EFC26C74-29DB-463A-BF23-8CA7D04B9DD6}"/>
              </a:ext>
            </a:extLst>
          </xdr:cNvPr>
          <xdr:cNvSpPr/>
        </xdr:nvSpPr>
        <xdr:spPr>
          <a:xfrm>
            <a:off x="3937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70" name="$A$24">
            <a:extLst>
              <a:ext uri="{FF2B5EF4-FFF2-40B4-BE49-F238E27FC236}">
                <a16:creationId xmlns:a16="http://schemas.microsoft.com/office/drawing/2014/main" id="{B4F2709F-3AAB-4BCD-B060-BCEF4B3BA61A}"/>
              </a:ext>
            </a:extLst>
          </xdr:cNvPr>
          <xdr:cNvSpPr/>
        </xdr:nvSpPr>
        <xdr:spPr>
          <a:xfrm>
            <a:off x="4191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71" name="$A$24">
            <a:extLst>
              <a:ext uri="{FF2B5EF4-FFF2-40B4-BE49-F238E27FC236}">
                <a16:creationId xmlns:a16="http://schemas.microsoft.com/office/drawing/2014/main" id="{06C9D637-C2E9-443F-BF3E-4F3A5B2ADFDA}"/>
              </a:ext>
            </a:extLst>
          </xdr:cNvPr>
          <xdr:cNvSpPr/>
        </xdr:nvSpPr>
        <xdr:spPr>
          <a:xfrm>
            <a:off x="4572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72" name="$A$24">
            <a:extLst>
              <a:ext uri="{FF2B5EF4-FFF2-40B4-BE49-F238E27FC236}">
                <a16:creationId xmlns:a16="http://schemas.microsoft.com/office/drawing/2014/main" id="{DB6463C0-027A-46FA-B6C1-5B49B9848A3B}"/>
              </a:ext>
            </a:extLst>
          </xdr:cNvPr>
          <xdr:cNvSpPr/>
        </xdr:nvSpPr>
        <xdr:spPr>
          <a:xfrm>
            <a:off x="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73" name="$A$24">
            <a:extLst>
              <a:ext uri="{FF2B5EF4-FFF2-40B4-BE49-F238E27FC236}">
                <a16:creationId xmlns:a16="http://schemas.microsoft.com/office/drawing/2014/main" id="{2F0FD0E9-EC80-44E4-B2AC-8CDA8F36DE8A}"/>
              </a:ext>
            </a:extLst>
          </xdr:cNvPr>
          <xdr:cNvSpPr/>
        </xdr:nvSpPr>
        <xdr:spPr>
          <a:xfrm>
            <a:off x="127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74" name="$A$24">
            <a:extLst>
              <a:ext uri="{FF2B5EF4-FFF2-40B4-BE49-F238E27FC236}">
                <a16:creationId xmlns:a16="http://schemas.microsoft.com/office/drawing/2014/main" id="{9971591C-ACE5-45A8-AEB2-2C64F6ED7035}"/>
              </a:ext>
            </a:extLst>
          </xdr:cNvPr>
          <xdr:cNvSpPr/>
        </xdr:nvSpPr>
        <xdr:spPr>
          <a:xfrm>
            <a:off x="25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75" name="$A$24">
            <a:extLst>
              <a:ext uri="{FF2B5EF4-FFF2-40B4-BE49-F238E27FC236}">
                <a16:creationId xmlns:a16="http://schemas.microsoft.com/office/drawing/2014/main" id="{2FFFAD2B-6C79-4F0D-BD01-FA5FF8250726}"/>
              </a:ext>
            </a:extLst>
          </xdr:cNvPr>
          <xdr:cNvSpPr/>
        </xdr:nvSpPr>
        <xdr:spPr>
          <a:xfrm>
            <a:off x="381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76" name="$A$24">
            <a:extLst>
              <a:ext uri="{FF2B5EF4-FFF2-40B4-BE49-F238E27FC236}">
                <a16:creationId xmlns:a16="http://schemas.microsoft.com/office/drawing/2014/main" id="{89D5A520-4201-44BB-9EDE-F8E496044C89}"/>
              </a:ext>
            </a:extLst>
          </xdr:cNvPr>
          <xdr:cNvSpPr/>
        </xdr:nvSpPr>
        <xdr:spPr>
          <a:xfrm>
            <a:off x="50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77" name="$A$24">
            <a:extLst>
              <a:ext uri="{FF2B5EF4-FFF2-40B4-BE49-F238E27FC236}">
                <a16:creationId xmlns:a16="http://schemas.microsoft.com/office/drawing/2014/main" id="{BF5A357D-19C6-40AE-9525-2F78A32CF3EF}"/>
              </a:ext>
            </a:extLst>
          </xdr:cNvPr>
          <xdr:cNvSpPr/>
        </xdr:nvSpPr>
        <xdr:spPr>
          <a:xfrm>
            <a:off x="63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78" name="$A$24">
            <a:extLst>
              <a:ext uri="{FF2B5EF4-FFF2-40B4-BE49-F238E27FC236}">
                <a16:creationId xmlns:a16="http://schemas.microsoft.com/office/drawing/2014/main" id="{4193CC43-F55E-4437-B722-5AC5B49E1A08}"/>
              </a:ext>
            </a:extLst>
          </xdr:cNvPr>
          <xdr:cNvSpPr/>
        </xdr:nvSpPr>
        <xdr:spPr>
          <a:xfrm>
            <a:off x="762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79" name="$A$24">
            <a:extLst>
              <a:ext uri="{FF2B5EF4-FFF2-40B4-BE49-F238E27FC236}">
                <a16:creationId xmlns:a16="http://schemas.microsoft.com/office/drawing/2014/main" id="{75BEFA11-184C-4C86-84A8-2C68526C0311}"/>
              </a:ext>
            </a:extLst>
          </xdr:cNvPr>
          <xdr:cNvSpPr/>
        </xdr:nvSpPr>
        <xdr:spPr>
          <a:xfrm>
            <a:off x="1016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80" name="$A$24">
            <a:extLst>
              <a:ext uri="{FF2B5EF4-FFF2-40B4-BE49-F238E27FC236}">
                <a16:creationId xmlns:a16="http://schemas.microsoft.com/office/drawing/2014/main" id="{78E333FE-5200-4FCA-90A4-8780613CCFA3}"/>
              </a:ext>
            </a:extLst>
          </xdr:cNvPr>
          <xdr:cNvSpPr/>
        </xdr:nvSpPr>
        <xdr:spPr>
          <a:xfrm>
            <a:off x="152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81" name="$A$24">
            <a:extLst>
              <a:ext uri="{FF2B5EF4-FFF2-40B4-BE49-F238E27FC236}">
                <a16:creationId xmlns:a16="http://schemas.microsoft.com/office/drawing/2014/main" id="{3CD087D3-8683-4F26-8E9A-23011F47AEA4}"/>
              </a:ext>
            </a:extLst>
          </xdr:cNvPr>
          <xdr:cNvSpPr/>
        </xdr:nvSpPr>
        <xdr:spPr>
          <a:xfrm>
            <a:off x="177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82" name="$A$24">
            <a:extLst>
              <a:ext uri="{FF2B5EF4-FFF2-40B4-BE49-F238E27FC236}">
                <a16:creationId xmlns:a16="http://schemas.microsoft.com/office/drawing/2014/main" id="{C20FBAA3-C13A-4103-BE84-8B68DB82C633}"/>
              </a:ext>
            </a:extLst>
          </xdr:cNvPr>
          <xdr:cNvSpPr/>
        </xdr:nvSpPr>
        <xdr:spPr>
          <a:xfrm>
            <a:off x="190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83" name="$A$24">
            <a:extLst>
              <a:ext uri="{FF2B5EF4-FFF2-40B4-BE49-F238E27FC236}">
                <a16:creationId xmlns:a16="http://schemas.microsoft.com/office/drawing/2014/main" id="{26CE10B6-B969-4018-BCBA-12F77A51ECEF}"/>
              </a:ext>
            </a:extLst>
          </xdr:cNvPr>
          <xdr:cNvSpPr/>
        </xdr:nvSpPr>
        <xdr:spPr>
          <a:xfrm>
            <a:off x="2159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84" name="$A$24">
            <a:extLst>
              <a:ext uri="{FF2B5EF4-FFF2-40B4-BE49-F238E27FC236}">
                <a16:creationId xmlns:a16="http://schemas.microsoft.com/office/drawing/2014/main" id="{C42F2911-F78E-412F-BA4B-4A413D57191F}"/>
              </a:ext>
            </a:extLst>
          </xdr:cNvPr>
          <xdr:cNvSpPr/>
        </xdr:nvSpPr>
        <xdr:spPr>
          <a:xfrm>
            <a:off x="2540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85" name="$A$24">
            <a:extLst>
              <a:ext uri="{FF2B5EF4-FFF2-40B4-BE49-F238E27FC236}">
                <a16:creationId xmlns:a16="http://schemas.microsoft.com/office/drawing/2014/main" id="{4128EC76-8F4E-4A9C-9992-F192CBA4DB42}"/>
              </a:ext>
            </a:extLst>
          </xdr:cNvPr>
          <xdr:cNvSpPr/>
        </xdr:nvSpPr>
        <xdr:spPr>
          <a:xfrm>
            <a:off x="2921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86" name="$A$24">
            <a:extLst>
              <a:ext uri="{FF2B5EF4-FFF2-40B4-BE49-F238E27FC236}">
                <a16:creationId xmlns:a16="http://schemas.microsoft.com/office/drawing/2014/main" id="{434D06E2-3938-4DF0-82F9-331DDD57EA96}"/>
              </a:ext>
            </a:extLst>
          </xdr:cNvPr>
          <xdr:cNvSpPr/>
        </xdr:nvSpPr>
        <xdr:spPr>
          <a:xfrm>
            <a:off x="317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87" name="$A$24">
            <a:extLst>
              <a:ext uri="{FF2B5EF4-FFF2-40B4-BE49-F238E27FC236}">
                <a16:creationId xmlns:a16="http://schemas.microsoft.com/office/drawing/2014/main" id="{0AEA8850-1261-47B3-8E1E-5A12445E5556}"/>
              </a:ext>
            </a:extLst>
          </xdr:cNvPr>
          <xdr:cNvSpPr/>
        </xdr:nvSpPr>
        <xdr:spPr>
          <a:xfrm>
            <a:off x="3302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88" name="$A$24">
            <a:extLst>
              <a:ext uri="{FF2B5EF4-FFF2-40B4-BE49-F238E27FC236}">
                <a16:creationId xmlns:a16="http://schemas.microsoft.com/office/drawing/2014/main" id="{751C2B48-B5A7-44A8-8F8F-4307A829630D}"/>
              </a:ext>
            </a:extLst>
          </xdr:cNvPr>
          <xdr:cNvSpPr/>
        </xdr:nvSpPr>
        <xdr:spPr>
          <a:xfrm>
            <a:off x="3810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89" name="$A$24">
            <a:extLst>
              <a:ext uri="{FF2B5EF4-FFF2-40B4-BE49-F238E27FC236}">
                <a16:creationId xmlns:a16="http://schemas.microsoft.com/office/drawing/2014/main" id="{81B6DF91-2C22-4B34-98B5-1082E1A265BB}"/>
              </a:ext>
            </a:extLst>
          </xdr:cNvPr>
          <xdr:cNvSpPr/>
        </xdr:nvSpPr>
        <xdr:spPr>
          <a:xfrm>
            <a:off x="406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90" name="$A$24">
            <a:extLst>
              <a:ext uri="{FF2B5EF4-FFF2-40B4-BE49-F238E27FC236}">
                <a16:creationId xmlns:a16="http://schemas.microsoft.com/office/drawing/2014/main" id="{D60F254A-9EF6-4F32-A322-1EED7AD85506}"/>
              </a:ext>
            </a:extLst>
          </xdr:cNvPr>
          <xdr:cNvSpPr/>
        </xdr:nvSpPr>
        <xdr:spPr>
          <a:xfrm>
            <a:off x="431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91" name="$A$24">
            <a:extLst>
              <a:ext uri="{FF2B5EF4-FFF2-40B4-BE49-F238E27FC236}">
                <a16:creationId xmlns:a16="http://schemas.microsoft.com/office/drawing/2014/main" id="{C53B131A-9118-45A4-A019-D5A2802ABB9B}"/>
              </a:ext>
            </a:extLst>
          </xdr:cNvPr>
          <xdr:cNvSpPr/>
        </xdr:nvSpPr>
        <xdr:spPr>
          <a:xfrm>
            <a:off x="444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5292" name="$A$24">
            <a:extLst>
              <a:ext uri="{FF2B5EF4-FFF2-40B4-BE49-F238E27FC236}">
                <a16:creationId xmlns:a16="http://schemas.microsoft.com/office/drawing/2014/main" id="{CEE82A08-F6AF-474E-9D53-13B387E1AACB}"/>
              </a:ext>
            </a:extLst>
          </xdr:cNvPr>
          <xdr:cNvSpPr/>
        </xdr:nvSpPr>
        <xdr:spPr>
          <a:xfrm>
            <a:off x="4572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814306</xdr:colOff>
      <xdr:row>20</xdr:row>
      <xdr:rowOff>18969</xdr:rowOff>
    </xdr:from>
    <xdr:to>
      <xdr:col>2</xdr:col>
      <xdr:colOff>233444</xdr:colOff>
      <xdr:row>25</xdr:row>
      <xdr:rowOff>123907</xdr:rowOff>
    </xdr:to>
    <xdr:grpSp>
      <xdr:nvGrpSpPr>
        <xdr:cNvPr id="98637" name="$A$21" descr="QuickResponse barcode, level L, version 5, mode binary, 37x37 cells" title="6|20123456789|1|00000000|03|B001-00000020|2021-10-15|76.12|499.00|Y2hnNnU9wukf2G//MyIOz+YDKfU=">
          <a:extLst>
            <a:ext uri="{FF2B5EF4-FFF2-40B4-BE49-F238E27FC236}">
              <a16:creationId xmlns:a16="http://schemas.microsoft.com/office/drawing/2014/main" id="{7BA4631C-3140-482E-B0E4-850ED4D18772}"/>
            </a:ext>
          </a:extLst>
        </xdr:cNvPr>
        <xdr:cNvGrpSpPr>
          <a:grpSpLocks noChangeAspect="1"/>
        </xdr:cNvGrpSpPr>
      </xdr:nvGrpSpPr>
      <xdr:grpSpPr>
        <a:xfrm>
          <a:off x="814306" y="3040992"/>
          <a:ext cx="821911" cy="840960"/>
          <a:chOff x="0" y="0"/>
          <a:chExt cx="469900" cy="469900"/>
        </a:xfrm>
      </xdr:grpSpPr>
      <xdr:sp macro="" textlink="">
        <xdr:nvSpPr>
          <xdr:cNvPr id="2" name="$A$21">
            <a:extLst>
              <a:ext uri="{FF2B5EF4-FFF2-40B4-BE49-F238E27FC236}">
                <a16:creationId xmlns:a16="http://schemas.microsoft.com/office/drawing/2014/main" id="{73271210-24AF-4F33-85E8-A790C6743DB4}"/>
              </a:ext>
            </a:extLst>
          </xdr:cNvPr>
          <xdr:cNvSpPr/>
        </xdr:nvSpPr>
        <xdr:spPr>
          <a:xfrm>
            <a:off x="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 name="$A$21">
            <a:extLst>
              <a:ext uri="{FF2B5EF4-FFF2-40B4-BE49-F238E27FC236}">
                <a16:creationId xmlns:a16="http://schemas.microsoft.com/office/drawing/2014/main" id="{CB74A38F-E027-44FF-ACAB-BE7D9EB9DE93}"/>
              </a:ext>
            </a:extLst>
          </xdr:cNvPr>
          <xdr:cNvSpPr/>
        </xdr:nvSpPr>
        <xdr:spPr>
          <a:xfrm>
            <a:off x="12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A$21">
            <a:extLst>
              <a:ext uri="{FF2B5EF4-FFF2-40B4-BE49-F238E27FC236}">
                <a16:creationId xmlns:a16="http://schemas.microsoft.com/office/drawing/2014/main" id="{66C8A4EE-B893-4C9C-A3DA-E8563C52D21C}"/>
              </a:ext>
            </a:extLst>
          </xdr:cNvPr>
          <xdr:cNvSpPr/>
        </xdr:nvSpPr>
        <xdr:spPr>
          <a:xfrm>
            <a:off x="25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 name="$A$21">
            <a:extLst>
              <a:ext uri="{FF2B5EF4-FFF2-40B4-BE49-F238E27FC236}">
                <a16:creationId xmlns:a16="http://schemas.microsoft.com/office/drawing/2014/main" id="{E8EE4180-A41B-4FC6-9720-5C66AEDC8BEC}"/>
              </a:ext>
            </a:extLst>
          </xdr:cNvPr>
          <xdr:cNvSpPr/>
        </xdr:nvSpPr>
        <xdr:spPr>
          <a:xfrm>
            <a:off x="38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 name="$A$21">
            <a:extLst>
              <a:ext uri="{FF2B5EF4-FFF2-40B4-BE49-F238E27FC236}">
                <a16:creationId xmlns:a16="http://schemas.microsoft.com/office/drawing/2014/main" id="{819A272E-D95B-4488-BC1B-3B37AF05E9EF}"/>
              </a:ext>
            </a:extLst>
          </xdr:cNvPr>
          <xdr:cNvSpPr/>
        </xdr:nvSpPr>
        <xdr:spPr>
          <a:xfrm>
            <a:off x="50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7" name="$A$21">
            <a:extLst>
              <a:ext uri="{FF2B5EF4-FFF2-40B4-BE49-F238E27FC236}">
                <a16:creationId xmlns:a16="http://schemas.microsoft.com/office/drawing/2014/main" id="{23F522F6-258B-4320-A5E7-BA162626C7AE}"/>
              </a:ext>
            </a:extLst>
          </xdr:cNvPr>
          <xdr:cNvSpPr/>
        </xdr:nvSpPr>
        <xdr:spPr>
          <a:xfrm>
            <a:off x="635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8" name="$A$21">
            <a:extLst>
              <a:ext uri="{FF2B5EF4-FFF2-40B4-BE49-F238E27FC236}">
                <a16:creationId xmlns:a16="http://schemas.microsoft.com/office/drawing/2014/main" id="{A8F84551-94BF-48D1-9E12-85AC3259E24E}"/>
              </a:ext>
            </a:extLst>
          </xdr:cNvPr>
          <xdr:cNvSpPr/>
        </xdr:nvSpPr>
        <xdr:spPr>
          <a:xfrm>
            <a:off x="76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 name="$A$21">
            <a:extLst>
              <a:ext uri="{FF2B5EF4-FFF2-40B4-BE49-F238E27FC236}">
                <a16:creationId xmlns:a16="http://schemas.microsoft.com/office/drawing/2014/main" id="{E52F30A5-12BB-4675-9F9E-0AC1320BBA08}"/>
              </a:ext>
            </a:extLst>
          </xdr:cNvPr>
          <xdr:cNvSpPr/>
        </xdr:nvSpPr>
        <xdr:spPr>
          <a:xfrm>
            <a:off x="1270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0" name="$A$21">
            <a:extLst>
              <a:ext uri="{FF2B5EF4-FFF2-40B4-BE49-F238E27FC236}">
                <a16:creationId xmlns:a16="http://schemas.microsoft.com/office/drawing/2014/main" id="{E27244C1-857E-41AC-AC6A-1F32B126AE20}"/>
              </a:ext>
            </a:extLst>
          </xdr:cNvPr>
          <xdr:cNvSpPr/>
        </xdr:nvSpPr>
        <xdr:spPr>
          <a:xfrm>
            <a:off x="152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1" name="$A$21">
            <a:extLst>
              <a:ext uri="{FF2B5EF4-FFF2-40B4-BE49-F238E27FC236}">
                <a16:creationId xmlns:a16="http://schemas.microsoft.com/office/drawing/2014/main" id="{F058782A-7390-4ED5-827F-461BE3FB8D0E}"/>
              </a:ext>
            </a:extLst>
          </xdr:cNvPr>
          <xdr:cNvSpPr/>
        </xdr:nvSpPr>
        <xdr:spPr>
          <a:xfrm>
            <a:off x="165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2" name="$A$21">
            <a:extLst>
              <a:ext uri="{FF2B5EF4-FFF2-40B4-BE49-F238E27FC236}">
                <a16:creationId xmlns:a16="http://schemas.microsoft.com/office/drawing/2014/main" id="{5B8AEB3A-A98A-46F7-81DE-ABB3206FB420}"/>
              </a:ext>
            </a:extLst>
          </xdr:cNvPr>
          <xdr:cNvSpPr/>
        </xdr:nvSpPr>
        <xdr:spPr>
          <a:xfrm>
            <a:off x="177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3" name="$A$21">
            <a:extLst>
              <a:ext uri="{FF2B5EF4-FFF2-40B4-BE49-F238E27FC236}">
                <a16:creationId xmlns:a16="http://schemas.microsoft.com/office/drawing/2014/main" id="{38576138-D167-4CC3-8F50-DAB7B73371C2}"/>
              </a:ext>
            </a:extLst>
          </xdr:cNvPr>
          <xdr:cNvSpPr/>
        </xdr:nvSpPr>
        <xdr:spPr>
          <a:xfrm>
            <a:off x="203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4" name="$A$21">
            <a:extLst>
              <a:ext uri="{FF2B5EF4-FFF2-40B4-BE49-F238E27FC236}">
                <a16:creationId xmlns:a16="http://schemas.microsoft.com/office/drawing/2014/main" id="{9EF1C5BE-0F97-4146-AAC4-6635A8888A6C}"/>
              </a:ext>
            </a:extLst>
          </xdr:cNvPr>
          <xdr:cNvSpPr/>
        </xdr:nvSpPr>
        <xdr:spPr>
          <a:xfrm>
            <a:off x="2159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5" name="$A$21">
            <a:extLst>
              <a:ext uri="{FF2B5EF4-FFF2-40B4-BE49-F238E27FC236}">
                <a16:creationId xmlns:a16="http://schemas.microsoft.com/office/drawing/2014/main" id="{E0DA3974-0495-4305-9060-5690726A77AD}"/>
              </a:ext>
            </a:extLst>
          </xdr:cNvPr>
          <xdr:cNvSpPr/>
        </xdr:nvSpPr>
        <xdr:spPr>
          <a:xfrm>
            <a:off x="2286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6" name="$A$21">
            <a:extLst>
              <a:ext uri="{FF2B5EF4-FFF2-40B4-BE49-F238E27FC236}">
                <a16:creationId xmlns:a16="http://schemas.microsoft.com/office/drawing/2014/main" id="{A34AACD9-6A06-4ED3-916E-481923D13658}"/>
              </a:ext>
            </a:extLst>
          </xdr:cNvPr>
          <xdr:cNvSpPr/>
        </xdr:nvSpPr>
        <xdr:spPr>
          <a:xfrm>
            <a:off x="2413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7" name="$A$21">
            <a:extLst>
              <a:ext uri="{FF2B5EF4-FFF2-40B4-BE49-F238E27FC236}">
                <a16:creationId xmlns:a16="http://schemas.microsoft.com/office/drawing/2014/main" id="{4366CF68-B392-413E-96A2-F0176E4484A6}"/>
              </a:ext>
            </a:extLst>
          </xdr:cNvPr>
          <xdr:cNvSpPr/>
        </xdr:nvSpPr>
        <xdr:spPr>
          <a:xfrm>
            <a:off x="2540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8" name="$A$21">
            <a:extLst>
              <a:ext uri="{FF2B5EF4-FFF2-40B4-BE49-F238E27FC236}">
                <a16:creationId xmlns:a16="http://schemas.microsoft.com/office/drawing/2014/main" id="{5A34B08A-C191-4C8A-ADE6-6B7230D36964}"/>
              </a:ext>
            </a:extLst>
          </xdr:cNvPr>
          <xdr:cNvSpPr/>
        </xdr:nvSpPr>
        <xdr:spPr>
          <a:xfrm>
            <a:off x="266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9" name="$A$21">
            <a:extLst>
              <a:ext uri="{FF2B5EF4-FFF2-40B4-BE49-F238E27FC236}">
                <a16:creationId xmlns:a16="http://schemas.microsoft.com/office/drawing/2014/main" id="{968F3929-53CD-4DBC-90E5-A42951DF5304}"/>
              </a:ext>
            </a:extLst>
          </xdr:cNvPr>
          <xdr:cNvSpPr/>
        </xdr:nvSpPr>
        <xdr:spPr>
          <a:xfrm>
            <a:off x="279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0" name="$A$21">
            <a:extLst>
              <a:ext uri="{FF2B5EF4-FFF2-40B4-BE49-F238E27FC236}">
                <a16:creationId xmlns:a16="http://schemas.microsoft.com/office/drawing/2014/main" id="{877EF57E-C3C1-4F16-B1C2-249B88AB7954}"/>
              </a:ext>
            </a:extLst>
          </xdr:cNvPr>
          <xdr:cNvSpPr/>
        </xdr:nvSpPr>
        <xdr:spPr>
          <a:xfrm>
            <a:off x="292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1" name="$A$21">
            <a:extLst>
              <a:ext uri="{FF2B5EF4-FFF2-40B4-BE49-F238E27FC236}">
                <a16:creationId xmlns:a16="http://schemas.microsoft.com/office/drawing/2014/main" id="{85B96464-F2C4-42C8-8F83-FAF3F9DFF0A1}"/>
              </a:ext>
            </a:extLst>
          </xdr:cNvPr>
          <xdr:cNvSpPr/>
        </xdr:nvSpPr>
        <xdr:spPr>
          <a:xfrm>
            <a:off x="304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2" name="$A$21">
            <a:extLst>
              <a:ext uri="{FF2B5EF4-FFF2-40B4-BE49-F238E27FC236}">
                <a16:creationId xmlns:a16="http://schemas.microsoft.com/office/drawing/2014/main" id="{B13AB978-EC35-4F13-8F90-6429C9C900E0}"/>
              </a:ext>
            </a:extLst>
          </xdr:cNvPr>
          <xdr:cNvSpPr/>
        </xdr:nvSpPr>
        <xdr:spPr>
          <a:xfrm>
            <a:off x="3175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3" name="$A$21">
            <a:extLst>
              <a:ext uri="{FF2B5EF4-FFF2-40B4-BE49-F238E27FC236}">
                <a16:creationId xmlns:a16="http://schemas.microsoft.com/office/drawing/2014/main" id="{95FB9D9A-8C4E-4BA4-8C57-4470F6D45CFC}"/>
              </a:ext>
            </a:extLst>
          </xdr:cNvPr>
          <xdr:cNvSpPr/>
        </xdr:nvSpPr>
        <xdr:spPr>
          <a:xfrm>
            <a:off x="3810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4" name="$A$21">
            <a:extLst>
              <a:ext uri="{FF2B5EF4-FFF2-40B4-BE49-F238E27FC236}">
                <a16:creationId xmlns:a16="http://schemas.microsoft.com/office/drawing/2014/main" id="{38C70D8A-07D1-4275-9D51-40F4AC6AB966}"/>
              </a:ext>
            </a:extLst>
          </xdr:cNvPr>
          <xdr:cNvSpPr/>
        </xdr:nvSpPr>
        <xdr:spPr>
          <a:xfrm>
            <a:off x="3937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5" name="$A$21">
            <a:extLst>
              <a:ext uri="{FF2B5EF4-FFF2-40B4-BE49-F238E27FC236}">
                <a16:creationId xmlns:a16="http://schemas.microsoft.com/office/drawing/2014/main" id="{672231C1-3181-4AE0-9BB9-E25126C90BC2}"/>
              </a:ext>
            </a:extLst>
          </xdr:cNvPr>
          <xdr:cNvSpPr/>
        </xdr:nvSpPr>
        <xdr:spPr>
          <a:xfrm>
            <a:off x="4064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6" name="$A$21">
            <a:extLst>
              <a:ext uri="{FF2B5EF4-FFF2-40B4-BE49-F238E27FC236}">
                <a16:creationId xmlns:a16="http://schemas.microsoft.com/office/drawing/2014/main" id="{9DE898C4-FA83-4FD2-8CFA-4A689392191D}"/>
              </a:ext>
            </a:extLst>
          </xdr:cNvPr>
          <xdr:cNvSpPr/>
        </xdr:nvSpPr>
        <xdr:spPr>
          <a:xfrm>
            <a:off x="4191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7" name="$A$21">
            <a:extLst>
              <a:ext uri="{FF2B5EF4-FFF2-40B4-BE49-F238E27FC236}">
                <a16:creationId xmlns:a16="http://schemas.microsoft.com/office/drawing/2014/main" id="{9D90FB19-454C-45F7-B38E-C1638817CAFF}"/>
              </a:ext>
            </a:extLst>
          </xdr:cNvPr>
          <xdr:cNvSpPr/>
        </xdr:nvSpPr>
        <xdr:spPr>
          <a:xfrm>
            <a:off x="4318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8" name="$A$21">
            <a:extLst>
              <a:ext uri="{FF2B5EF4-FFF2-40B4-BE49-F238E27FC236}">
                <a16:creationId xmlns:a16="http://schemas.microsoft.com/office/drawing/2014/main" id="{7FF962F7-541F-4555-A31F-FEF8B00617F2}"/>
              </a:ext>
            </a:extLst>
          </xdr:cNvPr>
          <xdr:cNvSpPr/>
        </xdr:nvSpPr>
        <xdr:spPr>
          <a:xfrm>
            <a:off x="4445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9" name="$A$21">
            <a:extLst>
              <a:ext uri="{FF2B5EF4-FFF2-40B4-BE49-F238E27FC236}">
                <a16:creationId xmlns:a16="http://schemas.microsoft.com/office/drawing/2014/main" id="{30643D8D-1D48-4660-B71B-8242009E7FE0}"/>
              </a:ext>
            </a:extLst>
          </xdr:cNvPr>
          <xdr:cNvSpPr/>
        </xdr:nvSpPr>
        <xdr:spPr>
          <a:xfrm>
            <a:off x="457200" y="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0" name="$A$21">
            <a:extLst>
              <a:ext uri="{FF2B5EF4-FFF2-40B4-BE49-F238E27FC236}">
                <a16:creationId xmlns:a16="http://schemas.microsoft.com/office/drawing/2014/main" id="{1D32AB59-162B-4862-AF7B-5854F4F4076D}"/>
              </a:ext>
            </a:extLst>
          </xdr:cNvPr>
          <xdr:cNvSpPr/>
        </xdr:nvSpPr>
        <xdr:spPr>
          <a:xfrm>
            <a:off x="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1" name="$A$21">
            <a:extLst>
              <a:ext uri="{FF2B5EF4-FFF2-40B4-BE49-F238E27FC236}">
                <a16:creationId xmlns:a16="http://schemas.microsoft.com/office/drawing/2014/main" id="{E5AC905F-DDC1-4B25-8956-2A3F4B1C21A7}"/>
              </a:ext>
            </a:extLst>
          </xdr:cNvPr>
          <xdr:cNvSpPr/>
        </xdr:nvSpPr>
        <xdr:spPr>
          <a:xfrm>
            <a:off x="76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2" name="$A$21">
            <a:extLst>
              <a:ext uri="{FF2B5EF4-FFF2-40B4-BE49-F238E27FC236}">
                <a16:creationId xmlns:a16="http://schemas.microsoft.com/office/drawing/2014/main" id="{3E9A4FBA-E2DA-4A67-9F20-28188B9B9BA5}"/>
              </a:ext>
            </a:extLst>
          </xdr:cNvPr>
          <xdr:cNvSpPr/>
        </xdr:nvSpPr>
        <xdr:spPr>
          <a:xfrm>
            <a:off x="1016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3" name="$A$21">
            <a:extLst>
              <a:ext uri="{FF2B5EF4-FFF2-40B4-BE49-F238E27FC236}">
                <a16:creationId xmlns:a16="http://schemas.microsoft.com/office/drawing/2014/main" id="{E26B7097-2C11-4A37-A927-6A9F362A8186}"/>
              </a:ext>
            </a:extLst>
          </xdr:cNvPr>
          <xdr:cNvSpPr/>
        </xdr:nvSpPr>
        <xdr:spPr>
          <a:xfrm>
            <a:off x="1270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4" name="$A$21">
            <a:extLst>
              <a:ext uri="{FF2B5EF4-FFF2-40B4-BE49-F238E27FC236}">
                <a16:creationId xmlns:a16="http://schemas.microsoft.com/office/drawing/2014/main" id="{7331F92C-1951-4F83-A944-530CE1F69A7F}"/>
              </a:ext>
            </a:extLst>
          </xdr:cNvPr>
          <xdr:cNvSpPr/>
        </xdr:nvSpPr>
        <xdr:spPr>
          <a:xfrm>
            <a:off x="1651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5" name="$A$21">
            <a:extLst>
              <a:ext uri="{FF2B5EF4-FFF2-40B4-BE49-F238E27FC236}">
                <a16:creationId xmlns:a16="http://schemas.microsoft.com/office/drawing/2014/main" id="{82CBF99E-CA43-49CC-ABAF-7D02AE0D8C91}"/>
              </a:ext>
            </a:extLst>
          </xdr:cNvPr>
          <xdr:cNvSpPr/>
        </xdr:nvSpPr>
        <xdr:spPr>
          <a:xfrm>
            <a:off x="1905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6" name="$A$21">
            <a:extLst>
              <a:ext uri="{FF2B5EF4-FFF2-40B4-BE49-F238E27FC236}">
                <a16:creationId xmlns:a16="http://schemas.microsoft.com/office/drawing/2014/main" id="{1166F3EC-D20C-4DAB-A55C-D1578F78AE0E}"/>
              </a:ext>
            </a:extLst>
          </xdr:cNvPr>
          <xdr:cNvSpPr/>
        </xdr:nvSpPr>
        <xdr:spPr>
          <a:xfrm>
            <a:off x="203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7" name="$A$21">
            <a:extLst>
              <a:ext uri="{FF2B5EF4-FFF2-40B4-BE49-F238E27FC236}">
                <a16:creationId xmlns:a16="http://schemas.microsoft.com/office/drawing/2014/main" id="{0DF8EF43-FE5F-4B13-82B3-2FFDEB77025D}"/>
              </a:ext>
            </a:extLst>
          </xdr:cNvPr>
          <xdr:cNvSpPr/>
        </xdr:nvSpPr>
        <xdr:spPr>
          <a:xfrm>
            <a:off x="2286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8" name="$A$21">
            <a:extLst>
              <a:ext uri="{FF2B5EF4-FFF2-40B4-BE49-F238E27FC236}">
                <a16:creationId xmlns:a16="http://schemas.microsoft.com/office/drawing/2014/main" id="{AF54BB70-AC64-4653-B41A-A548A3711723}"/>
              </a:ext>
            </a:extLst>
          </xdr:cNvPr>
          <xdr:cNvSpPr/>
        </xdr:nvSpPr>
        <xdr:spPr>
          <a:xfrm>
            <a:off x="2667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9" name="$A$21">
            <a:extLst>
              <a:ext uri="{FF2B5EF4-FFF2-40B4-BE49-F238E27FC236}">
                <a16:creationId xmlns:a16="http://schemas.microsoft.com/office/drawing/2014/main" id="{C2DEB86D-2D8B-41AF-8CD8-5A62A4F34616}"/>
              </a:ext>
            </a:extLst>
          </xdr:cNvPr>
          <xdr:cNvSpPr/>
        </xdr:nvSpPr>
        <xdr:spPr>
          <a:xfrm>
            <a:off x="330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0" name="$A$21">
            <a:extLst>
              <a:ext uri="{FF2B5EF4-FFF2-40B4-BE49-F238E27FC236}">
                <a16:creationId xmlns:a16="http://schemas.microsoft.com/office/drawing/2014/main" id="{736171E7-AFD7-46DA-8B2E-2D1C600EE4E4}"/>
              </a:ext>
            </a:extLst>
          </xdr:cNvPr>
          <xdr:cNvSpPr/>
        </xdr:nvSpPr>
        <xdr:spPr>
          <a:xfrm>
            <a:off x="3429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1" name="$A$21">
            <a:extLst>
              <a:ext uri="{FF2B5EF4-FFF2-40B4-BE49-F238E27FC236}">
                <a16:creationId xmlns:a16="http://schemas.microsoft.com/office/drawing/2014/main" id="{12352E53-BCB0-4B82-BF71-B6A48BE8BCB6}"/>
              </a:ext>
            </a:extLst>
          </xdr:cNvPr>
          <xdr:cNvSpPr/>
        </xdr:nvSpPr>
        <xdr:spPr>
          <a:xfrm>
            <a:off x="3556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2" name="$A$21">
            <a:extLst>
              <a:ext uri="{FF2B5EF4-FFF2-40B4-BE49-F238E27FC236}">
                <a16:creationId xmlns:a16="http://schemas.microsoft.com/office/drawing/2014/main" id="{0E6AF1F7-3BE3-4350-9936-E7A785DE046F}"/>
              </a:ext>
            </a:extLst>
          </xdr:cNvPr>
          <xdr:cNvSpPr/>
        </xdr:nvSpPr>
        <xdr:spPr>
          <a:xfrm>
            <a:off x="3810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3" name="$A$21">
            <a:extLst>
              <a:ext uri="{FF2B5EF4-FFF2-40B4-BE49-F238E27FC236}">
                <a16:creationId xmlns:a16="http://schemas.microsoft.com/office/drawing/2014/main" id="{A698FAC7-DBF9-4E20-9151-8C0894BE8D6A}"/>
              </a:ext>
            </a:extLst>
          </xdr:cNvPr>
          <xdr:cNvSpPr/>
        </xdr:nvSpPr>
        <xdr:spPr>
          <a:xfrm>
            <a:off x="457200" y="12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4" name="$A$21">
            <a:extLst>
              <a:ext uri="{FF2B5EF4-FFF2-40B4-BE49-F238E27FC236}">
                <a16:creationId xmlns:a16="http://schemas.microsoft.com/office/drawing/2014/main" id="{D70152E2-D173-481D-A601-2B9EBE0FEAB8}"/>
              </a:ext>
            </a:extLst>
          </xdr:cNvPr>
          <xdr:cNvSpPr/>
        </xdr:nvSpPr>
        <xdr:spPr>
          <a:xfrm>
            <a:off x="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5" name="$A$21">
            <a:extLst>
              <a:ext uri="{FF2B5EF4-FFF2-40B4-BE49-F238E27FC236}">
                <a16:creationId xmlns:a16="http://schemas.microsoft.com/office/drawing/2014/main" id="{AAC3DEFE-CB49-4F6F-9D09-4A1FEFB399CC}"/>
              </a:ext>
            </a:extLst>
          </xdr:cNvPr>
          <xdr:cNvSpPr/>
        </xdr:nvSpPr>
        <xdr:spPr>
          <a:xfrm>
            <a:off x="25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6" name="$A$21">
            <a:extLst>
              <a:ext uri="{FF2B5EF4-FFF2-40B4-BE49-F238E27FC236}">
                <a16:creationId xmlns:a16="http://schemas.microsoft.com/office/drawing/2014/main" id="{71E79394-2A24-4E85-9892-5BCD00CD9B0B}"/>
              </a:ext>
            </a:extLst>
          </xdr:cNvPr>
          <xdr:cNvSpPr/>
        </xdr:nvSpPr>
        <xdr:spPr>
          <a:xfrm>
            <a:off x="381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7" name="$A$21">
            <a:extLst>
              <a:ext uri="{FF2B5EF4-FFF2-40B4-BE49-F238E27FC236}">
                <a16:creationId xmlns:a16="http://schemas.microsoft.com/office/drawing/2014/main" id="{F29C7E38-AAD0-4DFD-A12C-6834DFAF6FB4}"/>
              </a:ext>
            </a:extLst>
          </xdr:cNvPr>
          <xdr:cNvSpPr/>
        </xdr:nvSpPr>
        <xdr:spPr>
          <a:xfrm>
            <a:off x="508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8" name="$A$21">
            <a:extLst>
              <a:ext uri="{FF2B5EF4-FFF2-40B4-BE49-F238E27FC236}">
                <a16:creationId xmlns:a16="http://schemas.microsoft.com/office/drawing/2014/main" id="{6683586F-FE1C-40B0-9AC5-FAF3F62F1D15}"/>
              </a:ext>
            </a:extLst>
          </xdr:cNvPr>
          <xdr:cNvSpPr/>
        </xdr:nvSpPr>
        <xdr:spPr>
          <a:xfrm>
            <a:off x="76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9" name="$A$21">
            <a:extLst>
              <a:ext uri="{FF2B5EF4-FFF2-40B4-BE49-F238E27FC236}">
                <a16:creationId xmlns:a16="http://schemas.microsoft.com/office/drawing/2014/main" id="{D3DE9BA7-B76E-44A3-8335-CDCDC663F9B7}"/>
              </a:ext>
            </a:extLst>
          </xdr:cNvPr>
          <xdr:cNvSpPr/>
        </xdr:nvSpPr>
        <xdr:spPr>
          <a:xfrm>
            <a:off x="152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0" name="$A$21">
            <a:extLst>
              <a:ext uri="{FF2B5EF4-FFF2-40B4-BE49-F238E27FC236}">
                <a16:creationId xmlns:a16="http://schemas.microsoft.com/office/drawing/2014/main" id="{57D21C7B-5824-47A7-AC50-22D72095E0F3}"/>
              </a:ext>
            </a:extLst>
          </xdr:cNvPr>
          <xdr:cNvSpPr/>
        </xdr:nvSpPr>
        <xdr:spPr>
          <a:xfrm>
            <a:off x="203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1" name="$A$21">
            <a:extLst>
              <a:ext uri="{FF2B5EF4-FFF2-40B4-BE49-F238E27FC236}">
                <a16:creationId xmlns:a16="http://schemas.microsoft.com/office/drawing/2014/main" id="{C5B5C25A-C47E-4ACF-A262-730ACF343B19}"/>
              </a:ext>
            </a:extLst>
          </xdr:cNvPr>
          <xdr:cNvSpPr/>
        </xdr:nvSpPr>
        <xdr:spPr>
          <a:xfrm>
            <a:off x="2286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2" name="$A$21">
            <a:extLst>
              <a:ext uri="{FF2B5EF4-FFF2-40B4-BE49-F238E27FC236}">
                <a16:creationId xmlns:a16="http://schemas.microsoft.com/office/drawing/2014/main" id="{6E155A61-0B53-4748-92AA-1E7A8D3A3384}"/>
              </a:ext>
            </a:extLst>
          </xdr:cNvPr>
          <xdr:cNvSpPr/>
        </xdr:nvSpPr>
        <xdr:spPr>
          <a:xfrm>
            <a:off x="2413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3" name="$A$21">
            <a:extLst>
              <a:ext uri="{FF2B5EF4-FFF2-40B4-BE49-F238E27FC236}">
                <a16:creationId xmlns:a16="http://schemas.microsoft.com/office/drawing/2014/main" id="{6F3F5244-BE8E-4876-A6AD-29345C1B8F16}"/>
              </a:ext>
            </a:extLst>
          </xdr:cNvPr>
          <xdr:cNvSpPr/>
        </xdr:nvSpPr>
        <xdr:spPr>
          <a:xfrm>
            <a:off x="2667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4" name="$A$21">
            <a:extLst>
              <a:ext uri="{FF2B5EF4-FFF2-40B4-BE49-F238E27FC236}">
                <a16:creationId xmlns:a16="http://schemas.microsoft.com/office/drawing/2014/main" id="{018999AB-3692-45E1-86A4-B374E4C51524}"/>
              </a:ext>
            </a:extLst>
          </xdr:cNvPr>
          <xdr:cNvSpPr/>
        </xdr:nvSpPr>
        <xdr:spPr>
          <a:xfrm>
            <a:off x="279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5" name="$A$21">
            <a:extLst>
              <a:ext uri="{FF2B5EF4-FFF2-40B4-BE49-F238E27FC236}">
                <a16:creationId xmlns:a16="http://schemas.microsoft.com/office/drawing/2014/main" id="{14E6A29C-821A-4BB0-ACD0-3A42D28E5015}"/>
              </a:ext>
            </a:extLst>
          </xdr:cNvPr>
          <xdr:cNvSpPr/>
        </xdr:nvSpPr>
        <xdr:spPr>
          <a:xfrm>
            <a:off x="330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6" name="$A$21">
            <a:extLst>
              <a:ext uri="{FF2B5EF4-FFF2-40B4-BE49-F238E27FC236}">
                <a16:creationId xmlns:a16="http://schemas.microsoft.com/office/drawing/2014/main" id="{13C6A78F-ECE1-4125-83D6-F21E008E9090}"/>
              </a:ext>
            </a:extLst>
          </xdr:cNvPr>
          <xdr:cNvSpPr/>
        </xdr:nvSpPr>
        <xdr:spPr>
          <a:xfrm>
            <a:off x="3429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7" name="$A$21">
            <a:extLst>
              <a:ext uri="{FF2B5EF4-FFF2-40B4-BE49-F238E27FC236}">
                <a16:creationId xmlns:a16="http://schemas.microsoft.com/office/drawing/2014/main" id="{4D418023-A813-46E4-8C1E-059360598F25}"/>
              </a:ext>
            </a:extLst>
          </xdr:cNvPr>
          <xdr:cNvSpPr/>
        </xdr:nvSpPr>
        <xdr:spPr>
          <a:xfrm>
            <a:off x="3810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8" name="$A$21">
            <a:extLst>
              <a:ext uri="{FF2B5EF4-FFF2-40B4-BE49-F238E27FC236}">
                <a16:creationId xmlns:a16="http://schemas.microsoft.com/office/drawing/2014/main" id="{B941E24A-C5B4-4238-9182-580A3C81328F}"/>
              </a:ext>
            </a:extLst>
          </xdr:cNvPr>
          <xdr:cNvSpPr/>
        </xdr:nvSpPr>
        <xdr:spPr>
          <a:xfrm>
            <a:off x="4064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9" name="$A$21">
            <a:extLst>
              <a:ext uri="{FF2B5EF4-FFF2-40B4-BE49-F238E27FC236}">
                <a16:creationId xmlns:a16="http://schemas.microsoft.com/office/drawing/2014/main" id="{A41EA1CA-49DA-40F4-BE82-CB6163FD3E18}"/>
              </a:ext>
            </a:extLst>
          </xdr:cNvPr>
          <xdr:cNvSpPr/>
        </xdr:nvSpPr>
        <xdr:spPr>
          <a:xfrm>
            <a:off x="4191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0" name="$A$21">
            <a:extLst>
              <a:ext uri="{FF2B5EF4-FFF2-40B4-BE49-F238E27FC236}">
                <a16:creationId xmlns:a16="http://schemas.microsoft.com/office/drawing/2014/main" id="{2FF68C29-F614-4E7D-825F-691B7DDACE27}"/>
              </a:ext>
            </a:extLst>
          </xdr:cNvPr>
          <xdr:cNvSpPr/>
        </xdr:nvSpPr>
        <xdr:spPr>
          <a:xfrm>
            <a:off x="4318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1" name="$A$21">
            <a:extLst>
              <a:ext uri="{FF2B5EF4-FFF2-40B4-BE49-F238E27FC236}">
                <a16:creationId xmlns:a16="http://schemas.microsoft.com/office/drawing/2014/main" id="{8FAF6964-E428-40C8-B96A-579EF3269817}"/>
              </a:ext>
            </a:extLst>
          </xdr:cNvPr>
          <xdr:cNvSpPr/>
        </xdr:nvSpPr>
        <xdr:spPr>
          <a:xfrm>
            <a:off x="457200" y="25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2" name="$A$21">
            <a:extLst>
              <a:ext uri="{FF2B5EF4-FFF2-40B4-BE49-F238E27FC236}">
                <a16:creationId xmlns:a16="http://schemas.microsoft.com/office/drawing/2014/main" id="{1BDE2338-94E6-4F3E-A6D3-E21728CD47C9}"/>
              </a:ext>
            </a:extLst>
          </xdr:cNvPr>
          <xdr:cNvSpPr/>
        </xdr:nvSpPr>
        <xdr:spPr>
          <a:xfrm>
            <a:off x="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3" name="$A$21">
            <a:extLst>
              <a:ext uri="{FF2B5EF4-FFF2-40B4-BE49-F238E27FC236}">
                <a16:creationId xmlns:a16="http://schemas.microsoft.com/office/drawing/2014/main" id="{E6ED6BF3-6290-427F-BF1A-C56D0D7AC5F8}"/>
              </a:ext>
            </a:extLst>
          </xdr:cNvPr>
          <xdr:cNvSpPr/>
        </xdr:nvSpPr>
        <xdr:spPr>
          <a:xfrm>
            <a:off x="25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44" name="$A$21">
            <a:extLst>
              <a:ext uri="{FF2B5EF4-FFF2-40B4-BE49-F238E27FC236}">
                <a16:creationId xmlns:a16="http://schemas.microsoft.com/office/drawing/2014/main" id="{CA78EECB-BAA0-4E31-ABD4-ADDE78673068}"/>
              </a:ext>
            </a:extLst>
          </xdr:cNvPr>
          <xdr:cNvSpPr/>
        </xdr:nvSpPr>
        <xdr:spPr>
          <a:xfrm>
            <a:off x="38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45" name="$A$21">
            <a:extLst>
              <a:ext uri="{FF2B5EF4-FFF2-40B4-BE49-F238E27FC236}">
                <a16:creationId xmlns:a16="http://schemas.microsoft.com/office/drawing/2014/main" id="{B0E0A91E-CDE9-4733-BE5F-92B9010A3865}"/>
              </a:ext>
            </a:extLst>
          </xdr:cNvPr>
          <xdr:cNvSpPr/>
        </xdr:nvSpPr>
        <xdr:spPr>
          <a:xfrm>
            <a:off x="50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46" name="$A$21">
            <a:extLst>
              <a:ext uri="{FF2B5EF4-FFF2-40B4-BE49-F238E27FC236}">
                <a16:creationId xmlns:a16="http://schemas.microsoft.com/office/drawing/2014/main" id="{9B99E127-6316-4F01-9455-530BD8BECE59}"/>
              </a:ext>
            </a:extLst>
          </xdr:cNvPr>
          <xdr:cNvSpPr/>
        </xdr:nvSpPr>
        <xdr:spPr>
          <a:xfrm>
            <a:off x="762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47" name="$A$21">
            <a:extLst>
              <a:ext uri="{FF2B5EF4-FFF2-40B4-BE49-F238E27FC236}">
                <a16:creationId xmlns:a16="http://schemas.microsoft.com/office/drawing/2014/main" id="{705EF4AA-A620-4520-BD24-10E30BBE8B5C}"/>
              </a:ext>
            </a:extLst>
          </xdr:cNvPr>
          <xdr:cNvSpPr/>
        </xdr:nvSpPr>
        <xdr:spPr>
          <a:xfrm>
            <a:off x="1016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48" name="$A$21">
            <a:extLst>
              <a:ext uri="{FF2B5EF4-FFF2-40B4-BE49-F238E27FC236}">
                <a16:creationId xmlns:a16="http://schemas.microsoft.com/office/drawing/2014/main" id="{B0A6EFCE-CDF6-416B-981F-00589E698C24}"/>
              </a:ext>
            </a:extLst>
          </xdr:cNvPr>
          <xdr:cNvSpPr/>
        </xdr:nvSpPr>
        <xdr:spPr>
          <a:xfrm>
            <a:off x="1143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49" name="$A$21">
            <a:extLst>
              <a:ext uri="{FF2B5EF4-FFF2-40B4-BE49-F238E27FC236}">
                <a16:creationId xmlns:a16="http://schemas.microsoft.com/office/drawing/2014/main" id="{7F6AC812-CA92-4E65-BD7E-1EBE48B8F48B}"/>
              </a:ext>
            </a:extLst>
          </xdr:cNvPr>
          <xdr:cNvSpPr/>
        </xdr:nvSpPr>
        <xdr:spPr>
          <a:xfrm>
            <a:off x="127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50" name="$A$21">
            <a:extLst>
              <a:ext uri="{FF2B5EF4-FFF2-40B4-BE49-F238E27FC236}">
                <a16:creationId xmlns:a16="http://schemas.microsoft.com/office/drawing/2014/main" id="{442DE88D-8E00-4CD9-A848-AC0906D39066}"/>
              </a:ext>
            </a:extLst>
          </xdr:cNvPr>
          <xdr:cNvSpPr/>
        </xdr:nvSpPr>
        <xdr:spPr>
          <a:xfrm>
            <a:off x="152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51" name="$A$21">
            <a:extLst>
              <a:ext uri="{FF2B5EF4-FFF2-40B4-BE49-F238E27FC236}">
                <a16:creationId xmlns:a16="http://schemas.microsoft.com/office/drawing/2014/main" id="{661417F5-C400-4D05-B391-F248C3589C9A}"/>
              </a:ext>
            </a:extLst>
          </xdr:cNvPr>
          <xdr:cNvSpPr/>
        </xdr:nvSpPr>
        <xdr:spPr>
          <a:xfrm>
            <a:off x="165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52" name="$A$21">
            <a:extLst>
              <a:ext uri="{FF2B5EF4-FFF2-40B4-BE49-F238E27FC236}">
                <a16:creationId xmlns:a16="http://schemas.microsoft.com/office/drawing/2014/main" id="{371720DC-8F85-43A7-8B10-54C243628D61}"/>
              </a:ext>
            </a:extLst>
          </xdr:cNvPr>
          <xdr:cNvSpPr/>
        </xdr:nvSpPr>
        <xdr:spPr>
          <a:xfrm>
            <a:off x="2159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53" name="$A$21">
            <a:extLst>
              <a:ext uri="{FF2B5EF4-FFF2-40B4-BE49-F238E27FC236}">
                <a16:creationId xmlns:a16="http://schemas.microsoft.com/office/drawing/2014/main" id="{CD36F4D0-C96B-4317-BC71-F208428C809B}"/>
              </a:ext>
            </a:extLst>
          </xdr:cNvPr>
          <xdr:cNvSpPr/>
        </xdr:nvSpPr>
        <xdr:spPr>
          <a:xfrm>
            <a:off x="254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54" name="$A$21">
            <a:extLst>
              <a:ext uri="{FF2B5EF4-FFF2-40B4-BE49-F238E27FC236}">
                <a16:creationId xmlns:a16="http://schemas.microsoft.com/office/drawing/2014/main" id="{CEE167B8-CC35-476D-9E27-8B7793A19BDD}"/>
              </a:ext>
            </a:extLst>
          </xdr:cNvPr>
          <xdr:cNvSpPr/>
        </xdr:nvSpPr>
        <xdr:spPr>
          <a:xfrm>
            <a:off x="292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7355" name="$A$21">
            <a:extLst>
              <a:ext uri="{FF2B5EF4-FFF2-40B4-BE49-F238E27FC236}">
                <a16:creationId xmlns:a16="http://schemas.microsoft.com/office/drawing/2014/main" id="{DD687292-A4C4-41FF-BF1E-F41ED6FE5F0B}"/>
              </a:ext>
            </a:extLst>
          </xdr:cNvPr>
          <xdr:cNvSpPr/>
        </xdr:nvSpPr>
        <xdr:spPr>
          <a:xfrm>
            <a:off x="304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33" name="$A$21">
            <a:extLst>
              <a:ext uri="{FF2B5EF4-FFF2-40B4-BE49-F238E27FC236}">
                <a16:creationId xmlns:a16="http://schemas.microsoft.com/office/drawing/2014/main" id="{77179117-BD8F-4453-8389-4E89FE90E295}"/>
              </a:ext>
            </a:extLst>
          </xdr:cNvPr>
          <xdr:cNvSpPr/>
        </xdr:nvSpPr>
        <xdr:spPr>
          <a:xfrm>
            <a:off x="3175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34" name="$A$21">
            <a:extLst>
              <a:ext uri="{FF2B5EF4-FFF2-40B4-BE49-F238E27FC236}">
                <a16:creationId xmlns:a16="http://schemas.microsoft.com/office/drawing/2014/main" id="{8718F9F1-03E4-41CC-9CAF-BE61E38C6583}"/>
              </a:ext>
            </a:extLst>
          </xdr:cNvPr>
          <xdr:cNvSpPr/>
        </xdr:nvSpPr>
        <xdr:spPr>
          <a:xfrm>
            <a:off x="3429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35" name="$A$21">
            <a:extLst>
              <a:ext uri="{FF2B5EF4-FFF2-40B4-BE49-F238E27FC236}">
                <a16:creationId xmlns:a16="http://schemas.microsoft.com/office/drawing/2014/main" id="{A958EC2F-3B8B-455C-9E6C-3AB63644C809}"/>
              </a:ext>
            </a:extLst>
          </xdr:cNvPr>
          <xdr:cNvSpPr/>
        </xdr:nvSpPr>
        <xdr:spPr>
          <a:xfrm>
            <a:off x="3556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36" name="$A$21">
            <a:extLst>
              <a:ext uri="{FF2B5EF4-FFF2-40B4-BE49-F238E27FC236}">
                <a16:creationId xmlns:a16="http://schemas.microsoft.com/office/drawing/2014/main" id="{D56BEB80-5D32-4259-9BA2-F42C3E6D08D5}"/>
              </a:ext>
            </a:extLst>
          </xdr:cNvPr>
          <xdr:cNvSpPr/>
        </xdr:nvSpPr>
        <xdr:spPr>
          <a:xfrm>
            <a:off x="3810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37" name="$A$21">
            <a:extLst>
              <a:ext uri="{FF2B5EF4-FFF2-40B4-BE49-F238E27FC236}">
                <a16:creationId xmlns:a16="http://schemas.microsoft.com/office/drawing/2014/main" id="{B07D51BC-6CC1-4D6A-BDB5-F7A7A5912DEC}"/>
              </a:ext>
            </a:extLst>
          </xdr:cNvPr>
          <xdr:cNvSpPr/>
        </xdr:nvSpPr>
        <xdr:spPr>
          <a:xfrm>
            <a:off x="4064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38" name="$A$21">
            <a:extLst>
              <a:ext uri="{FF2B5EF4-FFF2-40B4-BE49-F238E27FC236}">
                <a16:creationId xmlns:a16="http://schemas.microsoft.com/office/drawing/2014/main" id="{7A56A231-88DD-4325-B4BF-EB62B2EBD302}"/>
              </a:ext>
            </a:extLst>
          </xdr:cNvPr>
          <xdr:cNvSpPr/>
        </xdr:nvSpPr>
        <xdr:spPr>
          <a:xfrm>
            <a:off x="4191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39" name="$A$21">
            <a:extLst>
              <a:ext uri="{FF2B5EF4-FFF2-40B4-BE49-F238E27FC236}">
                <a16:creationId xmlns:a16="http://schemas.microsoft.com/office/drawing/2014/main" id="{0257CE3B-0432-4120-87D9-433B9C5A830D}"/>
              </a:ext>
            </a:extLst>
          </xdr:cNvPr>
          <xdr:cNvSpPr/>
        </xdr:nvSpPr>
        <xdr:spPr>
          <a:xfrm>
            <a:off x="4318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40" name="$A$21">
            <a:extLst>
              <a:ext uri="{FF2B5EF4-FFF2-40B4-BE49-F238E27FC236}">
                <a16:creationId xmlns:a16="http://schemas.microsoft.com/office/drawing/2014/main" id="{A036FED7-D918-4585-A0C2-2485DC1FFF52}"/>
              </a:ext>
            </a:extLst>
          </xdr:cNvPr>
          <xdr:cNvSpPr/>
        </xdr:nvSpPr>
        <xdr:spPr>
          <a:xfrm>
            <a:off x="457200" y="38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41" name="$A$21">
            <a:extLst>
              <a:ext uri="{FF2B5EF4-FFF2-40B4-BE49-F238E27FC236}">
                <a16:creationId xmlns:a16="http://schemas.microsoft.com/office/drawing/2014/main" id="{5A2664CC-0826-4F7D-A8E0-26BFE786F68A}"/>
              </a:ext>
            </a:extLst>
          </xdr:cNvPr>
          <xdr:cNvSpPr/>
        </xdr:nvSpPr>
        <xdr:spPr>
          <a:xfrm>
            <a:off x="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42" name="$A$21">
            <a:extLst>
              <a:ext uri="{FF2B5EF4-FFF2-40B4-BE49-F238E27FC236}">
                <a16:creationId xmlns:a16="http://schemas.microsoft.com/office/drawing/2014/main" id="{59D157B6-B1D5-45B8-885A-C3A8FD4843CE}"/>
              </a:ext>
            </a:extLst>
          </xdr:cNvPr>
          <xdr:cNvSpPr/>
        </xdr:nvSpPr>
        <xdr:spPr>
          <a:xfrm>
            <a:off x="25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43" name="$A$21">
            <a:extLst>
              <a:ext uri="{FF2B5EF4-FFF2-40B4-BE49-F238E27FC236}">
                <a16:creationId xmlns:a16="http://schemas.microsoft.com/office/drawing/2014/main" id="{302758DF-3442-4435-A201-76522742637A}"/>
              </a:ext>
            </a:extLst>
          </xdr:cNvPr>
          <xdr:cNvSpPr/>
        </xdr:nvSpPr>
        <xdr:spPr>
          <a:xfrm>
            <a:off x="38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44" name="$A$21">
            <a:extLst>
              <a:ext uri="{FF2B5EF4-FFF2-40B4-BE49-F238E27FC236}">
                <a16:creationId xmlns:a16="http://schemas.microsoft.com/office/drawing/2014/main" id="{3E66229F-4364-4873-B04C-C21273B90D3B}"/>
              </a:ext>
            </a:extLst>
          </xdr:cNvPr>
          <xdr:cNvSpPr/>
        </xdr:nvSpPr>
        <xdr:spPr>
          <a:xfrm>
            <a:off x="50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45" name="$A$21">
            <a:extLst>
              <a:ext uri="{FF2B5EF4-FFF2-40B4-BE49-F238E27FC236}">
                <a16:creationId xmlns:a16="http://schemas.microsoft.com/office/drawing/2014/main" id="{086FCF32-67A8-425A-9822-B5CF3E7754D0}"/>
              </a:ext>
            </a:extLst>
          </xdr:cNvPr>
          <xdr:cNvSpPr/>
        </xdr:nvSpPr>
        <xdr:spPr>
          <a:xfrm>
            <a:off x="76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46" name="$A$21">
            <a:extLst>
              <a:ext uri="{FF2B5EF4-FFF2-40B4-BE49-F238E27FC236}">
                <a16:creationId xmlns:a16="http://schemas.microsoft.com/office/drawing/2014/main" id="{EC8F05D3-B27F-49C1-91D6-FA938FA0F5BC}"/>
              </a:ext>
            </a:extLst>
          </xdr:cNvPr>
          <xdr:cNvSpPr/>
        </xdr:nvSpPr>
        <xdr:spPr>
          <a:xfrm>
            <a:off x="1143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47" name="$A$21">
            <a:extLst>
              <a:ext uri="{FF2B5EF4-FFF2-40B4-BE49-F238E27FC236}">
                <a16:creationId xmlns:a16="http://schemas.microsoft.com/office/drawing/2014/main" id="{BEE96652-26E1-4987-9BD5-058DEEF48A33}"/>
              </a:ext>
            </a:extLst>
          </xdr:cNvPr>
          <xdr:cNvSpPr/>
        </xdr:nvSpPr>
        <xdr:spPr>
          <a:xfrm>
            <a:off x="165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48" name="$A$21">
            <a:extLst>
              <a:ext uri="{FF2B5EF4-FFF2-40B4-BE49-F238E27FC236}">
                <a16:creationId xmlns:a16="http://schemas.microsoft.com/office/drawing/2014/main" id="{53607CFB-A3D8-4E50-9F58-25BFD823CBB7}"/>
              </a:ext>
            </a:extLst>
          </xdr:cNvPr>
          <xdr:cNvSpPr/>
        </xdr:nvSpPr>
        <xdr:spPr>
          <a:xfrm>
            <a:off x="1905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49" name="$A$21">
            <a:extLst>
              <a:ext uri="{FF2B5EF4-FFF2-40B4-BE49-F238E27FC236}">
                <a16:creationId xmlns:a16="http://schemas.microsoft.com/office/drawing/2014/main" id="{E20FEF02-5F6F-4BBF-AF0D-7BC0CCF9E80E}"/>
              </a:ext>
            </a:extLst>
          </xdr:cNvPr>
          <xdr:cNvSpPr/>
        </xdr:nvSpPr>
        <xdr:spPr>
          <a:xfrm>
            <a:off x="203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50" name="$A$21">
            <a:extLst>
              <a:ext uri="{FF2B5EF4-FFF2-40B4-BE49-F238E27FC236}">
                <a16:creationId xmlns:a16="http://schemas.microsoft.com/office/drawing/2014/main" id="{39BF0F63-76FD-4293-B6E5-FE261B7FC921}"/>
              </a:ext>
            </a:extLst>
          </xdr:cNvPr>
          <xdr:cNvSpPr/>
        </xdr:nvSpPr>
        <xdr:spPr>
          <a:xfrm>
            <a:off x="2159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51" name="$A$21">
            <a:extLst>
              <a:ext uri="{FF2B5EF4-FFF2-40B4-BE49-F238E27FC236}">
                <a16:creationId xmlns:a16="http://schemas.microsoft.com/office/drawing/2014/main" id="{71FF3C1D-E63F-4777-8C2A-DEA498B0297B}"/>
              </a:ext>
            </a:extLst>
          </xdr:cNvPr>
          <xdr:cNvSpPr/>
        </xdr:nvSpPr>
        <xdr:spPr>
          <a:xfrm>
            <a:off x="2286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52" name="$A$21">
            <a:extLst>
              <a:ext uri="{FF2B5EF4-FFF2-40B4-BE49-F238E27FC236}">
                <a16:creationId xmlns:a16="http://schemas.microsoft.com/office/drawing/2014/main" id="{A2D58B61-1FA6-4CBF-AB5E-D9CEDC765A71}"/>
              </a:ext>
            </a:extLst>
          </xdr:cNvPr>
          <xdr:cNvSpPr/>
        </xdr:nvSpPr>
        <xdr:spPr>
          <a:xfrm>
            <a:off x="2413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53" name="$A$21">
            <a:extLst>
              <a:ext uri="{FF2B5EF4-FFF2-40B4-BE49-F238E27FC236}">
                <a16:creationId xmlns:a16="http://schemas.microsoft.com/office/drawing/2014/main" id="{AD91F7FC-9CE8-4464-B585-E243D800FE79}"/>
              </a:ext>
            </a:extLst>
          </xdr:cNvPr>
          <xdr:cNvSpPr/>
        </xdr:nvSpPr>
        <xdr:spPr>
          <a:xfrm>
            <a:off x="2667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54" name="$A$21">
            <a:extLst>
              <a:ext uri="{FF2B5EF4-FFF2-40B4-BE49-F238E27FC236}">
                <a16:creationId xmlns:a16="http://schemas.microsoft.com/office/drawing/2014/main" id="{82E5D976-29C1-40F1-B0B1-D88031B76C39}"/>
              </a:ext>
            </a:extLst>
          </xdr:cNvPr>
          <xdr:cNvSpPr/>
        </xdr:nvSpPr>
        <xdr:spPr>
          <a:xfrm>
            <a:off x="279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55" name="$A$21">
            <a:extLst>
              <a:ext uri="{FF2B5EF4-FFF2-40B4-BE49-F238E27FC236}">
                <a16:creationId xmlns:a16="http://schemas.microsoft.com/office/drawing/2014/main" id="{7001266B-F13D-4C14-B2DB-3DE97FCEC18B}"/>
              </a:ext>
            </a:extLst>
          </xdr:cNvPr>
          <xdr:cNvSpPr/>
        </xdr:nvSpPr>
        <xdr:spPr>
          <a:xfrm>
            <a:off x="292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56" name="$A$21">
            <a:extLst>
              <a:ext uri="{FF2B5EF4-FFF2-40B4-BE49-F238E27FC236}">
                <a16:creationId xmlns:a16="http://schemas.microsoft.com/office/drawing/2014/main" id="{6C1E47F5-2C65-4BC1-B15F-07359D29867A}"/>
              </a:ext>
            </a:extLst>
          </xdr:cNvPr>
          <xdr:cNvSpPr/>
        </xdr:nvSpPr>
        <xdr:spPr>
          <a:xfrm>
            <a:off x="304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57" name="$A$21">
            <a:extLst>
              <a:ext uri="{FF2B5EF4-FFF2-40B4-BE49-F238E27FC236}">
                <a16:creationId xmlns:a16="http://schemas.microsoft.com/office/drawing/2014/main" id="{437A6A66-C1E4-47B4-9464-4DD8E8D31468}"/>
              </a:ext>
            </a:extLst>
          </xdr:cNvPr>
          <xdr:cNvSpPr/>
        </xdr:nvSpPr>
        <xdr:spPr>
          <a:xfrm>
            <a:off x="330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58" name="$A$21">
            <a:extLst>
              <a:ext uri="{FF2B5EF4-FFF2-40B4-BE49-F238E27FC236}">
                <a16:creationId xmlns:a16="http://schemas.microsoft.com/office/drawing/2014/main" id="{CF0520C2-32E2-4BE9-93E6-999BD0854CB5}"/>
              </a:ext>
            </a:extLst>
          </xdr:cNvPr>
          <xdr:cNvSpPr/>
        </xdr:nvSpPr>
        <xdr:spPr>
          <a:xfrm>
            <a:off x="3810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59" name="$A$21">
            <a:extLst>
              <a:ext uri="{FF2B5EF4-FFF2-40B4-BE49-F238E27FC236}">
                <a16:creationId xmlns:a16="http://schemas.microsoft.com/office/drawing/2014/main" id="{AA3FE2F1-98CE-41E1-B7DE-E751E008898C}"/>
              </a:ext>
            </a:extLst>
          </xdr:cNvPr>
          <xdr:cNvSpPr/>
        </xdr:nvSpPr>
        <xdr:spPr>
          <a:xfrm>
            <a:off x="4064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60" name="$A$21">
            <a:extLst>
              <a:ext uri="{FF2B5EF4-FFF2-40B4-BE49-F238E27FC236}">
                <a16:creationId xmlns:a16="http://schemas.microsoft.com/office/drawing/2014/main" id="{5C7E9575-AC54-41A2-9192-42C68BAA049F}"/>
              </a:ext>
            </a:extLst>
          </xdr:cNvPr>
          <xdr:cNvSpPr/>
        </xdr:nvSpPr>
        <xdr:spPr>
          <a:xfrm>
            <a:off x="4191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61" name="$A$21">
            <a:extLst>
              <a:ext uri="{FF2B5EF4-FFF2-40B4-BE49-F238E27FC236}">
                <a16:creationId xmlns:a16="http://schemas.microsoft.com/office/drawing/2014/main" id="{B4FEB3BF-BB43-499D-A432-E2093951DF80}"/>
              </a:ext>
            </a:extLst>
          </xdr:cNvPr>
          <xdr:cNvSpPr/>
        </xdr:nvSpPr>
        <xdr:spPr>
          <a:xfrm>
            <a:off x="4318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62" name="$A$21">
            <a:extLst>
              <a:ext uri="{FF2B5EF4-FFF2-40B4-BE49-F238E27FC236}">
                <a16:creationId xmlns:a16="http://schemas.microsoft.com/office/drawing/2014/main" id="{3E173C79-ED99-495A-B910-F3F96EE6B40F}"/>
              </a:ext>
            </a:extLst>
          </xdr:cNvPr>
          <xdr:cNvSpPr/>
        </xdr:nvSpPr>
        <xdr:spPr>
          <a:xfrm>
            <a:off x="457200" y="50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63" name="$A$21">
            <a:extLst>
              <a:ext uri="{FF2B5EF4-FFF2-40B4-BE49-F238E27FC236}">
                <a16:creationId xmlns:a16="http://schemas.microsoft.com/office/drawing/2014/main" id="{CDE1E573-5792-4AE3-BB70-1C6C52AE272A}"/>
              </a:ext>
            </a:extLst>
          </xdr:cNvPr>
          <xdr:cNvSpPr/>
        </xdr:nvSpPr>
        <xdr:spPr>
          <a:xfrm>
            <a:off x="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64" name="$A$21">
            <a:extLst>
              <a:ext uri="{FF2B5EF4-FFF2-40B4-BE49-F238E27FC236}">
                <a16:creationId xmlns:a16="http://schemas.microsoft.com/office/drawing/2014/main" id="{315346EB-AECC-408F-A948-307FCB387D4B}"/>
              </a:ext>
            </a:extLst>
          </xdr:cNvPr>
          <xdr:cNvSpPr/>
        </xdr:nvSpPr>
        <xdr:spPr>
          <a:xfrm>
            <a:off x="762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65" name="$A$21">
            <a:extLst>
              <a:ext uri="{FF2B5EF4-FFF2-40B4-BE49-F238E27FC236}">
                <a16:creationId xmlns:a16="http://schemas.microsoft.com/office/drawing/2014/main" id="{FBB11FF3-6A19-48EA-8987-C6509D6A0566}"/>
              </a:ext>
            </a:extLst>
          </xdr:cNvPr>
          <xdr:cNvSpPr/>
        </xdr:nvSpPr>
        <xdr:spPr>
          <a:xfrm>
            <a:off x="1016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66" name="$A$21">
            <a:extLst>
              <a:ext uri="{FF2B5EF4-FFF2-40B4-BE49-F238E27FC236}">
                <a16:creationId xmlns:a16="http://schemas.microsoft.com/office/drawing/2014/main" id="{38A156E0-9098-4A3B-B3CA-1F14D9FEFB54}"/>
              </a:ext>
            </a:extLst>
          </xdr:cNvPr>
          <xdr:cNvSpPr/>
        </xdr:nvSpPr>
        <xdr:spPr>
          <a:xfrm>
            <a:off x="1143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67" name="$A$21">
            <a:extLst>
              <a:ext uri="{FF2B5EF4-FFF2-40B4-BE49-F238E27FC236}">
                <a16:creationId xmlns:a16="http://schemas.microsoft.com/office/drawing/2014/main" id="{11CF7F9C-CC26-4E51-A249-30B20473628B}"/>
              </a:ext>
            </a:extLst>
          </xdr:cNvPr>
          <xdr:cNvSpPr/>
        </xdr:nvSpPr>
        <xdr:spPr>
          <a:xfrm>
            <a:off x="1397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68" name="$A$21">
            <a:extLst>
              <a:ext uri="{FF2B5EF4-FFF2-40B4-BE49-F238E27FC236}">
                <a16:creationId xmlns:a16="http://schemas.microsoft.com/office/drawing/2014/main" id="{CEB28337-EF33-4B87-A6C3-0888381F7002}"/>
              </a:ext>
            </a:extLst>
          </xdr:cNvPr>
          <xdr:cNvSpPr/>
        </xdr:nvSpPr>
        <xdr:spPr>
          <a:xfrm>
            <a:off x="1524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69" name="$A$21">
            <a:extLst>
              <a:ext uri="{FF2B5EF4-FFF2-40B4-BE49-F238E27FC236}">
                <a16:creationId xmlns:a16="http://schemas.microsoft.com/office/drawing/2014/main" id="{813592A5-70E1-4A60-9115-11F2C83432B1}"/>
              </a:ext>
            </a:extLst>
          </xdr:cNvPr>
          <xdr:cNvSpPr/>
        </xdr:nvSpPr>
        <xdr:spPr>
          <a:xfrm>
            <a:off x="1651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70" name="$A$21">
            <a:extLst>
              <a:ext uri="{FF2B5EF4-FFF2-40B4-BE49-F238E27FC236}">
                <a16:creationId xmlns:a16="http://schemas.microsoft.com/office/drawing/2014/main" id="{AD239EB0-E182-4912-AEC7-D105002B1530}"/>
              </a:ext>
            </a:extLst>
          </xdr:cNvPr>
          <xdr:cNvSpPr/>
        </xdr:nvSpPr>
        <xdr:spPr>
          <a:xfrm>
            <a:off x="1905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71" name="$A$21">
            <a:extLst>
              <a:ext uri="{FF2B5EF4-FFF2-40B4-BE49-F238E27FC236}">
                <a16:creationId xmlns:a16="http://schemas.microsoft.com/office/drawing/2014/main" id="{D8D96B88-C4E1-4DB3-BC84-E2D42F724514}"/>
              </a:ext>
            </a:extLst>
          </xdr:cNvPr>
          <xdr:cNvSpPr/>
        </xdr:nvSpPr>
        <xdr:spPr>
          <a:xfrm>
            <a:off x="2032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72" name="$A$21">
            <a:extLst>
              <a:ext uri="{FF2B5EF4-FFF2-40B4-BE49-F238E27FC236}">
                <a16:creationId xmlns:a16="http://schemas.microsoft.com/office/drawing/2014/main" id="{3DA251FF-C16A-454B-B7B4-CA64C69CF003}"/>
              </a:ext>
            </a:extLst>
          </xdr:cNvPr>
          <xdr:cNvSpPr/>
        </xdr:nvSpPr>
        <xdr:spPr>
          <a:xfrm>
            <a:off x="2159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73" name="$A$21">
            <a:extLst>
              <a:ext uri="{FF2B5EF4-FFF2-40B4-BE49-F238E27FC236}">
                <a16:creationId xmlns:a16="http://schemas.microsoft.com/office/drawing/2014/main" id="{8B347B6E-F651-4ABF-B46B-E1D9A26078AD}"/>
              </a:ext>
            </a:extLst>
          </xdr:cNvPr>
          <xdr:cNvSpPr/>
        </xdr:nvSpPr>
        <xdr:spPr>
          <a:xfrm>
            <a:off x="2540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74" name="$A$21">
            <a:extLst>
              <a:ext uri="{FF2B5EF4-FFF2-40B4-BE49-F238E27FC236}">
                <a16:creationId xmlns:a16="http://schemas.microsoft.com/office/drawing/2014/main" id="{7AABEB18-372D-44D5-94BA-969ACB619D67}"/>
              </a:ext>
            </a:extLst>
          </xdr:cNvPr>
          <xdr:cNvSpPr/>
        </xdr:nvSpPr>
        <xdr:spPr>
          <a:xfrm>
            <a:off x="2667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75" name="$A$21">
            <a:extLst>
              <a:ext uri="{FF2B5EF4-FFF2-40B4-BE49-F238E27FC236}">
                <a16:creationId xmlns:a16="http://schemas.microsoft.com/office/drawing/2014/main" id="{B947282A-E14E-4FDF-BE6D-7CC889BF2090}"/>
              </a:ext>
            </a:extLst>
          </xdr:cNvPr>
          <xdr:cNvSpPr/>
        </xdr:nvSpPr>
        <xdr:spPr>
          <a:xfrm>
            <a:off x="2794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76" name="$A$21">
            <a:extLst>
              <a:ext uri="{FF2B5EF4-FFF2-40B4-BE49-F238E27FC236}">
                <a16:creationId xmlns:a16="http://schemas.microsoft.com/office/drawing/2014/main" id="{939D4843-77A1-44DB-81DC-ABE56A3A7799}"/>
              </a:ext>
            </a:extLst>
          </xdr:cNvPr>
          <xdr:cNvSpPr/>
        </xdr:nvSpPr>
        <xdr:spPr>
          <a:xfrm>
            <a:off x="3048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77" name="$A$21">
            <a:extLst>
              <a:ext uri="{FF2B5EF4-FFF2-40B4-BE49-F238E27FC236}">
                <a16:creationId xmlns:a16="http://schemas.microsoft.com/office/drawing/2014/main" id="{B8773D6D-26A4-4C53-AEB2-02E4DAB45EF2}"/>
              </a:ext>
            </a:extLst>
          </xdr:cNvPr>
          <xdr:cNvSpPr/>
        </xdr:nvSpPr>
        <xdr:spPr>
          <a:xfrm>
            <a:off x="3429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78" name="$A$21">
            <a:extLst>
              <a:ext uri="{FF2B5EF4-FFF2-40B4-BE49-F238E27FC236}">
                <a16:creationId xmlns:a16="http://schemas.microsoft.com/office/drawing/2014/main" id="{B20B9317-1ADF-4480-B4FB-81A3534487A4}"/>
              </a:ext>
            </a:extLst>
          </xdr:cNvPr>
          <xdr:cNvSpPr/>
        </xdr:nvSpPr>
        <xdr:spPr>
          <a:xfrm>
            <a:off x="3810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79" name="$A$21">
            <a:extLst>
              <a:ext uri="{FF2B5EF4-FFF2-40B4-BE49-F238E27FC236}">
                <a16:creationId xmlns:a16="http://schemas.microsoft.com/office/drawing/2014/main" id="{CB8351BC-0243-4B9C-A0A3-BCD0EE5F64F8}"/>
              </a:ext>
            </a:extLst>
          </xdr:cNvPr>
          <xdr:cNvSpPr/>
        </xdr:nvSpPr>
        <xdr:spPr>
          <a:xfrm>
            <a:off x="457200" y="63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80" name="$A$21">
            <a:extLst>
              <a:ext uri="{FF2B5EF4-FFF2-40B4-BE49-F238E27FC236}">
                <a16:creationId xmlns:a16="http://schemas.microsoft.com/office/drawing/2014/main" id="{2C599576-3B00-4E86-A9AF-E4D30C31A47E}"/>
              </a:ext>
            </a:extLst>
          </xdr:cNvPr>
          <xdr:cNvSpPr/>
        </xdr:nvSpPr>
        <xdr:spPr>
          <a:xfrm>
            <a:off x="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81" name="$A$21">
            <a:extLst>
              <a:ext uri="{FF2B5EF4-FFF2-40B4-BE49-F238E27FC236}">
                <a16:creationId xmlns:a16="http://schemas.microsoft.com/office/drawing/2014/main" id="{E98C4637-DEAB-49FF-8E53-DB2093F5B74C}"/>
              </a:ext>
            </a:extLst>
          </xdr:cNvPr>
          <xdr:cNvSpPr/>
        </xdr:nvSpPr>
        <xdr:spPr>
          <a:xfrm>
            <a:off x="127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82" name="$A$21">
            <a:extLst>
              <a:ext uri="{FF2B5EF4-FFF2-40B4-BE49-F238E27FC236}">
                <a16:creationId xmlns:a16="http://schemas.microsoft.com/office/drawing/2014/main" id="{EE974D41-A3C1-40C2-A4AF-013C0B6F36F1}"/>
              </a:ext>
            </a:extLst>
          </xdr:cNvPr>
          <xdr:cNvSpPr/>
        </xdr:nvSpPr>
        <xdr:spPr>
          <a:xfrm>
            <a:off x="25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83" name="$A$21">
            <a:extLst>
              <a:ext uri="{FF2B5EF4-FFF2-40B4-BE49-F238E27FC236}">
                <a16:creationId xmlns:a16="http://schemas.microsoft.com/office/drawing/2014/main" id="{C27A9A4B-2AA0-4625-B0BE-5423A8261EDF}"/>
              </a:ext>
            </a:extLst>
          </xdr:cNvPr>
          <xdr:cNvSpPr/>
        </xdr:nvSpPr>
        <xdr:spPr>
          <a:xfrm>
            <a:off x="381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84" name="$A$21">
            <a:extLst>
              <a:ext uri="{FF2B5EF4-FFF2-40B4-BE49-F238E27FC236}">
                <a16:creationId xmlns:a16="http://schemas.microsoft.com/office/drawing/2014/main" id="{B7B7474B-FBAA-427F-941D-FE723C084F0A}"/>
              </a:ext>
            </a:extLst>
          </xdr:cNvPr>
          <xdr:cNvSpPr/>
        </xdr:nvSpPr>
        <xdr:spPr>
          <a:xfrm>
            <a:off x="50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85" name="$A$21">
            <a:extLst>
              <a:ext uri="{FF2B5EF4-FFF2-40B4-BE49-F238E27FC236}">
                <a16:creationId xmlns:a16="http://schemas.microsoft.com/office/drawing/2014/main" id="{3E6CBCF3-ACE1-42D3-A141-D504F73C4ABE}"/>
              </a:ext>
            </a:extLst>
          </xdr:cNvPr>
          <xdr:cNvSpPr/>
        </xdr:nvSpPr>
        <xdr:spPr>
          <a:xfrm>
            <a:off x="635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86" name="$A$21">
            <a:extLst>
              <a:ext uri="{FF2B5EF4-FFF2-40B4-BE49-F238E27FC236}">
                <a16:creationId xmlns:a16="http://schemas.microsoft.com/office/drawing/2014/main" id="{74C9BF3F-C38C-4E3B-8229-74B4E9BF8A57}"/>
              </a:ext>
            </a:extLst>
          </xdr:cNvPr>
          <xdr:cNvSpPr/>
        </xdr:nvSpPr>
        <xdr:spPr>
          <a:xfrm>
            <a:off x="76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87" name="$A$21">
            <a:extLst>
              <a:ext uri="{FF2B5EF4-FFF2-40B4-BE49-F238E27FC236}">
                <a16:creationId xmlns:a16="http://schemas.microsoft.com/office/drawing/2014/main" id="{42C6F23E-EC93-4EF6-90BA-9E617C450DCA}"/>
              </a:ext>
            </a:extLst>
          </xdr:cNvPr>
          <xdr:cNvSpPr/>
        </xdr:nvSpPr>
        <xdr:spPr>
          <a:xfrm>
            <a:off x="101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88" name="$A$21">
            <a:extLst>
              <a:ext uri="{FF2B5EF4-FFF2-40B4-BE49-F238E27FC236}">
                <a16:creationId xmlns:a16="http://schemas.microsoft.com/office/drawing/2014/main" id="{40764BF4-BF83-4569-92B1-81B568B8F859}"/>
              </a:ext>
            </a:extLst>
          </xdr:cNvPr>
          <xdr:cNvSpPr/>
        </xdr:nvSpPr>
        <xdr:spPr>
          <a:xfrm>
            <a:off x="127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89" name="$A$21">
            <a:extLst>
              <a:ext uri="{FF2B5EF4-FFF2-40B4-BE49-F238E27FC236}">
                <a16:creationId xmlns:a16="http://schemas.microsoft.com/office/drawing/2014/main" id="{FCEF95B2-0224-429C-A179-B3E0D8AE5D7B}"/>
              </a:ext>
            </a:extLst>
          </xdr:cNvPr>
          <xdr:cNvSpPr/>
        </xdr:nvSpPr>
        <xdr:spPr>
          <a:xfrm>
            <a:off x="152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90" name="$A$21">
            <a:extLst>
              <a:ext uri="{FF2B5EF4-FFF2-40B4-BE49-F238E27FC236}">
                <a16:creationId xmlns:a16="http://schemas.microsoft.com/office/drawing/2014/main" id="{AB4ADA08-F855-4604-8B27-D34415F02808}"/>
              </a:ext>
            </a:extLst>
          </xdr:cNvPr>
          <xdr:cNvSpPr/>
        </xdr:nvSpPr>
        <xdr:spPr>
          <a:xfrm>
            <a:off x="177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91" name="$A$21">
            <a:extLst>
              <a:ext uri="{FF2B5EF4-FFF2-40B4-BE49-F238E27FC236}">
                <a16:creationId xmlns:a16="http://schemas.microsoft.com/office/drawing/2014/main" id="{2E4235C7-E7FA-482E-A444-41557F8C4BED}"/>
              </a:ext>
            </a:extLst>
          </xdr:cNvPr>
          <xdr:cNvSpPr/>
        </xdr:nvSpPr>
        <xdr:spPr>
          <a:xfrm>
            <a:off x="203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92" name="$A$21">
            <a:extLst>
              <a:ext uri="{FF2B5EF4-FFF2-40B4-BE49-F238E27FC236}">
                <a16:creationId xmlns:a16="http://schemas.microsoft.com/office/drawing/2014/main" id="{1EBAC177-8EBD-4C86-9D15-09DA28779076}"/>
              </a:ext>
            </a:extLst>
          </xdr:cNvPr>
          <xdr:cNvSpPr/>
        </xdr:nvSpPr>
        <xdr:spPr>
          <a:xfrm>
            <a:off x="228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93" name="$A$21">
            <a:extLst>
              <a:ext uri="{FF2B5EF4-FFF2-40B4-BE49-F238E27FC236}">
                <a16:creationId xmlns:a16="http://schemas.microsoft.com/office/drawing/2014/main" id="{C077F75D-3A27-4580-946F-09C063688E42}"/>
              </a:ext>
            </a:extLst>
          </xdr:cNvPr>
          <xdr:cNvSpPr/>
        </xdr:nvSpPr>
        <xdr:spPr>
          <a:xfrm>
            <a:off x="254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94" name="$A$21">
            <a:extLst>
              <a:ext uri="{FF2B5EF4-FFF2-40B4-BE49-F238E27FC236}">
                <a16:creationId xmlns:a16="http://schemas.microsoft.com/office/drawing/2014/main" id="{EEF3477C-03B7-43E4-B267-5F55CA5E1E80}"/>
              </a:ext>
            </a:extLst>
          </xdr:cNvPr>
          <xdr:cNvSpPr/>
        </xdr:nvSpPr>
        <xdr:spPr>
          <a:xfrm>
            <a:off x="279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95" name="$A$21">
            <a:extLst>
              <a:ext uri="{FF2B5EF4-FFF2-40B4-BE49-F238E27FC236}">
                <a16:creationId xmlns:a16="http://schemas.microsoft.com/office/drawing/2014/main" id="{10F01904-E459-4FA6-BFD8-4A72C8AA5E87}"/>
              </a:ext>
            </a:extLst>
          </xdr:cNvPr>
          <xdr:cNvSpPr/>
        </xdr:nvSpPr>
        <xdr:spPr>
          <a:xfrm>
            <a:off x="304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96" name="$A$21">
            <a:extLst>
              <a:ext uri="{FF2B5EF4-FFF2-40B4-BE49-F238E27FC236}">
                <a16:creationId xmlns:a16="http://schemas.microsoft.com/office/drawing/2014/main" id="{A13EFBDD-67AF-4231-84B9-0CEC087A6FDB}"/>
              </a:ext>
            </a:extLst>
          </xdr:cNvPr>
          <xdr:cNvSpPr/>
        </xdr:nvSpPr>
        <xdr:spPr>
          <a:xfrm>
            <a:off x="330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97" name="$A$21">
            <a:extLst>
              <a:ext uri="{FF2B5EF4-FFF2-40B4-BE49-F238E27FC236}">
                <a16:creationId xmlns:a16="http://schemas.microsoft.com/office/drawing/2014/main" id="{DFED06A4-3104-41A6-9197-33184D7AF305}"/>
              </a:ext>
            </a:extLst>
          </xdr:cNvPr>
          <xdr:cNvSpPr/>
        </xdr:nvSpPr>
        <xdr:spPr>
          <a:xfrm>
            <a:off x="3556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98" name="$A$21">
            <a:extLst>
              <a:ext uri="{FF2B5EF4-FFF2-40B4-BE49-F238E27FC236}">
                <a16:creationId xmlns:a16="http://schemas.microsoft.com/office/drawing/2014/main" id="{6BC6AA30-2A3D-4B97-A088-9E8B90EB5BCF}"/>
              </a:ext>
            </a:extLst>
          </xdr:cNvPr>
          <xdr:cNvSpPr/>
        </xdr:nvSpPr>
        <xdr:spPr>
          <a:xfrm>
            <a:off x="3810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099" name="$A$21">
            <a:extLst>
              <a:ext uri="{FF2B5EF4-FFF2-40B4-BE49-F238E27FC236}">
                <a16:creationId xmlns:a16="http://schemas.microsoft.com/office/drawing/2014/main" id="{F945F2D1-6EF6-471E-8E57-F1A1B906EA4C}"/>
              </a:ext>
            </a:extLst>
          </xdr:cNvPr>
          <xdr:cNvSpPr/>
        </xdr:nvSpPr>
        <xdr:spPr>
          <a:xfrm>
            <a:off x="3937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00" name="$A$21">
            <a:extLst>
              <a:ext uri="{FF2B5EF4-FFF2-40B4-BE49-F238E27FC236}">
                <a16:creationId xmlns:a16="http://schemas.microsoft.com/office/drawing/2014/main" id="{FF87F06B-962D-4ECD-B3CD-BD250ACFEAF1}"/>
              </a:ext>
            </a:extLst>
          </xdr:cNvPr>
          <xdr:cNvSpPr/>
        </xdr:nvSpPr>
        <xdr:spPr>
          <a:xfrm>
            <a:off x="4064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01" name="$A$21">
            <a:extLst>
              <a:ext uri="{FF2B5EF4-FFF2-40B4-BE49-F238E27FC236}">
                <a16:creationId xmlns:a16="http://schemas.microsoft.com/office/drawing/2014/main" id="{F6756868-F320-45DC-B851-4A74D1CB3004}"/>
              </a:ext>
            </a:extLst>
          </xdr:cNvPr>
          <xdr:cNvSpPr/>
        </xdr:nvSpPr>
        <xdr:spPr>
          <a:xfrm>
            <a:off x="4191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02" name="$A$21">
            <a:extLst>
              <a:ext uri="{FF2B5EF4-FFF2-40B4-BE49-F238E27FC236}">
                <a16:creationId xmlns:a16="http://schemas.microsoft.com/office/drawing/2014/main" id="{9FCBA31B-96CD-4D7C-B16B-D013AD699764}"/>
              </a:ext>
            </a:extLst>
          </xdr:cNvPr>
          <xdr:cNvSpPr/>
        </xdr:nvSpPr>
        <xdr:spPr>
          <a:xfrm>
            <a:off x="4318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03" name="$A$21">
            <a:extLst>
              <a:ext uri="{FF2B5EF4-FFF2-40B4-BE49-F238E27FC236}">
                <a16:creationId xmlns:a16="http://schemas.microsoft.com/office/drawing/2014/main" id="{4ED30845-F42D-4065-8A39-3904970169E2}"/>
              </a:ext>
            </a:extLst>
          </xdr:cNvPr>
          <xdr:cNvSpPr/>
        </xdr:nvSpPr>
        <xdr:spPr>
          <a:xfrm>
            <a:off x="4445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04" name="$A$21">
            <a:extLst>
              <a:ext uri="{FF2B5EF4-FFF2-40B4-BE49-F238E27FC236}">
                <a16:creationId xmlns:a16="http://schemas.microsoft.com/office/drawing/2014/main" id="{2B5447A0-8FBA-47A8-B698-CC283229A05B}"/>
              </a:ext>
            </a:extLst>
          </xdr:cNvPr>
          <xdr:cNvSpPr/>
        </xdr:nvSpPr>
        <xdr:spPr>
          <a:xfrm>
            <a:off x="457200" y="76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05" name="$A$21">
            <a:extLst>
              <a:ext uri="{FF2B5EF4-FFF2-40B4-BE49-F238E27FC236}">
                <a16:creationId xmlns:a16="http://schemas.microsoft.com/office/drawing/2014/main" id="{BC5B8876-AC59-41CB-8B5F-30FB1C06CD6A}"/>
              </a:ext>
            </a:extLst>
          </xdr:cNvPr>
          <xdr:cNvSpPr/>
        </xdr:nvSpPr>
        <xdr:spPr>
          <a:xfrm>
            <a:off x="1143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06" name="$A$21">
            <a:extLst>
              <a:ext uri="{FF2B5EF4-FFF2-40B4-BE49-F238E27FC236}">
                <a16:creationId xmlns:a16="http://schemas.microsoft.com/office/drawing/2014/main" id="{9B3137B4-EE98-4C29-977D-360AADF73926}"/>
              </a:ext>
            </a:extLst>
          </xdr:cNvPr>
          <xdr:cNvSpPr/>
        </xdr:nvSpPr>
        <xdr:spPr>
          <a:xfrm>
            <a:off x="1270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07" name="$A$21">
            <a:extLst>
              <a:ext uri="{FF2B5EF4-FFF2-40B4-BE49-F238E27FC236}">
                <a16:creationId xmlns:a16="http://schemas.microsoft.com/office/drawing/2014/main" id="{28687D23-6D7C-4056-A58A-9BABC40F1050}"/>
              </a:ext>
            </a:extLst>
          </xdr:cNvPr>
          <xdr:cNvSpPr/>
        </xdr:nvSpPr>
        <xdr:spPr>
          <a:xfrm>
            <a:off x="1397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08" name="$A$21">
            <a:extLst>
              <a:ext uri="{FF2B5EF4-FFF2-40B4-BE49-F238E27FC236}">
                <a16:creationId xmlns:a16="http://schemas.microsoft.com/office/drawing/2014/main" id="{858D80A2-39CD-4CE3-9C79-C1396EFA7829}"/>
              </a:ext>
            </a:extLst>
          </xdr:cNvPr>
          <xdr:cNvSpPr/>
        </xdr:nvSpPr>
        <xdr:spPr>
          <a:xfrm>
            <a:off x="1778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09" name="$A$21">
            <a:extLst>
              <a:ext uri="{FF2B5EF4-FFF2-40B4-BE49-F238E27FC236}">
                <a16:creationId xmlns:a16="http://schemas.microsoft.com/office/drawing/2014/main" id="{7CCD566E-9CC4-416A-B1AD-43C538F2F9F5}"/>
              </a:ext>
            </a:extLst>
          </xdr:cNvPr>
          <xdr:cNvSpPr/>
        </xdr:nvSpPr>
        <xdr:spPr>
          <a:xfrm>
            <a:off x="1905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10" name="$A$21">
            <a:extLst>
              <a:ext uri="{FF2B5EF4-FFF2-40B4-BE49-F238E27FC236}">
                <a16:creationId xmlns:a16="http://schemas.microsoft.com/office/drawing/2014/main" id="{C8341115-C8F9-4A20-93FC-938E905E6E10}"/>
              </a:ext>
            </a:extLst>
          </xdr:cNvPr>
          <xdr:cNvSpPr/>
        </xdr:nvSpPr>
        <xdr:spPr>
          <a:xfrm>
            <a:off x="2286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11" name="$A$21">
            <a:extLst>
              <a:ext uri="{FF2B5EF4-FFF2-40B4-BE49-F238E27FC236}">
                <a16:creationId xmlns:a16="http://schemas.microsoft.com/office/drawing/2014/main" id="{E62263BA-E2D8-4722-A020-A34ED8BC212D}"/>
              </a:ext>
            </a:extLst>
          </xdr:cNvPr>
          <xdr:cNvSpPr/>
        </xdr:nvSpPr>
        <xdr:spPr>
          <a:xfrm>
            <a:off x="2667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12" name="$A$21">
            <a:extLst>
              <a:ext uri="{FF2B5EF4-FFF2-40B4-BE49-F238E27FC236}">
                <a16:creationId xmlns:a16="http://schemas.microsoft.com/office/drawing/2014/main" id="{38888355-CEB1-4BA3-AF86-C42D4CBB39E8}"/>
              </a:ext>
            </a:extLst>
          </xdr:cNvPr>
          <xdr:cNvSpPr/>
        </xdr:nvSpPr>
        <xdr:spPr>
          <a:xfrm>
            <a:off x="2794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13" name="$A$21">
            <a:extLst>
              <a:ext uri="{FF2B5EF4-FFF2-40B4-BE49-F238E27FC236}">
                <a16:creationId xmlns:a16="http://schemas.microsoft.com/office/drawing/2014/main" id="{4A9DAD7F-37E0-4C98-AADA-ECB4BC8548B5}"/>
              </a:ext>
            </a:extLst>
          </xdr:cNvPr>
          <xdr:cNvSpPr/>
        </xdr:nvSpPr>
        <xdr:spPr>
          <a:xfrm>
            <a:off x="3048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14" name="$A$21">
            <a:extLst>
              <a:ext uri="{FF2B5EF4-FFF2-40B4-BE49-F238E27FC236}">
                <a16:creationId xmlns:a16="http://schemas.microsoft.com/office/drawing/2014/main" id="{6497BC49-1D25-44C8-9ADE-FD0083CF5DA7}"/>
              </a:ext>
            </a:extLst>
          </xdr:cNvPr>
          <xdr:cNvSpPr/>
        </xdr:nvSpPr>
        <xdr:spPr>
          <a:xfrm>
            <a:off x="342900" y="88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15" name="$A$21">
            <a:extLst>
              <a:ext uri="{FF2B5EF4-FFF2-40B4-BE49-F238E27FC236}">
                <a16:creationId xmlns:a16="http://schemas.microsoft.com/office/drawing/2014/main" id="{BAB5C98C-15BA-4706-803A-C3F561924766}"/>
              </a:ext>
            </a:extLst>
          </xdr:cNvPr>
          <xdr:cNvSpPr/>
        </xdr:nvSpPr>
        <xdr:spPr>
          <a:xfrm>
            <a:off x="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16" name="$A$21">
            <a:extLst>
              <a:ext uri="{FF2B5EF4-FFF2-40B4-BE49-F238E27FC236}">
                <a16:creationId xmlns:a16="http://schemas.microsoft.com/office/drawing/2014/main" id="{5F641FB3-DC4A-489A-87CB-486589E630F9}"/>
              </a:ext>
            </a:extLst>
          </xdr:cNvPr>
          <xdr:cNvSpPr/>
        </xdr:nvSpPr>
        <xdr:spPr>
          <a:xfrm>
            <a:off x="12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17" name="$A$21">
            <a:extLst>
              <a:ext uri="{FF2B5EF4-FFF2-40B4-BE49-F238E27FC236}">
                <a16:creationId xmlns:a16="http://schemas.microsoft.com/office/drawing/2014/main" id="{31AB43FB-33DC-4C3A-9C4D-0E6BFEC062BC}"/>
              </a:ext>
            </a:extLst>
          </xdr:cNvPr>
          <xdr:cNvSpPr/>
        </xdr:nvSpPr>
        <xdr:spPr>
          <a:xfrm>
            <a:off x="254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18" name="$A$21">
            <a:extLst>
              <a:ext uri="{FF2B5EF4-FFF2-40B4-BE49-F238E27FC236}">
                <a16:creationId xmlns:a16="http://schemas.microsoft.com/office/drawing/2014/main" id="{B49940AE-489F-4074-9141-E1219C0336DC}"/>
              </a:ext>
            </a:extLst>
          </xdr:cNvPr>
          <xdr:cNvSpPr/>
        </xdr:nvSpPr>
        <xdr:spPr>
          <a:xfrm>
            <a:off x="381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19" name="$A$21">
            <a:extLst>
              <a:ext uri="{FF2B5EF4-FFF2-40B4-BE49-F238E27FC236}">
                <a16:creationId xmlns:a16="http://schemas.microsoft.com/office/drawing/2014/main" id="{3F5BB9E7-C40C-416A-95FE-E0E10E610BC5}"/>
              </a:ext>
            </a:extLst>
          </xdr:cNvPr>
          <xdr:cNvSpPr/>
        </xdr:nvSpPr>
        <xdr:spPr>
          <a:xfrm>
            <a:off x="508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20" name="$A$21">
            <a:extLst>
              <a:ext uri="{FF2B5EF4-FFF2-40B4-BE49-F238E27FC236}">
                <a16:creationId xmlns:a16="http://schemas.microsoft.com/office/drawing/2014/main" id="{CEE9B01A-5A70-4154-81D4-658E83ECABF4}"/>
              </a:ext>
            </a:extLst>
          </xdr:cNvPr>
          <xdr:cNvSpPr/>
        </xdr:nvSpPr>
        <xdr:spPr>
          <a:xfrm>
            <a:off x="762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21" name="$A$21">
            <a:extLst>
              <a:ext uri="{FF2B5EF4-FFF2-40B4-BE49-F238E27FC236}">
                <a16:creationId xmlns:a16="http://schemas.microsoft.com/office/drawing/2014/main" id="{0B80D973-1BCC-43AD-8138-5BBF91F2FBE6}"/>
              </a:ext>
            </a:extLst>
          </xdr:cNvPr>
          <xdr:cNvSpPr/>
        </xdr:nvSpPr>
        <xdr:spPr>
          <a:xfrm>
            <a:off x="889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22" name="$A$21">
            <a:extLst>
              <a:ext uri="{FF2B5EF4-FFF2-40B4-BE49-F238E27FC236}">
                <a16:creationId xmlns:a16="http://schemas.microsoft.com/office/drawing/2014/main" id="{22A14534-ABCC-4AC5-846C-1D1A0CD3BDF4}"/>
              </a:ext>
            </a:extLst>
          </xdr:cNvPr>
          <xdr:cNvSpPr/>
        </xdr:nvSpPr>
        <xdr:spPr>
          <a:xfrm>
            <a:off x="1016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23" name="$A$21">
            <a:extLst>
              <a:ext uri="{FF2B5EF4-FFF2-40B4-BE49-F238E27FC236}">
                <a16:creationId xmlns:a16="http://schemas.microsoft.com/office/drawing/2014/main" id="{A4C7A393-C15E-487C-9C55-B478D1F21659}"/>
              </a:ext>
            </a:extLst>
          </xdr:cNvPr>
          <xdr:cNvSpPr/>
        </xdr:nvSpPr>
        <xdr:spPr>
          <a:xfrm>
            <a:off x="114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24" name="$A$21">
            <a:extLst>
              <a:ext uri="{FF2B5EF4-FFF2-40B4-BE49-F238E27FC236}">
                <a16:creationId xmlns:a16="http://schemas.microsoft.com/office/drawing/2014/main" id="{4520DBAE-AC9F-4890-8D9E-5AFE144E7D16}"/>
              </a:ext>
            </a:extLst>
          </xdr:cNvPr>
          <xdr:cNvSpPr/>
        </xdr:nvSpPr>
        <xdr:spPr>
          <a:xfrm>
            <a:off x="139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25" name="$A$21">
            <a:extLst>
              <a:ext uri="{FF2B5EF4-FFF2-40B4-BE49-F238E27FC236}">
                <a16:creationId xmlns:a16="http://schemas.microsoft.com/office/drawing/2014/main" id="{7E84FCB1-CF4C-464D-BA2C-DBA22614F2FE}"/>
              </a:ext>
            </a:extLst>
          </xdr:cNvPr>
          <xdr:cNvSpPr/>
        </xdr:nvSpPr>
        <xdr:spPr>
          <a:xfrm>
            <a:off x="1778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26" name="$A$21">
            <a:extLst>
              <a:ext uri="{FF2B5EF4-FFF2-40B4-BE49-F238E27FC236}">
                <a16:creationId xmlns:a16="http://schemas.microsoft.com/office/drawing/2014/main" id="{DA848ACF-A4CB-44FC-951F-AAFE97B3A7B3}"/>
              </a:ext>
            </a:extLst>
          </xdr:cNvPr>
          <xdr:cNvSpPr/>
        </xdr:nvSpPr>
        <xdr:spPr>
          <a:xfrm>
            <a:off x="241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27" name="$A$21">
            <a:extLst>
              <a:ext uri="{FF2B5EF4-FFF2-40B4-BE49-F238E27FC236}">
                <a16:creationId xmlns:a16="http://schemas.microsoft.com/office/drawing/2014/main" id="{C0D545F9-F3BE-4AFD-BBF2-2EDECB6F8C33}"/>
              </a:ext>
            </a:extLst>
          </xdr:cNvPr>
          <xdr:cNvSpPr/>
        </xdr:nvSpPr>
        <xdr:spPr>
          <a:xfrm>
            <a:off x="2540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28" name="$A$21">
            <a:extLst>
              <a:ext uri="{FF2B5EF4-FFF2-40B4-BE49-F238E27FC236}">
                <a16:creationId xmlns:a16="http://schemas.microsoft.com/office/drawing/2014/main" id="{4F053ACB-99C8-4068-A576-90730E75417A}"/>
              </a:ext>
            </a:extLst>
          </xdr:cNvPr>
          <xdr:cNvSpPr/>
        </xdr:nvSpPr>
        <xdr:spPr>
          <a:xfrm>
            <a:off x="2794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29" name="$A$21">
            <a:extLst>
              <a:ext uri="{FF2B5EF4-FFF2-40B4-BE49-F238E27FC236}">
                <a16:creationId xmlns:a16="http://schemas.microsoft.com/office/drawing/2014/main" id="{80661409-08A5-44F4-8DBF-D1FFF780570D}"/>
              </a:ext>
            </a:extLst>
          </xdr:cNvPr>
          <xdr:cNvSpPr/>
        </xdr:nvSpPr>
        <xdr:spPr>
          <a:xfrm>
            <a:off x="3175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30" name="$A$21">
            <a:extLst>
              <a:ext uri="{FF2B5EF4-FFF2-40B4-BE49-F238E27FC236}">
                <a16:creationId xmlns:a16="http://schemas.microsoft.com/office/drawing/2014/main" id="{9C10036D-99F0-4BBE-B3BA-C3518CA379E6}"/>
              </a:ext>
            </a:extLst>
          </xdr:cNvPr>
          <xdr:cNvSpPr/>
        </xdr:nvSpPr>
        <xdr:spPr>
          <a:xfrm>
            <a:off x="3429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31" name="$A$21">
            <a:extLst>
              <a:ext uri="{FF2B5EF4-FFF2-40B4-BE49-F238E27FC236}">
                <a16:creationId xmlns:a16="http://schemas.microsoft.com/office/drawing/2014/main" id="{00DBDB8C-285E-47BE-8A53-A8FC45090002}"/>
              </a:ext>
            </a:extLst>
          </xdr:cNvPr>
          <xdr:cNvSpPr/>
        </xdr:nvSpPr>
        <xdr:spPr>
          <a:xfrm>
            <a:off x="3556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32" name="$A$21">
            <a:extLst>
              <a:ext uri="{FF2B5EF4-FFF2-40B4-BE49-F238E27FC236}">
                <a16:creationId xmlns:a16="http://schemas.microsoft.com/office/drawing/2014/main" id="{9A38A49C-A2AA-4281-89C7-365BA75A970B}"/>
              </a:ext>
            </a:extLst>
          </xdr:cNvPr>
          <xdr:cNvSpPr/>
        </xdr:nvSpPr>
        <xdr:spPr>
          <a:xfrm>
            <a:off x="3683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33" name="$A$21">
            <a:extLst>
              <a:ext uri="{FF2B5EF4-FFF2-40B4-BE49-F238E27FC236}">
                <a16:creationId xmlns:a16="http://schemas.microsoft.com/office/drawing/2014/main" id="{9941A175-DACA-43F9-809F-39F0872C5D2F}"/>
              </a:ext>
            </a:extLst>
          </xdr:cNvPr>
          <xdr:cNvSpPr/>
        </xdr:nvSpPr>
        <xdr:spPr>
          <a:xfrm>
            <a:off x="3937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34" name="$A$21">
            <a:extLst>
              <a:ext uri="{FF2B5EF4-FFF2-40B4-BE49-F238E27FC236}">
                <a16:creationId xmlns:a16="http://schemas.microsoft.com/office/drawing/2014/main" id="{F8C98E73-813D-4F56-A409-E3F54081518B}"/>
              </a:ext>
            </a:extLst>
          </xdr:cNvPr>
          <xdr:cNvSpPr/>
        </xdr:nvSpPr>
        <xdr:spPr>
          <a:xfrm>
            <a:off x="4191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35" name="$A$21">
            <a:extLst>
              <a:ext uri="{FF2B5EF4-FFF2-40B4-BE49-F238E27FC236}">
                <a16:creationId xmlns:a16="http://schemas.microsoft.com/office/drawing/2014/main" id="{B05638FA-BB26-401D-BAF9-1ACBDE65DA2F}"/>
              </a:ext>
            </a:extLst>
          </xdr:cNvPr>
          <xdr:cNvSpPr/>
        </xdr:nvSpPr>
        <xdr:spPr>
          <a:xfrm>
            <a:off x="444500" y="101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36" name="$A$21">
            <a:extLst>
              <a:ext uri="{FF2B5EF4-FFF2-40B4-BE49-F238E27FC236}">
                <a16:creationId xmlns:a16="http://schemas.microsoft.com/office/drawing/2014/main" id="{6BAB1793-C5D3-4D9B-B9CE-DA40DB3D053A}"/>
              </a:ext>
            </a:extLst>
          </xdr:cNvPr>
          <xdr:cNvSpPr/>
        </xdr:nvSpPr>
        <xdr:spPr>
          <a:xfrm>
            <a:off x="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37" name="$A$21">
            <a:extLst>
              <a:ext uri="{FF2B5EF4-FFF2-40B4-BE49-F238E27FC236}">
                <a16:creationId xmlns:a16="http://schemas.microsoft.com/office/drawing/2014/main" id="{F825B928-FE93-4A43-A7C8-33A56F08E882}"/>
              </a:ext>
            </a:extLst>
          </xdr:cNvPr>
          <xdr:cNvSpPr/>
        </xdr:nvSpPr>
        <xdr:spPr>
          <a:xfrm>
            <a:off x="127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38" name="$A$21">
            <a:extLst>
              <a:ext uri="{FF2B5EF4-FFF2-40B4-BE49-F238E27FC236}">
                <a16:creationId xmlns:a16="http://schemas.microsoft.com/office/drawing/2014/main" id="{80D4DA34-6275-47BA-96CA-B1C15D44457B}"/>
              </a:ext>
            </a:extLst>
          </xdr:cNvPr>
          <xdr:cNvSpPr/>
        </xdr:nvSpPr>
        <xdr:spPr>
          <a:xfrm>
            <a:off x="508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39" name="$A$21">
            <a:extLst>
              <a:ext uri="{FF2B5EF4-FFF2-40B4-BE49-F238E27FC236}">
                <a16:creationId xmlns:a16="http://schemas.microsoft.com/office/drawing/2014/main" id="{AA2EAD5C-A9EE-44F0-B87C-4EEF39466CCB}"/>
              </a:ext>
            </a:extLst>
          </xdr:cNvPr>
          <xdr:cNvSpPr/>
        </xdr:nvSpPr>
        <xdr:spPr>
          <a:xfrm>
            <a:off x="889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40" name="$A$21">
            <a:extLst>
              <a:ext uri="{FF2B5EF4-FFF2-40B4-BE49-F238E27FC236}">
                <a16:creationId xmlns:a16="http://schemas.microsoft.com/office/drawing/2014/main" id="{9FE442EC-2073-4F63-9BC9-33AAB8BD23E5}"/>
              </a:ext>
            </a:extLst>
          </xdr:cNvPr>
          <xdr:cNvSpPr/>
        </xdr:nvSpPr>
        <xdr:spPr>
          <a:xfrm>
            <a:off x="1016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41" name="$A$21">
            <a:extLst>
              <a:ext uri="{FF2B5EF4-FFF2-40B4-BE49-F238E27FC236}">
                <a16:creationId xmlns:a16="http://schemas.microsoft.com/office/drawing/2014/main" id="{244D17DE-5991-46CE-B17D-6B50C39792E6}"/>
              </a:ext>
            </a:extLst>
          </xdr:cNvPr>
          <xdr:cNvSpPr/>
        </xdr:nvSpPr>
        <xdr:spPr>
          <a:xfrm>
            <a:off x="1143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42" name="$A$21">
            <a:extLst>
              <a:ext uri="{FF2B5EF4-FFF2-40B4-BE49-F238E27FC236}">
                <a16:creationId xmlns:a16="http://schemas.microsoft.com/office/drawing/2014/main" id="{17DA9B27-ACE0-4580-B2C6-A24FC62CB82D}"/>
              </a:ext>
            </a:extLst>
          </xdr:cNvPr>
          <xdr:cNvSpPr/>
        </xdr:nvSpPr>
        <xdr:spPr>
          <a:xfrm>
            <a:off x="1270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43" name="$A$21">
            <a:extLst>
              <a:ext uri="{FF2B5EF4-FFF2-40B4-BE49-F238E27FC236}">
                <a16:creationId xmlns:a16="http://schemas.microsoft.com/office/drawing/2014/main" id="{F50EF5E0-7B37-4C59-9575-FC4A8BD71C95}"/>
              </a:ext>
            </a:extLst>
          </xdr:cNvPr>
          <xdr:cNvSpPr/>
        </xdr:nvSpPr>
        <xdr:spPr>
          <a:xfrm>
            <a:off x="1524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44" name="$A$21">
            <a:extLst>
              <a:ext uri="{FF2B5EF4-FFF2-40B4-BE49-F238E27FC236}">
                <a16:creationId xmlns:a16="http://schemas.microsoft.com/office/drawing/2014/main" id="{B15FF8C4-EBAD-4551-8771-01CE5725E066}"/>
              </a:ext>
            </a:extLst>
          </xdr:cNvPr>
          <xdr:cNvSpPr/>
        </xdr:nvSpPr>
        <xdr:spPr>
          <a:xfrm>
            <a:off x="165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45" name="$A$21">
            <a:extLst>
              <a:ext uri="{FF2B5EF4-FFF2-40B4-BE49-F238E27FC236}">
                <a16:creationId xmlns:a16="http://schemas.microsoft.com/office/drawing/2014/main" id="{C847651A-FD9B-4189-9963-0EBDA3312483}"/>
              </a:ext>
            </a:extLst>
          </xdr:cNvPr>
          <xdr:cNvSpPr/>
        </xdr:nvSpPr>
        <xdr:spPr>
          <a:xfrm>
            <a:off x="1778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46" name="$A$21">
            <a:extLst>
              <a:ext uri="{FF2B5EF4-FFF2-40B4-BE49-F238E27FC236}">
                <a16:creationId xmlns:a16="http://schemas.microsoft.com/office/drawing/2014/main" id="{803D4B69-9259-4FB7-8AA8-AFA1E95502EF}"/>
              </a:ext>
            </a:extLst>
          </xdr:cNvPr>
          <xdr:cNvSpPr/>
        </xdr:nvSpPr>
        <xdr:spPr>
          <a:xfrm>
            <a:off x="1905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47" name="$A$21">
            <a:extLst>
              <a:ext uri="{FF2B5EF4-FFF2-40B4-BE49-F238E27FC236}">
                <a16:creationId xmlns:a16="http://schemas.microsoft.com/office/drawing/2014/main" id="{04EF85D9-EA80-4857-94A2-BF5A1B5EA609}"/>
              </a:ext>
            </a:extLst>
          </xdr:cNvPr>
          <xdr:cNvSpPr/>
        </xdr:nvSpPr>
        <xdr:spPr>
          <a:xfrm>
            <a:off x="2032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48" name="$A$21">
            <a:extLst>
              <a:ext uri="{FF2B5EF4-FFF2-40B4-BE49-F238E27FC236}">
                <a16:creationId xmlns:a16="http://schemas.microsoft.com/office/drawing/2014/main" id="{71D2EFD7-1B2D-40B1-A544-AD5BFCF549F7}"/>
              </a:ext>
            </a:extLst>
          </xdr:cNvPr>
          <xdr:cNvSpPr/>
        </xdr:nvSpPr>
        <xdr:spPr>
          <a:xfrm>
            <a:off x="2159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49" name="$A$21">
            <a:extLst>
              <a:ext uri="{FF2B5EF4-FFF2-40B4-BE49-F238E27FC236}">
                <a16:creationId xmlns:a16="http://schemas.microsoft.com/office/drawing/2014/main" id="{696CC1DF-486C-487E-9F23-F6382E1B1FE8}"/>
              </a:ext>
            </a:extLst>
          </xdr:cNvPr>
          <xdr:cNvSpPr/>
        </xdr:nvSpPr>
        <xdr:spPr>
          <a:xfrm>
            <a:off x="2286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50" name="$A$21">
            <a:extLst>
              <a:ext uri="{FF2B5EF4-FFF2-40B4-BE49-F238E27FC236}">
                <a16:creationId xmlns:a16="http://schemas.microsoft.com/office/drawing/2014/main" id="{A076172B-F731-4608-8EA4-5B2A38B42AE8}"/>
              </a:ext>
            </a:extLst>
          </xdr:cNvPr>
          <xdr:cNvSpPr/>
        </xdr:nvSpPr>
        <xdr:spPr>
          <a:xfrm>
            <a:off x="2540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51" name="$A$21">
            <a:extLst>
              <a:ext uri="{FF2B5EF4-FFF2-40B4-BE49-F238E27FC236}">
                <a16:creationId xmlns:a16="http://schemas.microsoft.com/office/drawing/2014/main" id="{626B00D0-44E7-4FB6-A903-CCEDB2381116}"/>
              </a:ext>
            </a:extLst>
          </xdr:cNvPr>
          <xdr:cNvSpPr/>
        </xdr:nvSpPr>
        <xdr:spPr>
          <a:xfrm>
            <a:off x="2794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52" name="$A$21">
            <a:extLst>
              <a:ext uri="{FF2B5EF4-FFF2-40B4-BE49-F238E27FC236}">
                <a16:creationId xmlns:a16="http://schemas.microsoft.com/office/drawing/2014/main" id="{93FF4EF2-37E0-49BB-A911-AD53EEDA1EF9}"/>
              </a:ext>
            </a:extLst>
          </xdr:cNvPr>
          <xdr:cNvSpPr/>
        </xdr:nvSpPr>
        <xdr:spPr>
          <a:xfrm>
            <a:off x="292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53" name="$A$21">
            <a:extLst>
              <a:ext uri="{FF2B5EF4-FFF2-40B4-BE49-F238E27FC236}">
                <a16:creationId xmlns:a16="http://schemas.microsoft.com/office/drawing/2014/main" id="{118D5BF5-7B33-42D7-987C-17E8C109D498}"/>
              </a:ext>
            </a:extLst>
          </xdr:cNvPr>
          <xdr:cNvSpPr/>
        </xdr:nvSpPr>
        <xdr:spPr>
          <a:xfrm>
            <a:off x="3048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54" name="$A$21">
            <a:extLst>
              <a:ext uri="{FF2B5EF4-FFF2-40B4-BE49-F238E27FC236}">
                <a16:creationId xmlns:a16="http://schemas.microsoft.com/office/drawing/2014/main" id="{D50B53DA-EF8A-4F00-82B1-9EB91A2F6919}"/>
              </a:ext>
            </a:extLst>
          </xdr:cNvPr>
          <xdr:cNvSpPr/>
        </xdr:nvSpPr>
        <xdr:spPr>
          <a:xfrm>
            <a:off x="3302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55" name="$A$21">
            <a:extLst>
              <a:ext uri="{FF2B5EF4-FFF2-40B4-BE49-F238E27FC236}">
                <a16:creationId xmlns:a16="http://schemas.microsoft.com/office/drawing/2014/main" id="{D81B369F-101D-47A3-A228-5AA4684D1A00}"/>
              </a:ext>
            </a:extLst>
          </xdr:cNvPr>
          <xdr:cNvSpPr/>
        </xdr:nvSpPr>
        <xdr:spPr>
          <a:xfrm>
            <a:off x="3683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56" name="$A$21">
            <a:extLst>
              <a:ext uri="{FF2B5EF4-FFF2-40B4-BE49-F238E27FC236}">
                <a16:creationId xmlns:a16="http://schemas.microsoft.com/office/drawing/2014/main" id="{A9159138-F88B-4244-97AC-E2D3FE582307}"/>
              </a:ext>
            </a:extLst>
          </xdr:cNvPr>
          <xdr:cNvSpPr/>
        </xdr:nvSpPr>
        <xdr:spPr>
          <a:xfrm>
            <a:off x="4191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57" name="$A$21">
            <a:extLst>
              <a:ext uri="{FF2B5EF4-FFF2-40B4-BE49-F238E27FC236}">
                <a16:creationId xmlns:a16="http://schemas.microsoft.com/office/drawing/2014/main" id="{A1C80C45-73E8-43FF-9C09-62BDF02D4ED8}"/>
              </a:ext>
            </a:extLst>
          </xdr:cNvPr>
          <xdr:cNvSpPr/>
        </xdr:nvSpPr>
        <xdr:spPr>
          <a:xfrm>
            <a:off x="444500" y="114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58" name="$A$21">
            <a:extLst>
              <a:ext uri="{FF2B5EF4-FFF2-40B4-BE49-F238E27FC236}">
                <a16:creationId xmlns:a16="http://schemas.microsoft.com/office/drawing/2014/main" id="{F440446E-5080-4C6D-861D-EC9489242374}"/>
              </a:ext>
            </a:extLst>
          </xdr:cNvPr>
          <xdr:cNvSpPr/>
        </xdr:nvSpPr>
        <xdr:spPr>
          <a:xfrm>
            <a:off x="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59" name="$A$21">
            <a:extLst>
              <a:ext uri="{FF2B5EF4-FFF2-40B4-BE49-F238E27FC236}">
                <a16:creationId xmlns:a16="http://schemas.microsoft.com/office/drawing/2014/main" id="{76EA50E2-1DEE-4452-AEA5-00782D292600}"/>
              </a:ext>
            </a:extLst>
          </xdr:cNvPr>
          <xdr:cNvSpPr/>
        </xdr:nvSpPr>
        <xdr:spPr>
          <a:xfrm>
            <a:off x="508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60" name="$A$21">
            <a:extLst>
              <a:ext uri="{FF2B5EF4-FFF2-40B4-BE49-F238E27FC236}">
                <a16:creationId xmlns:a16="http://schemas.microsoft.com/office/drawing/2014/main" id="{B8AA5122-663B-4238-9C59-50DA0A183A3B}"/>
              </a:ext>
            </a:extLst>
          </xdr:cNvPr>
          <xdr:cNvSpPr/>
        </xdr:nvSpPr>
        <xdr:spPr>
          <a:xfrm>
            <a:off x="762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61" name="$A$21">
            <a:extLst>
              <a:ext uri="{FF2B5EF4-FFF2-40B4-BE49-F238E27FC236}">
                <a16:creationId xmlns:a16="http://schemas.microsoft.com/office/drawing/2014/main" id="{13174CED-DDDA-428C-8F8C-1B0629B84A9F}"/>
              </a:ext>
            </a:extLst>
          </xdr:cNvPr>
          <xdr:cNvSpPr/>
        </xdr:nvSpPr>
        <xdr:spPr>
          <a:xfrm>
            <a:off x="1016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62" name="$A$21">
            <a:extLst>
              <a:ext uri="{FF2B5EF4-FFF2-40B4-BE49-F238E27FC236}">
                <a16:creationId xmlns:a16="http://schemas.microsoft.com/office/drawing/2014/main" id="{D0425CFC-1CAF-4EDE-ABAD-F1CE9D386E0A}"/>
              </a:ext>
            </a:extLst>
          </xdr:cNvPr>
          <xdr:cNvSpPr/>
        </xdr:nvSpPr>
        <xdr:spPr>
          <a:xfrm>
            <a:off x="1143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63" name="$A$21">
            <a:extLst>
              <a:ext uri="{FF2B5EF4-FFF2-40B4-BE49-F238E27FC236}">
                <a16:creationId xmlns:a16="http://schemas.microsoft.com/office/drawing/2014/main" id="{285CC774-E87F-4525-B6BD-DD7EDEB2C3F4}"/>
              </a:ext>
            </a:extLst>
          </xdr:cNvPr>
          <xdr:cNvSpPr/>
        </xdr:nvSpPr>
        <xdr:spPr>
          <a:xfrm>
            <a:off x="1905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64" name="$A$21">
            <a:extLst>
              <a:ext uri="{FF2B5EF4-FFF2-40B4-BE49-F238E27FC236}">
                <a16:creationId xmlns:a16="http://schemas.microsoft.com/office/drawing/2014/main" id="{4D01ABE0-4119-4932-92E7-0895077D0A6B}"/>
              </a:ext>
            </a:extLst>
          </xdr:cNvPr>
          <xdr:cNvSpPr/>
        </xdr:nvSpPr>
        <xdr:spPr>
          <a:xfrm>
            <a:off x="2032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65" name="$A$21">
            <a:extLst>
              <a:ext uri="{FF2B5EF4-FFF2-40B4-BE49-F238E27FC236}">
                <a16:creationId xmlns:a16="http://schemas.microsoft.com/office/drawing/2014/main" id="{701647B0-9680-4534-8CAF-66EAF163A555}"/>
              </a:ext>
            </a:extLst>
          </xdr:cNvPr>
          <xdr:cNvSpPr/>
        </xdr:nvSpPr>
        <xdr:spPr>
          <a:xfrm>
            <a:off x="2159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66" name="$A$21">
            <a:extLst>
              <a:ext uri="{FF2B5EF4-FFF2-40B4-BE49-F238E27FC236}">
                <a16:creationId xmlns:a16="http://schemas.microsoft.com/office/drawing/2014/main" id="{086BFDFD-6A1B-47C8-B201-FF8650764AD8}"/>
              </a:ext>
            </a:extLst>
          </xdr:cNvPr>
          <xdr:cNvSpPr/>
        </xdr:nvSpPr>
        <xdr:spPr>
          <a:xfrm>
            <a:off x="2667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67" name="$A$21">
            <a:extLst>
              <a:ext uri="{FF2B5EF4-FFF2-40B4-BE49-F238E27FC236}">
                <a16:creationId xmlns:a16="http://schemas.microsoft.com/office/drawing/2014/main" id="{E3787644-897C-4C93-87AF-DE826BF873EC}"/>
              </a:ext>
            </a:extLst>
          </xdr:cNvPr>
          <xdr:cNvSpPr/>
        </xdr:nvSpPr>
        <xdr:spPr>
          <a:xfrm>
            <a:off x="2794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68" name="$A$21">
            <a:extLst>
              <a:ext uri="{FF2B5EF4-FFF2-40B4-BE49-F238E27FC236}">
                <a16:creationId xmlns:a16="http://schemas.microsoft.com/office/drawing/2014/main" id="{5CF48DA8-F7EE-4522-AFFF-6DFC1A9AA07A}"/>
              </a:ext>
            </a:extLst>
          </xdr:cNvPr>
          <xdr:cNvSpPr/>
        </xdr:nvSpPr>
        <xdr:spPr>
          <a:xfrm>
            <a:off x="3429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69" name="$A$21">
            <a:extLst>
              <a:ext uri="{FF2B5EF4-FFF2-40B4-BE49-F238E27FC236}">
                <a16:creationId xmlns:a16="http://schemas.microsoft.com/office/drawing/2014/main" id="{E46B7AA0-D81A-4DFE-895D-56BE95256832}"/>
              </a:ext>
            </a:extLst>
          </xdr:cNvPr>
          <xdr:cNvSpPr/>
        </xdr:nvSpPr>
        <xdr:spPr>
          <a:xfrm>
            <a:off x="3810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70" name="$A$21">
            <a:extLst>
              <a:ext uri="{FF2B5EF4-FFF2-40B4-BE49-F238E27FC236}">
                <a16:creationId xmlns:a16="http://schemas.microsoft.com/office/drawing/2014/main" id="{9D24FDDC-BAF2-495C-8A88-E74761C6E3E6}"/>
              </a:ext>
            </a:extLst>
          </xdr:cNvPr>
          <xdr:cNvSpPr/>
        </xdr:nvSpPr>
        <xdr:spPr>
          <a:xfrm>
            <a:off x="4191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71" name="$A$21">
            <a:extLst>
              <a:ext uri="{FF2B5EF4-FFF2-40B4-BE49-F238E27FC236}">
                <a16:creationId xmlns:a16="http://schemas.microsoft.com/office/drawing/2014/main" id="{11A56418-41D4-444C-A382-7347AC71D2EA}"/>
              </a:ext>
            </a:extLst>
          </xdr:cNvPr>
          <xdr:cNvSpPr/>
        </xdr:nvSpPr>
        <xdr:spPr>
          <a:xfrm>
            <a:off x="4318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72" name="$A$21">
            <a:extLst>
              <a:ext uri="{FF2B5EF4-FFF2-40B4-BE49-F238E27FC236}">
                <a16:creationId xmlns:a16="http://schemas.microsoft.com/office/drawing/2014/main" id="{B24C58FF-3D25-4302-8AD5-FCD60709780F}"/>
              </a:ext>
            </a:extLst>
          </xdr:cNvPr>
          <xdr:cNvSpPr/>
        </xdr:nvSpPr>
        <xdr:spPr>
          <a:xfrm>
            <a:off x="457200" y="127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73" name="$A$21">
            <a:extLst>
              <a:ext uri="{FF2B5EF4-FFF2-40B4-BE49-F238E27FC236}">
                <a16:creationId xmlns:a16="http://schemas.microsoft.com/office/drawing/2014/main" id="{8F7AC966-C2A0-4B70-A98F-A3D5B464C28B}"/>
              </a:ext>
            </a:extLst>
          </xdr:cNvPr>
          <xdr:cNvSpPr/>
        </xdr:nvSpPr>
        <xdr:spPr>
          <a:xfrm>
            <a:off x="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74" name="$A$21">
            <a:extLst>
              <a:ext uri="{FF2B5EF4-FFF2-40B4-BE49-F238E27FC236}">
                <a16:creationId xmlns:a16="http://schemas.microsoft.com/office/drawing/2014/main" id="{1601527D-3181-452D-82BA-F1405909C989}"/>
              </a:ext>
            </a:extLst>
          </xdr:cNvPr>
          <xdr:cNvSpPr/>
        </xdr:nvSpPr>
        <xdr:spPr>
          <a:xfrm>
            <a:off x="381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75" name="$A$21">
            <a:extLst>
              <a:ext uri="{FF2B5EF4-FFF2-40B4-BE49-F238E27FC236}">
                <a16:creationId xmlns:a16="http://schemas.microsoft.com/office/drawing/2014/main" id="{56DB857F-8439-4E83-8B70-A33B4E7066E7}"/>
              </a:ext>
            </a:extLst>
          </xdr:cNvPr>
          <xdr:cNvSpPr/>
        </xdr:nvSpPr>
        <xdr:spPr>
          <a:xfrm>
            <a:off x="635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76" name="$A$21">
            <a:extLst>
              <a:ext uri="{FF2B5EF4-FFF2-40B4-BE49-F238E27FC236}">
                <a16:creationId xmlns:a16="http://schemas.microsoft.com/office/drawing/2014/main" id="{9B770361-F6B9-4D14-8716-BB6B769DC256}"/>
              </a:ext>
            </a:extLst>
          </xdr:cNvPr>
          <xdr:cNvSpPr/>
        </xdr:nvSpPr>
        <xdr:spPr>
          <a:xfrm>
            <a:off x="1524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77" name="$A$21">
            <a:extLst>
              <a:ext uri="{FF2B5EF4-FFF2-40B4-BE49-F238E27FC236}">
                <a16:creationId xmlns:a16="http://schemas.microsoft.com/office/drawing/2014/main" id="{24EC32DC-2C1A-4FF7-9E30-C30A57FBBD2E}"/>
              </a:ext>
            </a:extLst>
          </xdr:cNvPr>
          <xdr:cNvSpPr/>
        </xdr:nvSpPr>
        <xdr:spPr>
          <a:xfrm>
            <a:off x="1778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78" name="$A$21">
            <a:extLst>
              <a:ext uri="{FF2B5EF4-FFF2-40B4-BE49-F238E27FC236}">
                <a16:creationId xmlns:a16="http://schemas.microsoft.com/office/drawing/2014/main" id="{16BC305D-33DA-490B-BC0A-AFA36A1BEA71}"/>
              </a:ext>
            </a:extLst>
          </xdr:cNvPr>
          <xdr:cNvSpPr/>
        </xdr:nvSpPr>
        <xdr:spPr>
          <a:xfrm>
            <a:off x="1905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79" name="$A$21">
            <a:extLst>
              <a:ext uri="{FF2B5EF4-FFF2-40B4-BE49-F238E27FC236}">
                <a16:creationId xmlns:a16="http://schemas.microsoft.com/office/drawing/2014/main" id="{F745B655-6512-4190-AC6C-3F3BFA03A97C}"/>
              </a:ext>
            </a:extLst>
          </xdr:cNvPr>
          <xdr:cNvSpPr/>
        </xdr:nvSpPr>
        <xdr:spPr>
          <a:xfrm>
            <a:off x="2286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80" name="$A$21">
            <a:extLst>
              <a:ext uri="{FF2B5EF4-FFF2-40B4-BE49-F238E27FC236}">
                <a16:creationId xmlns:a16="http://schemas.microsoft.com/office/drawing/2014/main" id="{E820DE82-0CCA-4D2F-8E35-967D5127E564}"/>
              </a:ext>
            </a:extLst>
          </xdr:cNvPr>
          <xdr:cNvSpPr/>
        </xdr:nvSpPr>
        <xdr:spPr>
          <a:xfrm>
            <a:off x="2540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81" name="$A$21">
            <a:extLst>
              <a:ext uri="{FF2B5EF4-FFF2-40B4-BE49-F238E27FC236}">
                <a16:creationId xmlns:a16="http://schemas.microsoft.com/office/drawing/2014/main" id="{670E0B4C-DC56-4C58-BA14-C59F7194C79A}"/>
              </a:ext>
            </a:extLst>
          </xdr:cNvPr>
          <xdr:cNvSpPr/>
        </xdr:nvSpPr>
        <xdr:spPr>
          <a:xfrm>
            <a:off x="2667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82" name="$A$21">
            <a:extLst>
              <a:ext uri="{FF2B5EF4-FFF2-40B4-BE49-F238E27FC236}">
                <a16:creationId xmlns:a16="http://schemas.microsoft.com/office/drawing/2014/main" id="{C2660549-B023-48F7-8222-092D78FE7D67}"/>
              </a:ext>
            </a:extLst>
          </xdr:cNvPr>
          <xdr:cNvSpPr/>
        </xdr:nvSpPr>
        <xdr:spPr>
          <a:xfrm>
            <a:off x="3048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83" name="$A$21">
            <a:extLst>
              <a:ext uri="{FF2B5EF4-FFF2-40B4-BE49-F238E27FC236}">
                <a16:creationId xmlns:a16="http://schemas.microsoft.com/office/drawing/2014/main" id="{196B3942-0C4B-4B89-AE65-AF921C45AC19}"/>
              </a:ext>
            </a:extLst>
          </xdr:cNvPr>
          <xdr:cNvSpPr/>
        </xdr:nvSpPr>
        <xdr:spPr>
          <a:xfrm>
            <a:off x="3429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84" name="$A$21">
            <a:extLst>
              <a:ext uri="{FF2B5EF4-FFF2-40B4-BE49-F238E27FC236}">
                <a16:creationId xmlns:a16="http://schemas.microsoft.com/office/drawing/2014/main" id="{589B469C-E710-49AC-B0D8-F3771E4AAE8A}"/>
              </a:ext>
            </a:extLst>
          </xdr:cNvPr>
          <xdr:cNvSpPr/>
        </xdr:nvSpPr>
        <xdr:spPr>
          <a:xfrm>
            <a:off x="3810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85" name="$A$21">
            <a:extLst>
              <a:ext uri="{FF2B5EF4-FFF2-40B4-BE49-F238E27FC236}">
                <a16:creationId xmlns:a16="http://schemas.microsoft.com/office/drawing/2014/main" id="{B21EC609-9873-46EB-9BFC-AF4B881D2232}"/>
              </a:ext>
            </a:extLst>
          </xdr:cNvPr>
          <xdr:cNvSpPr/>
        </xdr:nvSpPr>
        <xdr:spPr>
          <a:xfrm>
            <a:off x="4191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86" name="$A$21">
            <a:extLst>
              <a:ext uri="{FF2B5EF4-FFF2-40B4-BE49-F238E27FC236}">
                <a16:creationId xmlns:a16="http://schemas.microsoft.com/office/drawing/2014/main" id="{91F88040-94EC-4FB5-B6CE-50870DED1B99}"/>
              </a:ext>
            </a:extLst>
          </xdr:cNvPr>
          <xdr:cNvSpPr/>
        </xdr:nvSpPr>
        <xdr:spPr>
          <a:xfrm>
            <a:off x="4445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87" name="$A$21">
            <a:extLst>
              <a:ext uri="{FF2B5EF4-FFF2-40B4-BE49-F238E27FC236}">
                <a16:creationId xmlns:a16="http://schemas.microsoft.com/office/drawing/2014/main" id="{B0659215-2CED-4587-AFDD-1ECC717EF140}"/>
              </a:ext>
            </a:extLst>
          </xdr:cNvPr>
          <xdr:cNvSpPr/>
        </xdr:nvSpPr>
        <xdr:spPr>
          <a:xfrm>
            <a:off x="457200" y="139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88" name="$A$21">
            <a:extLst>
              <a:ext uri="{FF2B5EF4-FFF2-40B4-BE49-F238E27FC236}">
                <a16:creationId xmlns:a16="http://schemas.microsoft.com/office/drawing/2014/main" id="{74016BE1-DC07-4C10-B271-06F87E649EAD}"/>
              </a:ext>
            </a:extLst>
          </xdr:cNvPr>
          <xdr:cNvSpPr/>
        </xdr:nvSpPr>
        <xdr:spPr>
          <a:xfrm>
            <a:off x="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89" name="$A$21">
            <a:extLst>
              <a:ext uri="{FF2B5EF4-FFF2-40B4-BE49-F238E27FC236}">
                <a16:creationId xmlns:a16="http://schemas.microsoft.com/office/drawing/2014/main" id="{6162DCCF-2CFD-4470-979C-47E0AEEF9D6C}"/>
              </a:ext>
            </a:extLst>
          </xdr:cNvPr>
          <xdr:cNvSpPr/>
        </xdr:nvSpPr>
        <xdr:spPr>
          <a:xfrm>
            <a:off x="50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90" name="$A$21">
            <a:extLst>
              <a:ext uri="{FF2B5EF4-FFF2-40B4-BE49-F238E27FC236}">
                <a16:creationId xmlns:a16="http://schemas.microsoft.com/office/drawing/2014/main" id="{AA0DEFF6-97BA-4738-A23E-5A9F4349CBA7}"/>
              </a:ext>
            </a:extLst>
          </xdr:cNvPr>
          <xdr:cNvSpPr/>
        </xdr:nvSpPr>
        <xdr:spPr>
          <a:xfrm>
            <a:off x="762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91" name="$A$21">
            <a:extLst>
              <a:ext uri="{FF2B5EF4-FFF2-40B4-BE49-F238E27FC236}">
                <a16:creationId xmlns:a16="http://schemas.microsoft.com/office/drawing/2014/main" id="{AFFDC142-5994-4F64-B26F-4CA2453EE083}"/>
              </a:ext>
            </a:extLst>
          </xdr:cNvPr>
          <xdr:cNvSpPr/>
        </xdr:nvSpPr>
        <xdr:spPr>
          <a:xfrm>
            <a:off x="889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92" name="$A$21">
            <a:extLst>
              <a:ext uri="{FF2B5EF4-FFF2-40B4-BE49-F238E27FC236}">
                <a16:creationId xmlns:a16="http://schemas.microsoft.com/office/drawing/2014/main" id="{4037FB1E-8FF9-45B1-8BF1-F6D95AAA8B43}"/>
              </a:ext>
            </a:extLst>
          </xdr:cNvPr>
          <xdr:cNvSpPr/>
        </xdr:nvSpPr>
        <xdr:spPr>
          <a:xfrm>
            <a:off x="1143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93" name="$A$21">
            <a:extLst>
              <a:ext uri="{FF2B5EF4-FFF2-40B4-BE49-F238E27FC236}">
                <a16:creationId xmlns:a16="http://schemas.microsoft.com/office/drawing/2014/main" id="{5DA00B5C-A00C-49D4-9160-397FF3185D6F}"/>
              </a:ext>
            </a:extLst>
          </xdr:cNvPr>
          <xdr:cNvSpPr/>
        </xdr:nvSpPr>
        <xdr:spPr>
          <a:xfrm>
            <a:off x="1524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94" name="$A$21">
            <a:extLst>
              <a:ext uri="{FF2B5EF4-FFF2-40B4-BE49-F238E27FC236}">
                <a16:creationId xmlns:a16="http://schemas.microsoft.com/office/drawing/2014/main" id="{222E37F8-9AFF-4342-A1CC-84670D705CE7}"/>
              </a:ext>
            </a:extLst>
          </xdr:cNvPr>
          <xdr:cNvSpPr/>
        </xdr:nvSpPr>
        <xdr:spPr>
          <a:xfrm>
            <a:off x="177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95" name="$A$21">
            <a:extLst>
              <a:ext uri="{FF2B5EF4-FFF2-40B4-BE49-F238E27FC236}">
                <a16:creationId xmlns:a16="http://schemas.microsoft.com/office/drawing/2014/main" id="{926A1DF4-7D4B-4456-8CDA-841A283EA765}"/>
              </a:ext>
            </a:extLst>
          </xdr:cNvPr>
          <xdr:cNvSpPr/>
        </xdr:nvSpPr>
        <xdr:spPr>
          <a:xfrm>
            <a:off x="2032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96" name="$A$21">
            <a:extLst>
              <a:ext uri="{FF2B5EF4-FFF2-40B4-BE49-F238E27FC236}">
                <a16:creationId xmlns:a16="http://schemas.microsoft.com/office/drawing/2014/main" id="{5CA89844-22B8-4992-8D73-315C708EF171}"/>
              </a:ext>
            </a:extLst>
          </xdr:cNvPr>
          <xdr:cNvSpPr/>
        </xdr:nvSpPr>
        <xdr:spPr>
          <a:xfrm>
            <a:off x="2159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97" name="$A$21">
            <a:extLst>
              <a:ext uri="{FF2B5EF4-FFF2-40B4-BE49-F238E27FC236}">
                <a16:creationId xmlns:a16="http://schemas.microsoft.com/office/drawing/2014/main" id="{7A4D4089-5041-4A6B-8073-EF93380077B1}"/>
              </a:ext>
            </a:extLst>
          </xdr:cNvPr>
          <xdr:cNvSpPr/>
        </xdr:nvSpPr>
        <xdr:spPr>
          <a:xfrm>
            <a:off x="2413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98" name="$A$21">
            <a:extLst>
              <a:ext uri="{FF2B5EF4-FFF2-40B4-BE49-F238E27FC236}">
                <a16:creationId xmlns:a16="http://schemas.microsoft.com/office/drawing/2014/main" id="{4C26C8E5-BF8E-47C0-995B-F4E009153016}"/>
              </a:ext>
            </a:extLst>
          </xdr:cNvPr>
          <xdr:cNvSpPr/>
        </xdr:nvSpPr>
        <xdr:spPr>
          <a:xfrm>
            <a:off x="2540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199" name="$A$21">
            <a:extLst>
              <a:ext uri="{FF2B5EF4-FFF2-40B4-BE49-F238E27FC236}">
                <a16:creationId xmlns:a16="http://schemas.microsoft.com/office/drawing/2014/main" id="{4F1EE54E-C6D9-4EA8-A3D1-9263CBDBDF68}"/>
              </a:ext>
            </a:extLst>
          </xdr:cNvPr>
          <xdr:cNvSpPr/>
        </xdr:nvSpPr>
        <xdr:spPr>
          <a:xfrm>
            <a:off x="3175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00" name="$A$21">
            <a:extLst>
              <a:ext uri="{FF2B5EF4-FFF2-40B4-BE49-F238E27FC236}">
                <a16:creationId xmlns:a16="http://schemas.microsoft.com/office/drawing/2014/main" id="{91344FA1-3429-4D2F-9C3D-2BA0A796977A}"/>
              </a:ext>
            </a:extLst>
          </xdr:cNvPr>
          <xdr:cNvSpPr/>
        </xdr:nvSpPr>
        <xdr:spPr>
          <a:xfrm>
            <a:off x="3429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01" name="$A$21">
            <a:extLst>
              <a:ext uri="{FF2B5EF4-FFF2-40B4-BE49-F238E27FC236}">
                <a16:creationId xmlns:a16="http://schemas.microsoft.com/office/drawing/2014/main" id="{27646113-F2F7-40B8-9F7E-35C2AF6F27EC}"/>
              </a:ext>
            </a:extLst>
          </xdr:cNvPr>
          <xdr:cNvSpPr/>
        </xdr:nvSpPr>
        <xdr:spPr>
          <a:xfrm>
            <a:off x="3556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02" name="$A$21">
            <a:extLst>
              <a:ext uri="{FF2B5EF4-FFF2-40B4-BE49-F238E27FC236}">
                <a16:creationId xmlns:a16="http://schemas.microsoft.com/office/drawing/2014/main" id="{EEEDF469-7CB5-4CDD-B0E6-CA1C9D72FBA0}"/>
              </a:ext>
            </a:extLst>
          </xdr:cNvPr>
          <xdr:cNvSpPr/>
        </xdr:nvSpPr>
        <xdr:spPr>
          <a:xfrm>
            <a:off x="3810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03" name="$A$21">
            <a:extLst>
              <a:ext uri="{FF2B5EF4-FFF2-40B4-BE49-F238E27FC236}">
                <a16:creationId xmlns:a16="http://schemas.microsoft.com/office/drawing/2014/main" id="{2AD2C07E-7C26-461F-BACD-6FC9EA96F49D}"/>
              </a:ext>
            </a:extLst>
          </xdr:cNvPr>
          <xdr:cNvSpPr/>
        </xdr:nvSpPr>
        <xdr:spPr>
          <a:xfrm>
            <a:off x="3937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04" name="$A$21">
            <a:extLst>
              <a:ext uri="{FF2B5EF4-FFF2-40B4-BE49-F238E27FC236}">
                <a16:creationId xmlns:a16="http://schemas.microsoft.com/office/drawing/2014/main" id="{8A0543A3-F63E-4FF8-9FC7-8B0F16DFF7D7}"/>
              </a:ext>
            </a:extLst>
          </xdr:cNvPr>
          <xdr:cNvSpPr/>
        </xdr:nvSpPr>
        <xdr:spPr>
          <a:xfrm>
            <a:off x="4064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05" name="$A$21">
            <a:extLst>
              <a:ext uri="{FF2B5EF4-FFF2-40B4-BE49-F238E27FC236}">
                <a16:creationId xmlns:a16="http://schemas.microsoft.com/office/drawing/2014/main" id="{DCED013F-275B-41DD-87EC-D68C0C87F9AF}"/>
              </a:ext>
            </a:extLst>
          </xdr:cNvPr>
          <xdr:cNvSpPr/>
        </xdr:nvSpPr>
        <xdr:spPr>
          <a:xfrm>
            <a:off x="4318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06" name="$A$21">
            <a:extLst>
              <a:ext uri="{FF2B5EF4-FFF2-40B4-BE49-F238E27FC236}">
                <a16:creationId xmlns:a16="http://schemas.microsoft.com/office/drawing/2014/main" id="{6003E246-8DC2-4BE7-BB8C-095FFC2FECB1}"/>
              </a:ext>
            </a:extLst>
          </xdr:cNvPr>
          <xdr:cNvSpPr/>
        </xdr:nvSpPr>
        <xdr:spPr>
          <a:xfrm>
            <a:off x="457200" y="152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07" name="$A$21">
            <a:extLst>
              <a:ext uri="{FF2B5EF4-FFF2-40B4-BE49-F238E27FC236}">
                <a16:creationId xmlns:a16="http://schemas.microsoft.com/office/drawing/2014/main" id="{C3654F32-A3B9-467F-8BBD-C2E94211A194}"/>
              </a:ext>
            </a:extLst>
          </xdr:cNvPr>
          <xdr:cNvSpPr/>
        </xdr:nvSpPr>
        <xdr:spPr>
          <a:xfrm>
            <a:off x="127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08" name="$A$21">
            <a:extLst>
              <a:ext uri="{FF2B5EF4-FFF2-40B4-BE49-F238E27FC236}">
                <a16:creationId xmlns:a16="http://schemas.microsoft.com/office/drawing/2014/main" id="{C4C62DD1-316D-4568-851F-09ECC6F08387}"/>
              </a:ext>
            </a:extLst>
          </xdr:cNvPr>
          <xdr:cNvSpPr/>
        </xdr:nvSpPr>
        <xdr:spPr>
          <a:xfrm>
            <a:off x="254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09" name="$A$21">
            <a:extLst>
              <a:ext uri="{FF2B5EF4-FFF2-40B4-BE49-F238E27FC236}">
                <a16:creationId xmlns:a16="http://schemas.microsoft.com/office/drawing/2014/main" id="{C42C0B03-7E29-4BBC-941F-2EBF110BD821}"/>
              </a:ext>
            </a:extLst>
          </xdr:cNvPr>
          <xdr:cNvSpPr/>
        </xdr:nvSpPr>
        <xdr:spPr>
          <a:xfrm>
            <a:off x="635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10" name="$A$21">
            <a:extLst>
              <a:ext uri="{FF2B5EF4-FFF2-40B4-BE49-F238E27FC236}">
                <a16:creationId xmlns:a16="http://schemas.microsoft.com/office/drawing/2014/main" id="{6177C34B-331F-45B3-B557-704B4820FB71}"/>
              </a:ext>
            </a:extLst>
          </xdr:cNvPr>
          <xdr:cNvSpPr/>
        </xdr:nvSpPr>
        <xdr:spPr>
          <a:xfrm>
            <a:off x="889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11" name="$A$21">
            <a:extLst>
              <a:ext uri="{FF2B5EF4-FFF2-40B4-BE49-F238E27FC236}">
                <a16:creationId xmlns:a16="http://schemas.microsoft.com/office/drawing/2014/main" id="{F09CB296-B6B0-4E36-AEC9-E5B3D0326F09}"/>
              </a:ext>
            </a:extLst>
          </xdr:cNvPr>
          <xdr:cNvSpPr/>
        </xdr:nvSpPr>
        <xdr:spPr>
          <a:xfrm>
            <a:off x="114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12" name="$A$21">
            <a:extLst>
              <a:ext uri="{FF2B5EF4-FFF2-40B4-BE49-F238E27FC236}">
                <a16:creationId xmlns:a16="http://schemas.microsoft.com/office/drawing/2014/main" id="{467A8504-2D10-40AD-92DE-E13989079B48}"/>
              </a:ext>
            </a:extLst>
          </xdr:cNvPr>
          <xdr:cNvSpPr/>
        </xdr:nvSpPr>
        <xdr:spPr>
          <a:xfrm>
            <a:off x="2032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13" name="$A$21">
            <a:extLst>
              <a:ext uri="{FF2B5EF4-FFF2-40B4-BE49-F238E27FC236}">
                <a16:creationId xmlns:a16="http://schemas.microsoft.com/office/drawing/2014/main" id="{3A7F3296-7706-40CA-AB4A-428ABB0AAF07}"/>
              </a:ext>
            </a:extLst>
          </xdr:cNvPr>
          <xdr:cNvSpPr/>
        </xdr:nvSpPr>
        <xdr:spPr>
          <a:xfrm>
            <a:off x="2159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14" name="$A$21">
            <a:extLst>
              <a:ext uri="{FF2B5EF4-FFF2-40B4-BE49-F238E27FC236}">
                <a16:creationId xmlns:a16="http://schemas.microsoft.com/office/drawing/2014/main" id="{FF271E38-A71A-4191-ADF6-EB81898C1A6D}"/>
              </a:ext>
            </a:extLst>
          </xdr:cNvPr>
          <xdr:cNvSpPr/>
        </xdr:nvSpPr>
        <xdr:spPr>
          <a:xfrm>
            <a:off x="2286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15" name="$A$21">
            <a:extLst>
              <a:ext uri="{FF2B5EF4-FFF2-40B4-BE49-F238E27FC236}">
                <a16:creationId xmlns:a16="http://schemas.microsoft.com/office/drawing/2014/main" id="{F633ACD3-B003-4126-BCA1-F663036A7DEE}"/>
              </a:ext>
            </a:extLst>
          </xdr:cNvPr>
          <xdr:cNvSpPr/>
        </xdr:nvSpPr>
        <xdr:spPr>
          <a:xfrm>
            <a:off x="241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16" name="$A$21">
            <a:extLst>
              <a:ext uri="{FF2B5EF4-FFF2-40B4-BE49-F238E27FC236}">
                <a16:creationId xmlns:a16="http://schemas.microsoft.com/office/drawing/2014/main" id="{46F3A546-687D-4DA4-861C-79034616A6DD}"/>
              </a:ext>
            </a:extLst>
          </xdr:cNvPr>
          <xdr:cNvSpPr/>
        </xdr:nvSpPr>
        <xdr:spPr>
          <a:xfrm>
            <a:off x="2540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17" name="$A$21">
            <a:extLst>
              <a:ext uri="{FF2B5EF4-FFF2-40B4-BE49-F238E27FC236}">
                <a16:creationId xmlns:a16="http://schemas.microsoft.com/office/drawing/2014/main" id="{CDFEBDD0-3046-4AF9-A4FD-88289C818DD1}"/>
              </a:ext>
            </a:extLst>
          </xdr:cNvPr>
          <xdr:cNvSpPr/>
        </xdr:nvSpPr>
        <xdr:spPr>
          <a:xfrm>
            <a:off x="2667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18" name="$A$21">
            <a:extLst>
              <a:ext uri="{FF2B5EF4-FFF2-40B4-BE49-F238E27FC236}">
                <a16:creationId xmlns:a16="http://schemas.microsoft.com/office/drawing/2014/main" id="{32A7B8AC-CE61-4731-9428-B899893C2390}"/>
              </a:ext>
            </a:extLst>
          </xdr:cNvPr>
          <xdr:cNvSpPr/>
        </xdr:nvSpPr>
        <xdr:spPr>
          <a:xfrm>
            <a:off x="2794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19" name="$A$21">
            <a:extLst>
              <a:ext uri="{FF2B5EF4-FFF2-40B4-BE49-F238E27FC236}">
                <a16:creationId xmlns:a16="http://schemas.microsoft.com/office/drawing/2014/main" id="{E6F7E6BD-5307-4D45-A4D9-A14295C9743A}"/>
              </a:ext>
            </a:extLst>
          </xdr:cNvPr>
          <xdr:cNvSpPr/>
        </xdr:nvSpPr>
        <xdr:spPr>
          <a:xfrm>
            <a:off x="2921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20" name="$A$21">
            <a:extLst>
              <a:ext uri="{FF2B5EF4-FFF2-40B4-BE49-F238E27FC236}">
                <a16:creationId xmlns:a16="http://schemas.microsoft.com/office/drawing/2014/main" id="{7F339109-D34D-45B2-96FF-C82C4C02D6A0}"/>
              </a:ext>
            </a:extLst>
          </xdr:cNvPr>
          <xdr:cNvSpPr/>
        </xdr:nvSpPr>
        <xdr:spPr>
          <a:xfrm>
            <a:off x="3048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21" name="$A$21">
            <a:extLst>
              <a:ext uri="{FF2B5EF4-FFF2-40B4-BE49-F238E27FC236}">
                <a16:creationId xmlns:a16="http://schemas.microsoft.com/office/drawing/2014/main" id="{E964E27E-F68D-4A67-B3F7-512BF03B8A9C}"/>
              </a:ext>
            </a:extLst>
          </xdr:cNvPr>
          <xdr:cNvSpPr/>
        </xdr:nvSpPr>
        <xdr:spPr>
          <a:xfrm>
            <a:off x="3302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22" name="$A$21">
            <a:extLst>
              <a:ext uri="{FF2B5EF4-FFF2-40B4-BE49-F238E27FC236}">
                <a16:creationId xmlns:a16="http://schemas.microsoft.com/office/drawing/2014/main" id="{34B60320-8B28-48D5-8089-4F443F2964DA}"/>
              </a:ext>
            </a:extLst>
          </xdr:cNvPr>
          <xdr:cNvSpPr/>
        </xdr:nvSpPr>
        <xdr:spPr>
          <a:xfrm>
            <a:off x="3683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23" name="$A$21">
            <a:extLst>
              <a:ext uri="{FF2B5EF4-FFF2-40B4-BE49-F238E27FC236}">
                <a16:creationId xmlns:a16="http://schemas.microsoft.com/office/drawing/2014/main" id="{AEF87A00-B5CB-4999-A209-A6574ACF2C99}"/>
              </a:ext>
            </a:extLst>
          </xdr:cNvPr>
          <xdr:cNvSpPr/>
        </xdr:nvSpPr>
        <xdr:spPr>
          <a:xfrm>
            <a:off x="4191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24" name="$A$21">
            <a:extLst>
              <a:ext uri="{FF2B5EF4-FFF2-40B4-BE49-F238E27FC236}">
                <a16:creationId xmlns:a16="http://schemas.microsoft.com/office/drawing/2014/main" id="{87E728BD-2E65-4469-B52A-36386181DA57}"/>
              </a:ext>
            </a:extLst>
          </xdr:cNvPr>
          <xdr:cNvSpPr/>
        </xdr:nvSpPr>
        <xdr:spPr>
          <a:xfrm>
            <a:off x="444500" y="165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25" name="$A$21">
            <a:extLst>
              <a:ext uri="{FF2B5EF4-FFF2-40B4-BE49-F238E27FC236}">
                <a16:creationId xmlns:a16="http://schemas.microsoft.com/office/drawing/2014/main" id="{CD4AF259-6B98-4DAD-95CD-9B4D49E974FB}"/>
              </a:ext>
            </a:extLst>
          </xdr:cNvPr>
          <xdr:cNvSpPr/>
        </xdr:nvSpPr>
        <xdr:spPr>
          <a:xfrm>
            <a:off x="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26" name="$A$21">
            <a:extLst>
              <a:ext uri="{FF2B5EF4-FFF2-40B4-BE49-F238E27FC236}">
                <a16:creationId xmlns:a16="http://schemas.microsoft.com/office/drawing/2014/main" id="{56CC38ED-6095-492F-9FCB-F3C3FABA8460}"/>
              </a:ext>
            </a:extLst>
          </xdr:cNvPr>
          <xdr:cNvSpPr/>
        </xdr:nvSpPr>
        <xdr:spPr>
          <a:xfrm>
            <a:off x="76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27" name="$A$21">
            <a:extLst>
              <a:ext uri="{FF2B5EF4-FFF2-40B4-BE49-F238E27FC236}">
                <a16:creationId xmlns:a16="http://schemas.microsoft.com/office/drawing/2014/main" id="{8C0ED588-AF73-4915-93DF-5A013FCA1140}"/>
              </a:ext>
            </a:extLst>
          </xdr:cNvPr>
          <xdr:cNvSpPr/>
        </xdr:nvSpPr>
        <xdr:spPr>
          <a:xfrm>
            <a:off x="889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28" name="$A$21">
            <a:extLst>
              <a:ext uri="{FF2B5EF4-FFF2-40B4-BE49-F238E27FC236}">
                <a16:creationId xmlns:a16="http://schemas.microsoft.com/office/drawing/2014/main" id="{FABBF308-CE05-4D7D-8D79-53C0F37FE94F}"/>
              </a:ext>
            </a:extLst>
          </xdr:cNvPr>
          <xdr:cNvSpPr/>
        </xdr:nvSpPr>
        <xdr:spPr>
          <a:xfrm>
            <a:off x="1016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29" name="$A$21">
            <a:extLst>
              <a:ext uri="{FF2B5EF4-FFF2-40B4-BE49-F238E27FC236}">
                <a16:creationId xmlns:a16="http://schemas.microsoft.com/office/drawing/2014/main" id="{0689FF37-F3D5-43AC-8E5A-09FE49407E83}"/>
              </a:ext>
            </a:extLst>
          </xdr:cNvPr>
          <xdr:cNvSpPr/>
        </xdr:nvSpPr>
        <xdr:spPr>
          <a:xfrm>
            <a:off x="1143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30" name="$A$21">
            <a:extLst>
              <a:ext uri="{FF2B5EF4-FFF2-40B4-BE49-F238E27FC236}">
                <a16:creationId xmlns:a16="http://schemas.microsoft.com/office/drawing/2014/main" id="{DD2C6DD9-A467-4E08-8DC7-AAB43DC58ABB}"/>
              </a:ext>
            </a:extLst>
          </xdr:cNvPr>
          <xdr:cNvSpPr/>
        </xdr:nvSpPr>
        <xdr:spPr>
          <a:xfrm>
            <a:off x="1397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31" name="$A$21">
            <a:extLst>
              <a:ext uri="{FF2B5EF4-FFF2-40B4-BE49-F238E27FC236}">
                <a16:creationId xmlns:a16="http://schemas.microsoft.com/office/drawing/2014/main" id="{C96F8D95-0C3F-4C9F-B9E7-CDCBF77EA956}"/>
              </a:ext>
            </a:extLst>
          </xdr:cNvPr>
          <xdr:cNvSpPr/>
        </xdr:nvSpPr>
        <xdr:spPr>
          <a:xfrm>
            <a:off x="1524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32" name="$A$21">
            <a:extLst>
              <a:ext uri="{FF2B5EF4-FFF2-40B4-BE49-F238E27FC236}">
                <a16:creationId xmlns:a16="http://schemas.microsoft.com/office/drawing/2014/main" id="{BC6BE0F3-62E9-460B-B393-262AFC4E2B3B}"/>
              </a:ext>
            </a:extLst>
          </xdr:cNvPr>
          <xdr:cNvSpPr/>
        </xdr:nvSpPr>
        <xdr:spPr>
          <a:xfrm>
            <a:off x="177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33" name="$A$21">
            <a:extLst>
              <a:ext uri="{FF2B5EF4-FFF2-40B4-BE49-F238E27FC236}">
                <a16:creationId xmlns:a16="http://schemas.microsoft.com/office/drawing/2014/main" id="{D12D9473-83DA-4CA9-841B-7CA9C6189722}"/>
              </a:ext>
            </a:extLst>
          </xdr:cNvPr>
          <xdr:cNvSpPr/>
        </xdr:nvSpPr>
        <xdr:spPr>
          <a:xfrm>
            <a:off x="1905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34" name="$A$21">
            <a:extLst>
              <a:ext uri="{FF2B5EF4-FFF2-40B4-BE49-F238E27FC236}">
                <a16:creationId xmlns:a16="http://schemas.microsoft.com/office/drawing/2014/main" id="{A5E6D382-3934-4ACD-86E6-A24B357C6630}"/>
              </a:ext>
            </a:extLst>
          </xdr:cNvPr>
          <xdr:cNvSpPr/>
        </xdr:nvSpPr>
        <xdr:spPr>
          <a:xfrm>
            <a:off x="203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35" name="$A$21">
            <a:extLst>
              <a:ext uri="{FF2B5EF4-FFF2-40B4-BE49-F238E27FC236}">
                <a16:creationId xmlns:a16="http://schemas.microsoft.com/office/drawing/2014/main" id="{1278B4AB-B59C-4920-901D-41189B806201}"/>
              </a:ext>
            </a:extLst>
          </xdr:cNvPr>
          <xdr:cNvSpPr/>
        </xdr:nvSpPr>
        <xdr:spPr>
          <a:xfrm>
            <a:off x="2159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36" name="$A$21">
            <a:extLst>
              <a:ext uri="{FF2B5EF4-FFF2-40B4-BE49-F238E27FC236}">
                <a16:creationId xmlns:a16="http://schemas.microsoft.com/office/drawing/2014/main" id="{222B912D-32E3-4E1F-997F-BD42CA8C2B98}"/>
              </a:ext>
            </a:extLst>
          </xdr:cNvPr>
          <xdr:cNvSpPr/>
        </xdr:nvSpPr>
        <xdr:spPr>
          <a:xfrm>
            <a:off x="2794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37" name="$A$21">
            <a:extLst>
              <a:ext uri="{FF2B5EF4-FFF2-40B4-BE49-F238E27FC236}">
                <a16:creationId xmlns:a16="http://schemas.microsoft.com/office/drawing/2014/main" id="{C0670CB8-DEA5-4A53-9191-91C0486758C7}"/>
              </a:ext>
            </a:extLst>
          </xdr:cNvPr>
          <xdr:cNvSpPr/>
        </xdr:nvSpPr>
        <xdr:spPr>
          <a:xfrm>
            <a:off x="3429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38" name="$A$21">
            <a:extLst>
              <a:ext uri="{FF2B5EF4-FFF2-40B4-BE49-F238E27FC236}">
                <a16:creationId xmlns:a16="http://schemas.microsoft.com/office/drawing/2014/main" id="{B9A33EF7-1D72-4B12-BD88-6A4BF5D30F49}"/>
              </a:ext>
            </a:extLst>
          </xdr:cNvPr>
          <xdr:cNvSpPr/>
        </xdr:nvSpPr>
        <xdr:spPr>
          <a:xfrm>
            <a:off x="3810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39" name="$A$21">
            <a:extLst>
              <a:ext uri="{FF2B5EF4-FFF2-40B4-BE49-F238E27FC236}">
                <a16:creationId xmlns:a16="http://schemas.microsoft.com/office/drawing/2014/main" id="{DA6A7EDD-86A1-4CB9-AA2D-6643ABF42A8E}"/>
              </a:ext>
            </a:extLst>
          </xdr:cNvPr>
          <xdr:cNvSpPr/>
        </xdr:nvSpPr>
        <xdr:spPr>
          <a:xfrm>
            <a:off x="4318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40" name="$A$21">
            <a:extLst>
              <a:ext uri="{FF2B5EF4-FFF2-40B4-BE49-F238E27FC236}">
                <a16:creationId xmlns:a16="http://schemas.microsoft.com/office/drawing/2014/main" id="{1CA24FB4-E08F-4D2F-9F2B-902CF8644E9E}"/>
              </a:ext>
            </a:extLst>
          </xdr:cNvPr>
          <xdr:cNvSpPr/>
        </xdr:nvSpPr>
        <xdr:spPr>
          <a:xfrm>
            <a:off x="457200" y="177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41" name="$A$21">
            <a:extLst>
              <a:ext uri="{FF2B5EF4-FFF2-40B4-BE49-F238E27FC236}">
                <a16:creationId xmlns:a16="http://schemas.microsoft.com/office/drawing/2014/main" id="{84303F60-B1D2-4F2A-8D12-32B91DDBA59C}"/>
              </a:ext>
            </a:extLst>
          </xdr:cNvPr>
          <xdr:cNvSpPr/>
        </xdr:nvSpPr>
        <xdr:spPr>
          <a:xfrm>
            <a:off x="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42" name="$A$21">
            <a:extLst>
              <a:ext uri="{FF2B5EF4-FFF2-40B4-BE49-F238E27FC236}">
                <a16:creationId xmlns:a16="http://schemas.microsoft.com/office/drawing/2014/main" id="{A7A04C8B-B0B3-41D4-A7BB-AB75ADCA5DB9}"/>
              </a:ext>
            </a:extLst>
          </xdr:cNvPr>
          <xdr:cNvSpPr/>
        </xdr:nvSpPr>
        <xdr:spPr>
          <a:xfrm>
            <a:off x="254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43" name="$A$21">
            <a:extLst>
              <a:ext uri="{FF2B5EF4-FFF2-40B4-BE49-F238E27FC236}">
                <a16:creationId xmlns:a16="http://schemas.microsoft.com/office/drawing/2014/main" id="{1AD7268E-260E-4967-B4B4-EBF7354B4EC3}"/>
              </a:ext>
            </a:extLst>
          </xdr:cNvPr>
          <xdr:cNvSpPr/>
        </xdr:nvSpPr>
        <xdr:spPr>
          <a:xfrm>
            <a:off x="381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44" name="$A$21">
            <a:extLst>
              <a:ext uri="{FF2B5EF4-FFF2-40B4-BE49-F238E27FC236}">
                <a16:creationId xmlns:a16="http://schemas.microsoft.com/office/drawing/2014/main" id="{338E8538-D1EA-498D-A8A0-EF48C0C26390}"/>
              </a:ext>
            </a:extLst>
          </xdr:cNvPr>
          <xdr:cNvSpPr/>
        </xdr:nvSpPr>
        <xdr:spPr>
          <a:xfrm>
            <a:off x="889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45" name="$A$21">
            <a:extLst>
              <a:ext uri="{FF2B5EF4-FFF2-40B4-BE49-F238E27FC236}">
                <a16:creationId xmlns:a16="http://schemas.microsoft.com/office/drawing/2014/main" id="{9FE06C17-E42D-437C-8A2C-0DAD062CCC4D}"/>
              </a:ext>
            </a:extLst>
          </xdr:cNvPr>
          <xdr:cNvSpPr/>
        </xdr:nvSpPr>
        <xdr:spPr>
          <a:xfrm>
            <a:off x="1143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46" name="$A$21">
            <a:extLst>
              <a:ext uri="{FF2B5EF4-FFF2-40B4-BE49-F238E27FC236}">
                <a16:creationId xmlns:a16="http://schemas.microsoft.com/office/drawing/2014/main" id="{CB6158FC-2A2D-48BA-9941-277DA521ED24}"/>
              </a:ext>
            </a:extLst>
          </xdr:cNvPr>
          <xdr:cNvSpPr/>
        </xdr:nvSpPr>
        <xdr:spPr>
          <a:xfrm>
            <a:off x="1270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47" name="$A$21">
            <a:extLst>
              <a:ext uri="{FF2B5EF4-FFF2-40B4-BE49-F238E27FC236}">
                <a16:creationId xmlns:a16="http://schemas.microsoft.com/office/drawing/2014/main" id="{BC28433E-34EC-4FFC-AC0C-8AC90AEFEC1D}"/>
              </a:ext>
            </a:extLst>
          </xdr:cNvPr>
          <xdr:cNvSpPr/>
        </xdr:nvSpPr>
        <xdr:spPr>
          <a:xfrm>
            <a:off x="1397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48" name="$A$21">
            <a:extLst>
              <a:ext uri="{FF2B5EF4-FFF2-40B4-BE49-F238E27FC236}">
                <a16:creationId xmlns:a16="http://schemas.microsoft.com/office/drawing/2014/main" id="{69D86A27-5410-4A2D-B3B8-B4DCE98517BC}"/>
              </a:ext>
            </a:extLst>
          </xdr:cNvPr>
          <xdr:cNvSpPr/>
        </xdr:nvSpPr>
        <xdr:spPr>
          <a:xfrm>
            <a:off x="1905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49" name="$A$21">
            <a:extLst>
              <a:ext uri="{FF2B5EF4-FFF2-40B4-BE49-F238E27FC236}">
                <a16:creationId xmlns:a16="http://schemas.microsoft.com/office/drawing/2014/main" id="{6379DD3A-7132-4288-ABCF-2A78A85AC197}"/>
              </a:ext>
            </a:extLst>
          </xdr:cNvPr>
          <xdr:cNvSpPr/>
        </xdr:nvSpPr>
        <xdr:spPr>
          <a:xfrm>
            <a:off x="2032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50" name="$A$21">
            <a:extLst>
              <a:ext uri="{FF2B5EF4-FFF2-40B4-BE49-F238E27FC236}">
                <a16:creationId xmlns:a16="http://schemas.microsoft.com/office/drawing/2014/main" id="{75645C3A-E326-4D26-8ECE-B7CF26EB55EA}"/>
              </a:ext>
            </a:extLst>
          </xdr:cNvPr>
          <xdr:cNvSpPr/>
        </xdr:nvSpPr>
        <xdr:spPr>
          <a:xfrm>
            <a:off x="2286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51" name="$A$21">
            <a:extLst>
              <a:ext uri="{FF2B5EF4-FFF2-40B4-BE49-F238E27FC236}">
                <a16:creationId xmlns:a16="http://schemas.microsoft.com/office/drawing/2014/main" id="{7D8AB296-196B-4B18-B9AA-E6BA281AF479}"/>
              </a:ext>
            </a:extLst>
          </xdr:cNvPr>
          <xdr:cNvSpPr/>
        </xdr:nvSpPr>
        <xdr:spPr>
          <a:xfrm>
            <a:off x="2667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52" name="$A$21">
            <a:extLst>
              <a:ext uri="{FF2B5EF4-FFF2-40B4-BE49-F238E27FC236}">
                <a16:creationId xmlns:a16="http://schemas.microsoft.com/office/drawing/2014/main" id="{085CFA16-DAC9-451B-B11E-A70AA71E9DFE}"/>
              </a:ext>
            </a:extLst>
          </xdr:cNvPr>
          <xdr:cNvSpPr/>
        </xdr:nvSpPr>
        <xdr:spPr>
          <a:xfrm>
            <a:off x="2794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53" name="$A$21">
            <a:extLst>
              <a:ext uri="{FF2B5EF4-FFF2-40B4-BE49-F238E27FC236}">
                <a16:creationId xmlns:a16="http://schemas.microsoft.com/office/drawing/2014/main" id="{8C5B0D05-63AB-45F1-AC04-BC78C6279125}"/>
              </a:ext>
            </a:extLst>
          </xdr:cNvPr>
          <xdr:cNvSpPr/>
        </xdr:nvSpPr>
        <xdr:spPr>
          <a:xfrm>
            <a:off x="3810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54" name="$A$21">
            <a:extLst>
              <a:ext uri="{FF2B5EF4-FFF2-40B4-BE49-F238E27FC236}">
                <a16:creationId xmlns:a16="http://schemas.microsoft.com/office/drawing/2014/main" id="{52E34992-39C9-4BFB-ABCB-6EDC5153A0AE}"/>
              </a:ext>
            </a:extLst>
          </xdr:cNvPr>
          <xdr:cNvSpPr/>
        </xdr:nvSpPr>
        <xdr:spPr>
          <a:xfrm>
            <a:off x="4191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55" name="$A$21">
            <a:extLst>
              <a:ext uri="{FF2B5EF4-FFF2-40B4-BE49-F238E27FC236}">
                <a16:creationId xmlns:a16="http://schemas.microsoft.com/office/drawing/2014/main" id="{93F25DD1-3F62-4BED-B2A9-85B69177F9C1}"/>
              </a:ext>
            </a:extLst>
          </xdr:cNvPr>
          <xdr:cNvSpPr/>
        </xdr:nvSpPr>
        <xdr:spPr>
          <a:xfrm>
            <a:off x="457200" y="190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56" name="$A$21">
            <a:extLst>
              <a:ext uri="{FF2B5EF4-FFF2-40B4-BE49-F238E27FC236}">
                <a16:creationId xmlns:a16="http://schemas.microsoft.com/office/drawing/2014/main" id="{49956C20-D606-46D8-8341-54D76A60254C}"/>
              </a:ext>
            </a:extLst>
          </xdr:cNvPr>
          <xdr:cNvSpPr/>
        </xdr:nvSpPr>
        <xdr:spPr>
          <a:xfrm>
            <a:off x="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57" name="$A$21">
            <a:extLst>
              <a:ext uri="{FF2B5EF4-FFF2-40B4-BE49-F238E27FC236}">
                <a16:creationId xmlns:a16="http://schemas.microsoft.com/office/drawing/2014/main" id="{0ED29FAB-136D-4D00-B21F-51063F7D89BF}"/>
              </a:ext>
            </a:extLst>
          </xdr:cNvPr>
          <xdr:cNvSpPr/>
        </xdr:nvSpPr>
        <xdr:spPr>
          <a:xfrm>
            <a:off x="12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58" name="$A$21">
            <a:extLst>
              <a:ext uri="{FF2B5EF4-FFF2-40B4-BE49-F238E27FC236}">
                <a16:creationId xmlns:a16="http://schemas.microsoft.com/office/drawing/2014/main" id="{3C443DBB-135A-488F-8E2D-ABDC7B305B41}"/>
              </a:ext>
            </a:extLst>
          </xdr:cNvPr>
          <xdr:cNvSpPr/>
        </xdr:nvSpPr>
        <xdr:spPr>
          <a:xfrm>
            <a:off x="254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59" name="$A$21">
            <a:extLst>
              <a:ext uri="{FF2B5EF4-FFF2-40B4-BE49-F238E27FC236}">
                <a16:creationId xmlns:a16="http://schemas.microsoft.com/office/drawing/2014/main" id="{FF6E82A4-F93C-4297-9E29-60A28084C5CE}"/>
              </a:ext>
            </a:extLst>
          </xdr:cNvPr>
          <xdr:cNvSpPr/>
        </xdr:nvSpPr>
        <xdr:spPr>
          <a:xfrm>
            <a:off x="381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60" name="$A$21">
            <a:extLst>
              <a:ext uri="{FF2B5EF4-FFF2-40B4-BE49-F238E27FC236}">
                <a16:creationId xmlns:a16="http://schemas.microsoft.com/office/drawing/2014/main" id="{4DF5409A-BA09-46FB-AF62-E885D9230914}"/>
              </a:ext>
            </a:extLst>
          </xdr:cNvPr>
          <xdr:cNvSpPr/>
        </xdr:nvSpPr>
        <xdr:spPr>
          <a:xfrm>
            <a:off x="50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61" name="$A$21">
            <a:extLst>
              <a:ext uri="{FF2B5EF4-FFF2-40B4-BE49-F238E27FC236}">
                <a16:creationId xmlns:a16="http://schemas.microsoft.com/office/drawing/2014/main" id="{496454C3-AE8E-4CFA-A41B-85055DC84867}"/>
              </a:ext>
            </a:extLst>
          </xdr:cNvPr>
          <xdr:cNvSpPr/>
        </xdr:nvSpPr>
        <xdr:spPr>
          <a:xfrm>
            <a:off x="635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62" name="$A$21">
            <a:extLst>
              <a:ext uri="{FF2B5EF4-FFF2-40B4-BE49-F238E27FC236}">
                <a16:creationId xmlns:a16="http://schemas.microsoft.com/office/drawing/2014/main" id="{9E8A4C27-F1E1-495C-BFD9-FD74049E8A0E}"/>
              </a:ext>
            </a:extLst>
          </xdr:cNvPr>
          <xdr:cNvSpPr/>
        </xdr:nvSpPr>
        <xdr:spPr>
          <a:xfrm>
            <a:off x="762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63" name="$A$21">
            <a:extLst>
              <a:ext uri="{FF2B5EF4-FFF2-40B4-BE49-F238E27FC236}">
                <a16:creationId xmlns:a16="http://schemas.microsoft.com/office/drawing/2014/main" id="{01E7B1B4-55C5-4F21-AC07-838F7415D419}"/>
              </a:ext>
            </a:extLst>
          </xdr:cNvPr>
          <xdr:cNvSpPr/>
        </xdr:nvSpPr>
        <xdr:spPr>
          <a:xfrm>
            <a:off x="889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64" name="$A$21">
            <a:extLst>
              <a:ext uri="{FF2B5EF4-FFF2-40B4-BE49-F238E27FC236}">
                <a16:creationId xmlns:a16="http://schemas.microsoft.com/office/drawing/2014/main" id="{182E9564-B73A-4913-8371-A0CE7DD53954}"/>
              </a:ext>
            </a:extLst>
          </xdr:cNvPr>
          <xdr:cNvSpPr/>
        </xdr:nvSpPr>
        <xdr:spPr>
          <a:xfrm>
            <a:off x="1143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65" name="$A$21">
            <a:extLst>
              <a:ext uri="{FF2B5EF4-FFF2-40B4-BE49-F238E27FC236}">
                <a16:creationId xmlns:a16="http://schemas.microsoft.com/office/drawing/2014/main" id="{B5D02B1B-3227-4BFA-86F0-200A6D7D48EB}"/>
              </a:ext>
            </a:extLst>
          </xdr:cNvPr>
          <xdr:cNvSpPr/>
        </xdr:nvSpPr>
        <xdr:spPr>
          <a:xfrm>
            <a:off x="139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66" name="$A$21">
            <a:extLst>
              <a:ext uri="{FF2B5EF4-FFF2-40B4-BE49-F238E27FC236}">
                <a16:creationId xmlns:a16="http://schemas.microsoft.com/office/drawing/2014/main" id="{1A1DB952-7AAB-4807-9249-7ECB3E9DDBE1}"/>
              </a:ext>
            </a:extLst>
          </xdr:cNvPr>
          <xdr:cNvSpPr/>
        </xdr:nvSpPr>
        <xdr:spPr>
          <a:xfrm>
            <a:off x="177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67" name="$A$21">
            <a:extLst>
              <a:ext uri="{FF2B5EF4-FFF2-40B4-BE49-F238E27FC236}">
                <a16:creationId xmlns:a16="http://schemas.microsoft.com/office/drawing/2014/main" id="{1AC91681-FD44-48CA-8E4F-86A6E172FA14}"/>
              </a:ext>
            </a:extLst>
          </xdr:cNvPr>
          <xdr:cNvSpPr/>
        </xdr:nvSpPr>
        <xdr:spPr>
          <a:xfrm>
            <a:off x="2540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68" name="$A$21">
            <a:extLst>
              <a:ext uri="{FF2B5EF4-FFF2-40B4-BE49-F238E27FC236}">
                <a16:creationId xmlns:a16="http://schemas.microsoft.com/office/drawing/2014/main" id="{1E61F18C-2A07-41EC-87ED-D1874796E2D6}"/>
              </a:ext>
            </a:extLst>
          </xdr:cNvPr>
          <xdr:cNvSpPr/>
        </xdr:nvSpPr>
        <xdr:spPr>
          <a:xfrm>
            <a:off x="2921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69" name="$A$21">
            <a:extLst>
              <a:ext uri="{FF2B5EF4-FFF2-40B4-BE49-F238E27FC236}">
                <a16:creationId xmlns:a16="http://schemas.microsoft.com/office/drawing/2014/main" id="{D8FDDCC0-2CF2-44AE-94A6-36919784D6EE}"/>
              </a:ext>
            </a:extLst>
          </xdr:cNvPr>
          <xdr:cNvSpPr/>
        </xdr:nvSpPr>
        <xdr:spPr>
          <a:xfrm>
            <a:off x="304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70" name="$A$21">
            <a:extLst>
              <a:ext uri="{FF2B5EF4-FFF2-40B4-BE49-F238E27FC236}">
                <a16:creationId xmlns:a16="http://schemas.microsoft.com/office/drawing/2014/main" id="{E9EFFB8C-4F16-4134-868D-F6519678FCBE}"/>
              </a:ext>
            </a:extLst>
          </xdr:cNvPr>
          <xdr:cNvSpPr/>
        </xdr:nvSpPr>
        <xdr:spPr>
          <a:xfrm>
            <a:off x="3175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71" name="$A$21">
            <a:extLst>
              <a:ext uri="{FF2B5EF4-FFF2-40B4-BE49-F238E27FC236}">
                <a16:creationId xmlns:a16="http://schemas.microsoft.com/office/drawing/2014/main" id="{1BBF4293-C367-47C5-A251-158159FF055D}"/>
              </a:ext>
            </a:extLst>
          </xdr:cNvPr>
          <xdr:cNvSpPr/>
        </xdr:nvSpPr>
        <xdr:spPr>
          <a:xfrm>
            <a:off x="3429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72" name="$A$21">
            <a:extLst>
              <a:ext uri="{FF2B5EF4-FFF2-40B4-BE49-F238E27FC236}">
                <a16:creationId xmlns:a16="http://schemas.microsoft.com/office/drawing/2014/main" id="{E3A12B3F-0536-4309-884A-92AB164B5D74}"/>
              </a:ext>
            </a:extLst>
          </xdr:cNvPr>
          <xdr:cNvSpPr/>
        </xdr:nvSpPr>
        <xdr:spPr>
          <a:xfrm>
            <a:off x="3810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73" name="$A$21">
            <a:extLst>
              <a:ext uri="{FF2B5EF4-FFF2-40B4-BE49-F238E27FC236}">
                <a16:creationId xmlns:a16="http://schemas.microsoft.com/office/drawing/2014/main" id="{7F60C2EC-1B0D-4FBB-9F31-D3EF294A6ABE}"/>
              </a:ext>
            </a:extLst>
          </xdr:cNvPr>
          <xdr:cNvSpPr/>
        </xdr:nvSpPr>
        <xdr:spPr>
          <a:xfrm>
            <a:off x="3937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74" name="$A$21">
            <a:extLst>
              <a:ext uri="{FF2B5EF4-FFF2-40B4-BE49-F238E27FC236}">
                <a16:creationId xmlns:a16="http://schemas.microsoft.com/office/drawing/2014/main" id="{385D6A7A-72C5-4E5C-B9A3-6643AF7E47D7}"/>
              </a:ext>
            </a:extLst>
          </xdr:cNvPr>
          <xdr:cNvSpPr/>
        </xdr:nvSpPr>
        <xdr:spPr>
          <a:xfrm>
            <a:off x="4064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75" name="$A$21">
            <a:extLst>
              <a:ext uri="{FF2B5EF4-FFF2-40B4-BE49-F238E27FC236}">
                <a16:creationId xmlns:a16="http://schemas.microsoft.com/office/drawing/2014/main" id="{ABDC3F52-A13F-4EC2-A8ED-50CB79585763}"/>
              </a:ext>
            </a:extLst>
          </xdr:cNvPr>
          <xdr:cNvSpPr/>
        </xdr:nvSpPr>
        <xdr:spPr>
          <a:xfrm>
            <a:off x="4318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76" name="$A$21">
            <a:extLst>
              <a:ext uri="{FF2B5EF4-FFF2-40B4-BE49-F238E27FC236}">
                <a16:creationId xmlns:a16="http://schemas.microsoft.com/office/drawing/2014/main" id="{C7D03B0A-DE9B-48E2-89ED-5A163A3CD13C}"/>
              </a:ext>
            </a:extLst>
          </xdr:cNvPr>
          <xdr:cNvSpPr/>
        </xdr:nvSpPr>
        <xdr:spPr>
          <a:xfrm>
            <a:off x="457200" y="203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77" name="$A$21">
            <a:extLst>
              <a:ext uri="{FF2B5EF4-FFF2-40B4-BE49-F238E27FC236}">
                <a16:creationId xmlns:a16="http://schemas.microsoft.com/office/drawing/2014/main" id="{E3213389-434C-4FA4-8682-4F12EF2D6782}"/>
              </a:ext>
            </a:extLst>
          </xdr:cNvPr>
          <xdr:cNvSpPr/>
        </xdr:nvSpPr>
        <xdr:spPr>
          <a:xfrm>
            <a:off x="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78" name="$A$21">
            <a:extLst>
              <a:ext uri="{FF2B5EF4-FFF2-40B4-BE49-F238E27FC236}">
                <a16:creationId xmlns:a16="http://schemas.microsoft.com/office/drawing/2014/main" id="{ED456987-8302-4653-AE3A-4D6A3866A0DE}"/>
              </a:ext>
            </a:extLst>
          </xdr:cNvPr>
          <xdr:cNvSpPr/>
        </xdr:nvSpPr>
        <xdr:spPr>
          <a:xfrm>
            <a:off x="127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79" name="$A$21">
            <a:extLst>
              <a:ext uri="{FF2B5EF4-FFF2-40B4-BE49-F238E27FC236}">
                <a16:creationId xmlns:a16="http://schemas.microsoft.com/office/drawing/2014/main" id="{64C2A21F-BBEE-4B26-AFD1-73FAF1E4D916}"/>
              </a:ext>
            </a:extLst>
          </xdr:cNvPr>
          <xdr:cNvSpPr/>
        </xdr:nvSpPr>
        <xdr:spPr>
          <a:xfrm>
            <a:off x="254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80" name="$A$21">
            <a:extLst>
              <a:ext uri="{FF2B5EF4-FFF2-40B4-BE49-F238E27FC236}">
                <a16:creationId xmlns:a16="http://schemas.microsoft.com/office/drawing/2014/main" id="{287C8748-8BCF-4977-A75D-E6EB307FAEE8}"/>
              </a:ext>
            </a:extLst>
          </xdr:cNvPr>
          <xdr:cNvSpPr/>
        </xdr:nvSpPr>
        <xdr:spPr>
          <a:xfrm>
            <a:off x="381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81" name="$A$21">
            <a:extLst>
              <a:ext uri="{FF2B5EF4-FFF2-40B4-BE49-F238E27FC236}">
                <a16:creationId xmlns:a16="http://schemas.microsoft.com/office/drawing/2014/main" id="{882136A3-25EF-44EC-8509-7637177D5182}"/>
              </a:ext>
            </a:extLst>
          </xdr:cNvPr>
          <xdr:cNvSpPr/>
        </xdr:nvSpPr>
        <xdr:spPr>
          <a:xfrm>
            <a:off x="508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82" name="$A$21">
            <a:extLst>
              <a:ext uri="{FF2B5EF4-FFF2-40B4-BE49-F238E27FC236}">
                <a16:creationId xmlns:a16="http://schemas.microsoft.com/office/drawing/2014/main" id="{DE2E0D1F-8DDB-4139-B16A-E19D305387D7}"/>
              </a:ext>
            </a:extLst>
          </xdr:cNvPr>
          <xdr:cNvSpPr/>
        </xdr:nvSpPr>
        <xdr:spPr>
          <a:xfrm>
            <a:off x="635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83" name="$A$21">
            <a:extLst>
              <a:ext uri="{FF2B5EF4-FFF2-40B4-BE49-F238E27FC236}">
                <a16:creationId xmlns:a16="http://schemas.microsoft.com/office/drawing/2014/main" id="{F8FE9B82-D608-49EC-9762-B0F711CD3141}"/>
              </a:ext>
            </a:extLst>
          </xdr:cNvPr>
          <xdr:cNvSpPr/>
        </xdr:nvSpPr>
        <xdr:spPr>
          <a:xfrm>
            <a:off x="889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84" name="$A$21">
            <a:extLst>
              <a:ext uri="{FF2B5EF4-FFF2-40B4-BE49-F238E27FC236}">
                <a16:creationId xmlns:a16="http://schemas.microsoft.com/office/drawing/2014/main" id="{B5C0C645-CCCD-4765-B12B-41FB41ECC8B8}"/>
              </a:ext>
            </a:extLst>
          </xdr:cNvPr>
          <xdr:cNvSpPr/>
        </xdr:nvSpPr>
        <xdr:spPr>
          <a:xfrm>
            <a:off x="1524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85" name="$A$21">
            <a:extLst>
              <a:ext uri="{FF2B5EF4-FFF2-40B4-BE49-F238E27FC236}">
                <a16:creationId xmlns:a16="http://schemas.microsoft.com/office/drawing/2014/main" id="{DBB82CC9-0FD9-40F6-BECF-49F4B0224EE9}"/>
              </a:ext>
            </a:extLst>
          </xdr:cNvPr>
          <xdr:cNvSpPr/>
        </xdr:nvSpPr>
        <xdr:spPr>
          <a:xfrm>
            <a:off x="1651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86" name="$A$21">
            <a:extLst>
              <a:ext uri="{FF2B5EF4-FFF2-40B4-BE49-F238E27FC236}">
                <a16:creationId xmlns:a16="http://schemas.microsoft.com/office/drawing/2014/main" id="{284847E1-4A7B-412C-A345-A97347642D8E}"/>
              </a:ext>
            </a:extLst>
          </xdr:cNvPr>
          <xdr:cNvSpPr/>
        </xdr:nvSpPr>
        <xdr:spPr>
          <a:xfrm>
            <a:off x="1905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87" name="$A$21">
            <a:extLst>
              <a:ext uri="{FF2B5EF4-FFF2-40B4-BE49-F238E27FC236}">
                <a16:creationId xmlns:a16="http://schemas.microsoft.com/office/drawing/2014/main" id="{DA18A942-2972-4518-B54F-DCAC4D9FDF7F}"/>
              </a:ext>
            </a:extLst>
          </xdr:cNvPr>
          <xdr:cNvSpPr/>
        </xdr:nvSpPr>
        <xdr:spPr>
          <a:xfrm>
            <a:off x="2032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88" name="$A$21">
            <a:extLst>
              <a:ext uri="{FF2B5EF4-FFF2-40B4-BE49-F238E27FC236}">
                <a16:creationId xmlns:a16="http://schemas.microsoft.com/office/drawing/2014/main" id="{BE893424-41B8-480B-B826-27315D781F53}"/>
              </a:ext>
            </a:extLst>
          </xdr:cNvPr>
          <xdr:cNvSpPr/>
        </xdr:nvSpPr>
        <xdr:spPr>
          <a:xfrm>
            <a:off x="2413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89" name="$A$21">
            <a:extLst>
              <a:ext uri="{FF2B5EF4-FFF2-40B4-BE49-F238E27FC236}">
                <a16:creationId xmlns:a16="http://schemas.microsoft.com/office/drawing/2014/main" id="{2FFAF0BB-4E45-480E-9602-D3FB380CE27A}"/>
              </a:ext>
            </a:extLst>
          </xdr:cNvPr>
          <xdr:cNvSpPr/>
        </xdr:nvSpPr>
        <xdr:spPr>
          <a:xfrm>
            <a:off x="2667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90" name="$A$21">
            <a:extLst>
              <a:ext uri="{FF2B5EF4-FFF2-40B4-BE49-F238E27FC236}">
                <a16:creationId xmlns:a16="http://schemas.microsoft.com/office/drawing/2014/main" id="{CC5221BC-172D-4D36-AEB7-88F46322EA2B}"/>
              </a:ext>
            </a:extLst>
          </xdr:cNvPr>
          <xdr:cNvSpPr/>
        </xdr:nvSpPr>
        <xdr:spPr>
          <a:xfrm>
            <a:off x="2794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91" name="$A$21">
            <a:extLst>
              <a:ext uri="{FF2B5EF4-FFF2-40B4-BE49-F238E27FC236}">
                <a16:creationId xmlns:a16="http://schemas.microsoft.com/office/drawing/2014/main" id="{8F3FE48E-BB2A-4C92-B545-5C8A0B96CF26}"/>
              </a:ext>
            </a:extLst>
          </xdr:cNvPr>
          <xdr:cNvSpPr/>
        </xdr:nvSpPr>
        <xdr:spPr>
          <a:xfrm>
            <a:off x="2921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92" name="$A$21">
            <a:extLst>
              <a:ext uri="{FF2B5EF4-FFF2-40B4-BE49-F238E27FC236}">
                <a16:creationId xmlns:a16="http://schemas.microsoft.com/office/drawing/2014/main" id="{2393647F-48C9-43CA-A41F-82154E3E5410}"/>
              </a:ext>
            </a:extLst>
          </xdr:cNvPr>
          <xdr:cNvSpPr/>
        </xdr:nvSpPr>
        <xdr:spPr>
          <a:xfrm>
            <a:off x="3048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93" name="$A$21">
            <a:extLst>
              <a:ext uri="{FF2B5EF4-FFF2-40B4-BE49-F238E27FC236}">
                <a16:creationId xmlns:a16="http://schemas.microsoft.com/office/drawing/2014/main" id="{700C4480-68D2-485C-AE41-7773035A4855}"/>
              </a:ext>
            </a:extLst>
          </xdr:cNvPr>
          <xdr:cNvSpPr/>
        </xdr:nvSpPr>
        <xdr:spPr>
          <a:xfrm>
            <a:off x="3302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94" name="$A$21">
            <a:extLst>
              <a:ext uri="{FF2B5EF4-FFF2-40B4-BE49-F238E27FC236}">
                <a16:creationId xmlns:a16="http://schemas.microsoft.com/office/drawing/2014/main" id="{695AB6C7-D986-42E0-9464-25856CBCCD6B}"/>
              </a:ext>
            </a:extLst>
          </xdr:cNvPr>
          <xdr:cNvSpPr/>
        </xdr:nvSpPr>
        <xdr:spPr>
          <a:xfrm>
            <a:off x="3429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95" name="$A$21">
            <a:extLst>
              <a:ext uri="{FF2B5EF4-FFF2-40B4-BE49-F238E27FC236}">
                <a16:creationId xmlns:a16="http://schemas.microsoft.com/office/drawing/2014/main" id="{5831A910-3928-45C6-84DF-AE3D9B013343}"/>
              </a:ext>
            </a:extLst>
          </xdr:cNvPr>
          <xdr:cNvSpPr/>
        </xdr:nvSpPr>
        <xdr:spPr>
          <a:xfrm>
            <a:off x="3556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96" name="$A$21">
            <a:extLst>
              <a:ext uri="{FF2B5EF4-FFF2-40B4-BE49-F238E27FC236}">
                <a16:creationId xmlns:a16="http://schemas.microsoft.com/office/drawing/2014/main" id="{8A3D1921-C5B5-4E6D-B03B-189C2F9A8DB3}"/>
              </a:ext>
            </a:extLst>
          </xdr:cNvPr>
          <xdr:cNvSpPr/>
        </xdr:nvSpPr>
        <xdr:spPr>
          <a:xfrm>
            <a:off x="3683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97" name="$A$21">
            <a:extLst>
              <a:ext uri="{FF2B5EF4-FFF2-40B4-BE49-F238E27FC236}">
                <a16:creationId xmlns:a16="http://schemas.microsoft.com/office/drawing/2014/main" id="{C3C0EC0D-151D-4D04-BEF8-0F71339C8D81}"/>
              </a:ext>
            </a:extLst>
          </xdr:cNvPr>
          <xdr:cNvSpPr/>
        </xdr:nvSpPr>
        <xdr:spPr>
          <a:xfrm>
            <a:off x="444500" y="215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98" name="$A$21">
            <a:extLst>
              <a:ext uri="{FF2B5EF4-FFF2-40B4-BE49-F238E27FC236}">
                <a16:creationId xmlns:a16="http://schemas.microsoft.com/office/drawing/2014/main" id="{A59B9515-6DF1-4FBD-94F0-4C4A0141B4C5}"/>
              </a:ext>
            </a:extLst>
          </xdr:cNvPr>
          <xdr:cNvSpPr/>
        </xdr:nvSpPr>
        <xdr:spPr>
          <a:xfrm>
            <a:off x="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299" name="$A$21">
            <a:extLst>
              <a:ext uri="{FF2B5EF4-FFF2-40B4-BE49-F238E27FC236}">
                <a16:creationId xmlns:a16="http://schemas.microsoft.com/office/drawing/2014/main" id="{367D1A21-4E41-4A65-9F68-659998B98591}"/>
              </a:ext>
            </a:extLst>
          </xdr:cNvPr>
          <xdr:cNvSpPr/>
        </xdr:nvSpPr>
        <xdr:spPr>
          <a:xfrm>
            <a:off x="508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00" name="$A$21">
            <a:extLst>
              <a:ext uri="{FF2B5EF4-FFF2-40B4-BE49-F238E27FC236}">
                <a16:creationId xmlns:a16="http://schemas.microsoft.com/office/drawing/2014/main" id="{6718C1D3-E883-4661-A330-69931A7B987B}"/>
              </a:ext>
            </a:extLst>
          </xdr:cNvPr>
          <xdr:cNvSpPr/>
        </xdr:nvSpPr>
        <xdr:spPr>
          <a:xfrm>
            <a:off x="762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01" name="$A$21">
            <a:extLst>
              <a:ext uri="{FF2B5EF4-FFF2-40B4-BE49-F238E27FC236}">
                <a16:creationId xmlns:a16="http://schemas.microsoft.com/office/drawing/2014/main" id="{CF606FC1-F1A3-4DB2-984A-66A311E5F919}"/>
              </a:ext>
            </a:extLst>
          </xdr:cNvPr>
          <xdr:cNvSpPr/>
        </xdr:nvSpPr>
        <xdr:spPr>
          <a:xfrm>
            <a:off x="1016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02" name="$A$21">
            <a:extLst>
              <a:ext uri="{FF2B5EF4-FFF2-40B4-BE49-F238E27FC236}">
                <a16:creationId xmlns:a16="http://schemas.microsoft.com/office/drawing/2014/main" id="{7FDFBB2D-4492-4A8A-848B-F7DEFF2CEC48}"/>
              </a:ext>
            </a:extLst>
          </xdr:cNvPr>
          <xdr:cNvSpPr/>
        </xdr:nvSpPr>
        <xdr:spPr>
          <a:xfrm>
            <a:off x="1143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03" name="$A$21">
            <a:extLst>
              <a:ext uri="{FF2B5EF4-FFF2-40B4-BE49-F238E27FC236}">
                <a16:creationId xmlns:a16="http://schemas.microsoft.com/office/drawing/2014/main" id="{11EAE985-F33F-477B-BFC7-9A05556490DF}"/>
              </a:ext>
            </a:extLst>
          </xdr:cNvPr>
          <xdr:cNvSpPr/>
        </xdr:nvSpPr>
        <xdr:spPr>
          <a:xfrm>
            <a:off x="1651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04" name="$A$21">
            <a:extLst>
              <a:ext uri="{FF2B5EF4-FFF2-40B4-BE49-F238E27FC236}">
                <a16:creationId xmlns:a16="http://schemas.microsoft.com/office/drawing/2014/main" id="{65611DB6-7DA0-473D-B185-4037BCBBBE18}"/>
              </a:ext>
            </a:extLst>
          </xdr:cNvPr>
          <xdr:cNvSpPr/>
        </xdr:nvSpPr>
        <xdr:spPr>
          <a:xfrm>
            <a:off x="1905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05" name="$A$21">
            <a:extLst>
              <a:ext uri="{FF2B5EF4-FFF2-40B4-BE49-F238E27FC236}">
                <a16:creationId xmlns:a16="http://schemas.microsoft.com/office/drawing/2014/main" id="{FB711D88-323B-4BF1-A6CA-070D2A460D5F}"/>
              </a:ext>
            </a:extLst>
          </xdr:cNvPr>
          <xdr:cNvSpPr/>
        </xdr:nvSpPr>
        <xdr:spPr>
          <a:xfrm>
            <a:off x="2032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06" name="$A$21">
            <a:extLst>
              <a:ext uri="{FF2B5EF4-FFF2-40B4-BE49-F238E27FC236}">
                <a16:creationId xmlns:a16="http://schemas.microsoft.com/office/drawing/2014/main" id="{74103121-860E-43B7-8799-116281065E79}"/>
              </a:ext>
            </a:extLst>
          </xdr:cNvPr>
          <xdr:cNvSpPr/>
        </xdr:nvSpPr>
        <xdr:spPr>
          <a:xfrm>
            <a:off x="2794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07" name="$A$21">
            <a:extLst>
              <a:ext uri="{FF2B5EF4-FFF2-40B4-BE49-F238E27FC236}">
                <a16:creationId xmlns:a16="http://schemas.microsoft.com/office/drawing/2014/main" id="{00E97339-F9F8-46DF-B975-49CCBE7F1188}"/>
              </a:ext>
            </a:extLst>
          </xdr:cNvPr>
          <xdr:cNvSpPr/>
        </xdr:nvSpPr>
        <xdr:spPr>
          <a:xfrm>
            <a:off x="3429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08" name="$A$21">
            <a:extLst>
              <a:ext uri="{FF2B5EF4-FFF2-40B4-BE49-F238E27FC236}">
                <a16:creationId xmlns:a16="http://schemas.microsoft.com/office/drawing/2014/main" id="{47E0E376-D77F-409F-A6CE-35016EA7FEFD}"/>
              </a:ext>
            </a:extLst>
          </xdr:cNvPr>
          <xdr:cNvSpPr/>
        </xdr:nvSpPr>
        <xdr:spPr>
          <a:xfrm>
            <a:off x="3810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09" name="$A$21">
            <a:extLst>
              <a:ext uri="{FF2B5EF4-FFF2-40B4-BE49-F238E27FC236}">
                <a16:creationId xmlns:a16="http://schemas.microsoft.com/office/drawing/2014/main" id="{6CDF6AF1-5037-41A4-AF53-AEC668081CC3}"/>
              </a:ext>
            </a:extLst>
          </xdr:cNvPr>
          <xdr:cNvSpPr/>
        </xdr:nvSpPr>
        <xdr:spPr>
          <a:xfrm>
            <a:off x="4191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10" name="$A$21">
            <a:extLst>
              <a:ext uri="{FF2B5EF4-FFF2-40B4-BE49-F238E27FC236}">
                <a16:creationId xmlns:a16="http://schemas.microsoft.com/office/drawing/2014/main" id="{1B8F02F8-A0E4-4FCF-9343-FE41B84A4C4D}"/>
              </a:ext>
            </a:extLst>
          </xdr:cNvPr>
          <xdr:cNvSpPr/>
        </xdr:nvSpPr>
        <xdr:spPr>
          <a:xfrm>
            <a:off x="457200" y="228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11" name="$A$21">
            <a:extLst>
              <a:ext uri="{FF2B5EF4-FFF2-40B4-BE49-F238E27FC236}">
                <a16:creationId xmlns:a16="http://schemas.microsoft.com/office/drawing/2014/main" id="{4E3B8319-F114-49EE-9BAB-585C961086D9}"/>
              </a:ext>
            </a:extLst>
          </xdr:cNvPr>
          <xdr:cNvSpPr/>
        </xdr:nvSpPr>
        <xdr:spPr>
          <a:xfrm>
            <a:off x="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12" name="$A$21">
            <a:extLst>
              <a:ext uri="{FF2B5EF4-FFF2-40B4-BE49-F238E27FC236}">
                <a16:creationId xmlns:a16="http://schemas.microsoft.com/office/drawing/2014/main" id="{03DF88B9-C881-4A8F-8F03-C3DEC4134CD0}"/>
              </a:ext>
            </a:extLst>
          </xdr:cNvPr>
          <xdr:cNvSpPr/>
        </xdr:nvSpPr>
        <xdr:spPr>
          <a:xfrm>
            <a:off x="12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13" name="$A$21">
            <a:extLst>
              <a:ext uri="{FF2B5EF4-FFF2-40B4-BE49-F238E27FC236}">
                <a16:creationId xmlns:a16="http://schemas.microsoft.com/office/drawing/2014/main" id="{C8D34216-2AA4-4E7A-B5A7-4297539B74E1}"/>
              </a:ext>
            </a:extLst>
          </xdr:cNvPr>
          <xdr:cNvSpPr/>
        </xdr:nvSpPr>
        <xdr:spPr>
          <a:xfrm>
            <a:off x="254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14" name="$A$21">
            <a:extLst>
              <a:ext uri="{FF2B5EF4-FFF2-40B4-BE49-F238E27FC236}">
                <a16:creationId xmlns:a16="http://schemas.microsoft.com/office/drawing/2014/main" id="{BDCDD5B4-E34D-479A-BF68-191112430696}"/>
              </a:ext>
            </a:extLst>
          </xdr:cNvPr>
          <xdr:cNvSpPr/>
        </xdr:nvSpPr>
        <xdr:spPr>
          <a:xfrm>
            <a:off x="889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15" name="$A$21">
            <a:extLst>
              <a:ext uri="{FF2B5EF4-FFF2-40B4-BE49-F238E27FC236}">
                <a16:creationId xmlns:a16="http://schemas.microsoft.com/office/drawing/2014/main" id="{461A3D1F-1FC8-4B5D-B1B2-D56A9055CC60}"/>
              </a:ext>
            </a:extLst>
          </xdr:cNvPr>
          <xdr:cNvSpPr/>
        </xdr:nvSpPr>
        <xdr:spPr>
          <a:xfrm>
            <a:off x="1016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16" name="$A$21">
            <a:extLst>
              <a:ext uri="{FF2B5EF4-FFF2-40B4-BE49-F238E27FC236}">
                <a16:creationId xmlns:a16="http://schemas.microsoft.com/office/drawing/2014/main" id="{46718FBB-25F8-4210-AEA7-09D593ADF4FB}"/>
              </a:ext>
            </a:extLst>
          </xdr:cNvPr>
          <xdr:cNvSpPr/>
        </xdr:nvSpPr>
        <xdr:spPr>
          <a:xfrm>
            <a:off x="1524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17" name="$A$21">
            <a:extLst>
              <a:ext uri="{FF2B5EF4-FFF2-40B4-BE49-F238E27FC236}">
                <a16:creationId xmlns:a16="http://schemas.microsoft.com/office/drawing/2014/main" id="{DB99E9F9-60DB-4FA6-BB7B-0FB77CA260AA}"/>
              </a:ext>
            </a:extLst>
          </xdr:cNvPr>
          <xdr:cNvSpPr/>
        </xdr:nvSpPr>
        <xdr:spPr>
          <a:xfrm>
            <a:off x="1778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18" name="$A$21">
            <a:extLst>
              <a:ext uri="{FF2B5EF4-FFF2-40B4-BE49-F238E27FC236}">
                <a16:creationId xmlns:a16="http://schemas.microsoft.com/office/drawing/2014/main" id="{CCF3D939-EBD2-4C8B-91D9-2A023BF00C9A}"/>
              </a:ext>
            </a:extLst>
          </xdr:cNvPr>
          <xdr:cNvSpPr/>
        </xdr:nvSpPr>
        <xdr:spPr>
          <a:xfrm>
            <a:off x="2032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19" name="$A$21">
            <a:extLst>
              <a:ext uri="{FF2B5EF4-FFF2-40B4-BE49-F238E27FC236}">
                <a16:creationId xmlns:a16="http://schemas.microsoft.com/office/drawing/2014/main" id="{2BF2B5DD-0087-4E63-BAD5-BC438CB2841F}"/>
              </a:ext>
            </a:extLst>
          </xdr:cNvPr>
          <xdr:cNvSpPr/>
        </xdr:nvSpPr>
        <xdr:spPr>
          <a:xfrm>
            <a:off x="266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20" name="$A$21">
            <a:extLst>
              <a:ext uri="{FF2B5EF4-FFF2-40B4-BE49-F238E27FC236}">
                <a16:creationId xmlns:a16="http://schemas.microsoft.com/office/drawing/2014/main" id="{3BE8C61B-D5EA-4776-995F-6271239B2D7A}"/>
              </a:ext>
            </a:extLst>
          </xdr:cNvPr>
          <xdr:cNvSpPr/>
        </xdr:nvSpPr>
        <xdr:spPr>
          <a:xfrm>
            <a:off x="3048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21" name="$A$21">
            <a:extLst>
              <a:ext uri="{FF2B5EF4-FFF2-40B4-BE49-F238E27FC236}">
                <a16:creationId xmlns:a16="http://schemas.microsoft.com/office/drawing/2014/main" id="{1E5ABBD1-D7AF-47F3-9594-D33D553E2D0A}"/>
              </a:ext>
            </a:extLst>
          </xdr:cNvPr>
          <xdr:cNvSpPr/>
        </xdr:nvSpPr>
        <xdr:spPr>
          <a:xfrm>
            <a:off x="3429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22" name="$A$21">
            <a:extLst>
              <a:ext uri="{FF2B5EF4-FFF2-40B4-BE49-F238E27FC236}">
                <a16:creationId xmlns:a16="http://schemas.microsoft.com/office/drawing/2014/main" id="{71298F79-AC93-40F8-B991-546F7C2F2835}"/>
              </a:ext>
            </a:extLst>
          </xdr:cNvPr>
          <xdr:cNvSpPr/>
        </xdr:nvSpPr>
        <xdr:spPr>
          <a:xfrm>
            <a:off x="3556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23" name="$A$21">
            <a:extLst>
              <a:ext uri="{FF2B5EF4-FFF2-40B4-BE49-F238E27FC236}">
                <a16:creationId xmlns:a16="http://schemas.microsoft.com/office/drawing/2014/main" id="{FEEF047E-9117-4868-93A3-718A1B688693}"/>
              </a:ext>
            </a:extLst>
          </xdr:cNvPr>
          <xdr:cNvSpPr/>
        </xdr:nvSpPr>
        <xdr:spPr>
          <a:xfrm>
            <a:off x="3810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24" name="$A$21">
            <a:extLst>
              <a:ext uri="{FF2B5EF4-FFF2-40B4-BE49-F238E27FC236}">
                <a16:creationId xmlns:a16="http://schemas.microsoft.com/office/drawing/2014/main" id="{DD284011-F544-4201-9216-812E81710507}"/>
              </a:ext>
            </a:extLst>
          </xdr:cNvPr>
          <xdr:cNvSpPr/>
        </xdr:nvSpPr>
        <xdr:spPr>
          <a:xfrm>
            <a:off x="3937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25" name="$A$21">
            <a:extLst>
              <a:ext uri="{FF2B5EF4-FFF2-40B4-BE49-F238E27FC236}">
                <a16:creationId xmlns:a16="http://schemas.microsoft.com/office/drawing/2014/main" id="{4C65E685-A4C2-4490-943C-79BC1377C49C}"/>
              </a:ext>
            </a:extLst>
          </xdr:cNvPr>
          <xdr:cNvSpPr/>
        </xdr:nvSpPr>
        <xdr:spPr>
          <a:xfrm>
            <a:off x="4064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26" name="$A$21">
            <a:extLst>
              <a:ext uri="{FF2B5EF4-FFF2-40B4-BE49-F238E27FC236}">
                <a16:creationId xmlns:a16="http://schemas.microsoft.com/office/drawing/2014/main" id="{3AFC8FD1-98A1-4E92-9669-D6589728FD65}"/>
              </a:ext>
            </a:extLst>
          </xdr:cNvPr>
          <xdr:cNvSpPr/>
        </xdr:nvSpPr>
        <xdr:spPr>
          <a:xfrm>
            <a:off x="419100" y="241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27" name="$A$21">
            <a:extLst>
              <a:ext uri="{FF2B5EF4-FFF2-40B4-BE49-F238E27FC236}">
                <a16:creationId xmlns:a16="http://schemas.microsoft.com/office/drawing/2014/main" id="{2CEACA7E-11A8-45B3-884E-54DEBFAAEDFC}"/>
              </a:ext>
            </a:extLst>
          </xdr:cNvPr>
          <xdr:cNvSpPr/>
        </xdr:nvSpPr>
        <xdr:spPr>
          <a:xfrm>
            <a:off x="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28" name="$A$21">
            <a:extLst>
              <a:ext uri="{FF2B5EF4-FFF2-40B4-BE49-F238E27FC236}">
                <a16:creationId xmlns:a16="http://schemas.microsoft.com/office/drawing/2014/main" id="{8865EA7D-447D-42B5-A955-9C48E58F8046}"/>
              </a:ext>
            </a:extLst>
          </xdr:cNvPr>
          <xdr:cNvSpPr/>
        </xdr:nvSpPr>
        <xdr:spPr>
          <a:xfrm>
            <a:off x="254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29" name="$A$21">
            <a:extLst>
              <a:ext uri="{FF2B5EF4-FFF2-40B4-BE49-F238E27FC236}">
                <a16:creationId xmlns:a16="http://schemas.microsoft.com/office/drawing/2014/main" id="{3BC5B5B3-2856-4907-867E-EEA8B15C6FBC}"/>
              </a:ext>
            </a:extLst>
          </xdr:cNvPr>
          <xdr:cNvSpPr/>
        </xdr:nvSpPr>
        <xdr:spPr>
          <a:xfrm>
            <a:off x="381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30" name="$A$21">
            <a:extLst>
              <a:ext uri="{FF2B5EF4-FFF2-40B4-BE49-F238E27FC236}">
                <a16:creationId xmlns:a16="http://schemas.microsoft.com/office/drawing/2014/main" id="{AC61EDF8-1529-4ABC-987B-CFF8B88A22FB}"/>
              </a:ext>
            </a:extLst>
          </xdr:cNvPr>
          <xdr:cNvSpPr/>
        </xdr:nvSpPr>
        <xdr:spPr>
          <a:xfrm>
            <a:off x="508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31" name="$A$21">
            <a:extLst>
              <a:ext uri="{FF2B5EF4-FFF2-40B4-BE49-F238E27FC236}">
                <a16:creationId xmlns:a16="http://schemas.microsoft.com/office/drawing/2014/main" id="{635BD0CF-B85D-4859-86AE-3B2C911829AE}"/>
              </a:ext>
            </a:extLst>
          </xdr:cNvPr>
          <xdr:cNvSpPr/>
        </xdr:nvSpPr>
        <xdr:spPr>
          <a:xfrm>
            <a:off x="762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32" name="$A$21">
            <a:extLst>
              <a:ext uri="{FF2B5EF4-FFF2-40B4-BE49-F238E27FC236}">
                <a16:creationId xmlns:a16="http://schemas.microsoft.com/office/drawing/2014/main" id="{9B46DD4C-CA62-4E90-8922-E03A37841282}"/>
              </a:ext>
            </a:extLst>
          </xdr:cNvPr>
          <xdr:cNvSpPr/>
        </xdr:nvSpPr>
        <xdr:spPr>
          <a:xfrm>
            <a:off x="889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33" name="$A$21">
            <a:extLst>
              <a:ext uri="{FF2B5EF4-FFF2-40B4-BE49-F238E27FC236}">
                <a16:creationId xmlns:a16="http://schemas.microsoft.com/office/drawing/2014/main" id="{F35FA235-540D-4405-99DE-6281E30A7284}"/>
              </a:ext>
            </a:extLst>
          </xdr:cNvPr>
          <xdr:cNvSpPr/>
        </xdr:nvSpPr>
        <xdr:spPr>
          <a:xfrm>
            <a:off x="1016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34" name="$A$21">
            <a:extLst>
              <a:ext uri="{FF2B5EF4-FFF2-40B4-BE49-F238E27FC236}">
                <a16:creationId xmlns:a16="http://schemas.microsoft.com/office/drawing/2014/main" id="{26AFFFDD-3B85-4A5E-8C63-3ED59AA71E41}"/>
              </a:ext>
            </a:extLst>
          </xdr:cNvPr>
          <xdr:cNvSpPr/>
        </xdr:nvSpPr>
        <xdr:spPr>
          <a:xfrm>
            <a:off x="1143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35" name="$A$21">
            <a:extLst>
              <a:ext uri="{FF2B5EF4-FFF2-40B4-BE49-F238E27FC236}">
                <a16:creationId xmlns:a16="http://schemas.microsoft.com/office/drawing/2014/main" id="{1BDB7FE4-0C28-492B-819A-79605228D438}"/>
              </a:ext>
            </a:extLst>
          </xdr:cNvPr>
          <xdr:cNvSpPr/>
        </xdr:nvSpPr>
        <xdr:spPr>
          <a:xfrm>
            <a:off x="127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36" name="$A$21">
            <a:extLst>
              <a:ext uri="{FF2B5EF4-FFF2-40B4-BE49-F238E27FC236}">
                <a16:creationId xmlns:a16="http://schemas.microsoft.com/office/drawing/2014/main" id="{4D0043CF-4CB7-4931-980E-05F5C3399132}"/>
              </a:ext>
            </a:extLst>
          </xdr:cNvPr>
          <xdr:cNvSpPr/>
        </xdr:nvSpPr>
        <xdr:spPr>
          <a:xfrm>
            <a:off x="1524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37" name="$A$21">
            <a:extLst>
              <a:ext uri="{FF2B5EF4-FFF2-40B4-BE49-F238E27FC236}">
                <a16:creationId xmlns:a16="http://schemas.microsoft.com/office/drawing/2014/main" id="{6F74D2A0-3C18-46AC-9B0C-181A632998CB}"/>
              </a:ext>
            </a:extLst>
          </xdr:cNvPr>
          <xdr:cNvSpPr/>
        </xdr:nvSpPr>
        <xdr:spPr>
          <a:xfrm>
            <a:off x="1651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38" name="$A$21">
            <a:extLst>
              <a:ext uri="{FF2B5EF4-FFF2-40B4-BE49-F238E27FC236}">
                <a16:creationId xmlns:a16="http://schemas.microsoft.com/office/drawing/2014/main" id="{80CF79CE-3859-4311-8771-A67FEDF0A4F0}"/>
              </a:ext>
            </a:extLst>
          </xdr:cNvPr>
          <xdr:cNvSpPr/>
        </xdr:nvSpPr>
        <xdr:spPr>
          <a:xfrm>
            <a:off x="1778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39" name="$A$21">
            <a:extLst>
              <a:ext uri="{FF2B5EF4-FFF2-40B4-BE49-F238E27FC236}">
                <a16:creationId xmlns:a16="http://schemas.microsoft.com/office/drawing/2014/main" id="{ACE1FAA2-A426-44AF-BE56-7792290529DA}"/>
              </a:ext>
            </a:extLst>
          </xdr:cNvPr>
          <xdr:cNvSpPr/>
        </xdr:nvSpPr>
        <xdr:spPr>
          <a:xfrm>
            <a:off x="2159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40" name="$A$21">
            <a:extLst>
              <a:ext uri="{FF2B5EF4-FFF2-40B4-BE49-F238E27FC236}">
                <a16:creationId xmlns:a16="http://schemas.microsoft.com/office/drawing/2014/main" id="{16CEB5A8-530E-4FDD-86FC-316BF345D710}"/>
              </a:ext>
            </a:extLst>
          </xdr:cNvPr>
          <xdr:cNvSpPr/>
        </xdr:nvSpPr>
        <xdr:spPr>
          <a:xfrm>
            <a:off x="2286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41" name="$A$21">
            <a:extLst>
              <a:ext uri="{FF2B5EF4-FFF2-40B4-BE49-F238E27FC236}">
                <a16:creationId xmlns:a16="http://schemas.microsoft.com/office/drawing/2014/main" id="{7D9CFF7E-FE3A-4733-ADE2-A50064F692F6}"/>
              </a:ext>
            </a:extLst>
          </xdr:cNvPr>
          <xdr:cNvSpPr/>
        </xdr:nvSpPr>
        <xdr:spPr>
          <a:xfrm>
            <a:off x="254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42" name="$A$21">
            <a:extLst>
              <a:ext uri="{FF2B5EF4-FFF2-40B4-BE49-F238E27FC236}">
                <a16:creationId xmlns:a16="http://schemas.microsoft.com/office/drawing/2014/main" id="{FF22F034-3054-45A0-8C60-2F02B09360B1}"/>
              </a:ext>
            </a:extLst>
          </xdr:cNvPr>
          <xdr:cNvSpPr/>
        </xdr:nvSpPr>
        <xdr:spPr>
          <a:xfrm>
            <a:off x="3175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43" name="$A$21">
            <a:extLst>
              <a:ext uri="{FF2B5EF4-FFF2-40B4-BE49-F238E27FC236}">
                <a16:creationId xmlns:a16="http://schemas.microsoft.com/office/drawing/2014/main" id="{A6B88E97-6C3E-4F0E-8179-9821067F384E}"/>
              </a:ext>
            </a:extLst>
          </xdr:cNvPr>
          <xdr:cNvSpPr/>
        </xdr:nvSpPr>
        <xdr:spPr>
          <a:xfrm>
            <a:off x="3556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44" name="$A$21">
            <a:extLst>
              <a:ext uri="{FF2B5EF4-FFF2-40B4-BE49-F238E27FC236}">
                <a16:creationId xmlns:a16="http://schemas.microsoft.com/office/drawing/2014/main" id="{162E5DF6-92A8-4BB2-B823-A89C2BC22427}"/>
              </a:ext>
            </a:extLst>
          </xdr:cNvPr>
          <xdr:cNvSpPr/>
        </xdr:nvSpPr>
        <xdr:spPr>
          <a:xfrm>
            <a:off x="3810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45" name="$A$21">
            <a:extLst>
              <a:ext uri="{FF2B5EF4-FFF2-40B4-BE49-F238E27FC236}">
                <a16:creationId xmlns:a16="http://schemas.microsoft.com/office/drawing/2014/main" id="{49B4D433-907F-450E-A055-BE2CFFA16172}"/>
              </a:ext>
            </a:extLst>
          </xdr:cNvPr>
          <xdr:cNvSpPr/>
        </xdr:nvSpPr>
        <xdr:spPr>
          <a:xfrm>
            <a:off x="3937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46" name="$A$21">
            <a:extLst>
              <a:ext uri="{FF2B5EF4-FFF2-40B4-BE49-F238E27FC236}">
                <a16:creationId xmlns:a16="http://schemas.microsoft.com/office/drawing/2014/main" id="{46D8BA63-DA70-4768-983F-F5AFF3B501A3}"/>
              </a:ext>
            </a:extLst>
          </xdr:cNvPr>
          <xdr:cNvSpPr/>
        </xdr:nvSpPr>
        <xdr:spPr>
          <a:xfrm>
            <a:off x="4064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47" name="$A$21">
            <a:extLst>
              <a:ext uri="{FF2B5EF4-FFF2-40B4-BE49-F238E27FC236}">
                <a16:creationId xmlns:a16="http://schemas.microsoft.com/office/drawing/2014/main" id="{30F1FBF8-1266-4D60-B781-279867BA6CBC}"/>
              </a:ext>
            </a:extLst>
          </xdr:cNvPr>
          <xdr:cNvSpPr/>
        </xdr:nvSpPr>
        <xdr:spPr>
          <a:xfrm>
            <a:off x="4318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48" name="$A$21">
            <a:extLst>
              <a:ext uri="{FF2B5EF4-FFF2-40B4-BE49-F238E27FC236}">
                <a16:creationId xmlns:a16="http://schemas.microsoft.com/office/drawing/2014/main" id="{E868BDAD-E93A-4780-A2BA-81D7975C0069}"/>
              </a:ext>
            </a:extLst>
          </xdr:cNvPr>
          <xdr:cNvSpPr/>
        </xdr:nvSpPr>
        <xdr:spPr>
          <a:xfrm>
            <a:off x="457200" y="254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49" name="$A$21">
            <a:extLst>
              <a:ext uri="{FF2B5EF4-FFF2-40B4-BE49-F238E27FC236}">
                <a16:creationId xmlns:a16="http://schemas.microsoft.com/office/drawing/2014/main" id="{24381F97-3A94-4D47-9E6B-EE555FC6F129}"/>
              </a:ext>
            </a:extLst>
          </xdr:cNvPr>
          <xdr:cNvSpPr/>
        </xdr:nvSpPr>
        <xdr:spPr>
          <a:xfrm>
            <a:off x="508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50" name="$A$21">
            <a:extLst>
              <a:ext uri="{FF2B5EF4-FFF2-40B4-BE49-F238E27FC236}">
                <a16:creationId xmlns:a16="http://schemas.microsoft.com/office/drawing/2014/main" id="{94E598D2-7E6D-4C73-8083-57FB54B563CE}"/>
              </a:ext>
            </a:extLst>
          </xdr:cNvPr>
          <xdr:cNvSpPr/>
        </xdr:nvSpPr>
        <xdr:spPr>
          <a:xfrm>
            <a:off x="889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51" name="$A$21">
            <a:extLst>
              <a:ext uri="{FF2B5EF4-FFF2-40B4-BE49-F238E27FC236}">
                <a16:creationId xmlns:a16="http://schemas.microsoft.com/office/drawing/2014/main" id="{64FCD8B1-0693-474E-AE5B-4BD1D392BA41}"/>
              </a:ext>
            </a:extLst>
          </xdr:cNvPr>
          <xdr:cNvSpPr/>
        </xdr:nvSpPr>
        <xdr:spPr>
          <a:xfrm>
            <a:off x="114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52" name="$A$21">
            <a:extLst>
              <a:ext uri="{FF2B5EF4-FFF2-40B4-BE49-F238E27FC236}">
                <a16:creationId xmlns:a16="http://schemas.microsoft.com/office/drawing/2014/main" id="{9B929CCB-3486-4244-9780-C5B27AE463D3}"/>
              </a:ext>
            </a:extLst>
          </xdr:cNvPr>
          <xdr:cNvSpPr/>
        </xdr:nvSpPr>
        <xdr:spPr>
          <a:xfrm>
            <a:off x="2159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53" name="$A$21">
            <a:extLst>
              <a:ext uri="{FF2B5EF4-FFF2-40B4-BE49-F238E27FC236}">
                <a16:creationId xmlns:a16="http://schemas.microsoft.com/office/drawing/2014/main" id="{5874529E-F2C6-4F14-A57B-ADF04FD875C1}"/>
              </a:ext>
            </a:extLst>
          </xdr:cNvPr>
          <xdr:cNvSpPr/>
        </xdr:nvSpPr>
        <xdr:spPr>
          <a:xfrm>
            <a:off x="241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54" name="$A$21">
            <a:extLst>
              <a:ext uri="{FF2B5EF4-FFF2-40B4-BE49-F238E27FC236}">
                <a16:creationId xmlns:a16="http://schemas.microsoft.com/office/drawing/2014/main" id="{1DE258C9-8865-4765-A9DE-FD8515388028}"/>
              </a:ext>
            </a:extLst>
          </xdr:cNvPr>
          <xdr:cNvSpPr/>
        </xdr:nvSpPr>
        <xdr:spPr>
          <a:xfrm>
            <a:off x="2921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55" name="$A$21">
            <a:extLst>
              <a:ext uri="{FF2B5EF4-FFF2-40B4-BE49-F238E27FC236}">
                <a16:creationId xmlns:a16="http://schemas.microsoft.com/office/drawing/2014/main" id="{4F466BEC-A424-4702-9119-7820879BE6F3}"/>
              </a:ext>
            </a:extLst>
          </xdr:cNvPr>
          <xdr:cNvSpPr/>
        </xdr:nvSpPr>
        <xdr:spPr>
          <a:xfrm>
            <a:off x="3048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56" name="$A$21">
            <a:extLst>
              <a:ext uri="{FF2B5EF4-FFF2-40B4-BE49-F238E27FC236}">
                <a16:creationId xmlns:a16="http://schemas.microsoft.com/office/drawing/2014/main" id="{47951956-3223-4AEE-86DB-F0D7E2B900E4}"/>
              </a:ext>
            </a:extLst>
          </xdr:cNvPr>
          <xdr:cNvSpPr/>
        </xdr:nvSpPr>
        <xdr:spPr>
          <a:xfrm>
            <a:off x="3302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57" name="$A$21">
            <a:extLst>
              <a:ext uri="{FF2B5EF4-FFF2-40B4-BE49-F238E27FC236}">
                <a16:creationId xmlns:a16="http://schemas.microsoft.com/office/drawing/2014/main" id="{566F9082-5A58-44C4-9CA9-D02BA0797E82}"/>
              </a:ext>
            </a:extLst>
          </xdr:cNvPr>
          <xdr:cNvSpPr/>
        </xdr:nvSpPr>
        <xdr:spPr>
          <a:xfrm>
            <a:off x="3556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58" name="$A$21">
            <a:extLst>
              <a:ext uri="{FF2B5EF4-FFF2-40B4-BE49-F238E27FC236}">
                <a16:creationId xmlns:a16="http://schemas.microsoft.com/office/drawing/2014/main" id="{A2D39D68-5D49-41DA-927D-B087D6BEC597}"/>
              </a:ext>
            </a:extLst>
          </xdr:cNvPr>
          <xdr:cNvSpPr/>
        </xdr:nvSpPr>
        <xdr:spPr>
          <a:xfrm>
            <a:off x="3683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59" name="$A$21">
            <a:extLst>
              <a:ext uri="{FF2B5EF4-FFF2-40B4-BE49-F238E27FC236}">
                <a16:creationId xmlns:a16="http://schemas.microsoft.com/office/drawing/2014/main" id="{C2F30626-94AF-48B9-9AF4-30CC21B227A8}"/>
              </a:ext>
            </a:extLst>
          </xdr:cNvPr>
          <xdr:cNvSpPr/>
        </xdr:nvSpPr>
        <xdr:spPr>
          <a:xfrm>
            <a:off x="3937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60" name="$A$21">
            <a:extLst>
              <a:ext uri="{FF2B5EF4-FFF2-40B4-BE49-F238E27FC236}">
                <a16:creationId xmlns:a16="http://schemas.microsoft.com/office/drawing/2014/main" id="{100605E5-EA9C-4253-8A6C-840992A07018}"/>
              </a:ext>
            </a:extLst>
          </xdr:cNvPr>
          <xdr:cNvSpPr/>
        </xdr:nvSpPr>
        <xdr:spPr>
          <a:xfrm>
            <a:off x="444500" y="266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61" name="$A$21">
            <a:extLst>
              <a:ext uri="{FF2B5EF4-FFF2-40B4-BE49-F238E27FC236}">
                <a16:creationId xmlns:a16="http://schemas.microsoft.com/office/drawing/2014/main" id="{543B1891-136B-4411-8760-CBD53D0E81A5}"/>
              </a:ext>
            </a:extLst>
          </xdr:cNvPr>
          <xdr:cNvSpPr/>
        </xdr:nvSpPr>
        <xdr:spPr>
          <a:xfrm>
            <a:off x="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62" name="$A$21">
            <a:extLst>
              <a:ext uri="{FF2B5EF4-FFF2-40B4-BE49-F238E27FC236}">
                <a16:creationId xmlns:a16="http://schemas.microsoft.com/office/drawing/2014/main" id="{80E4C05A-0B24-4D84-A5F6-B6A7545D27B6}"/>
              </a:ext>
            </a:extLst>
          </xdr:cNvPr>
          <xdr:cNvSpPr/>
        </xdr:nvSpPr>
        <xdr:spPr>
          <a:xfrm>
            <a:off x="254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63" name="$A$21">
            <a:extLst>
              <a:ext uri="{FF2B5EF4-FFF2-40B4-BE49-F238E27FC236}">
                <a16:creationId xmlns:a16="http://schemas.microsoft.com/office/drawing/2014/main" id="{67A1849A-0483-403E-8D70-5B347BB6AFF4}"/>
              </a:ext>
            </a:extLst>
          </xdr:cNvPr>
          <xdr:cNvSpPr/>
        </xdr:nvSpPr>
        <xdr:spPr>
          <a:xfrm>
            <a:off x="508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64" name="$A$21">
            <a:extLst>
              <a:ext uri="{FF2B5EF4-FFF2-40B4-BE49-F238E27FC236}">
                <a16:creationId xmlns:a16="http://schemas.microsoft.com/office/drawing/2014/main" id="{AFBA7D61-EE45-42E8-B3EF-EFA3FB360780}"/>
              </a:ext>
            </a:extLst>
          </xdr:cNvPr>
          <xdr:cNvSpPr/>
        </xdr:nvSpPr>
        <xdr:spPr>
          <a:xfrm>
            <a:off x="76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65" name="$A$21">
            <a:extLst>
              <a:ext uri="{FF2B5EF4-FFF2-40B4-BE49-F238E27FC236}">
                <a16:creationId xmlns:a16="http://schemas.microsoft.com/office/drawing/2014/main" id="{6D8C29AF-0228-4F85-AB50-536FE5FC70C8}"/>
              </a:ext>
            </a:extLst>
          </xdr:cNvPr>
          <xdr:cNvSpPr/>
        </xdr:nvSpPr>
        <xdr:spPr>
          <a:xfrm>
            <a:off x="1143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66" name="$A$21">
            <a:extLst>
              <a:ext uri="{FF2B5EF4-FFF2-40B4-BE49-F238E27FC236}">
                <a16:creationId xmlns:a16="http://schemas.microsoft.com/office/drawing/2014/main" id="{FF8318C5-6B39-4127-A0D0-B3328D13B21A}"/>
              </a:ext>
            </a:extLst>
          </xdr:cNvPr>
          <xdr:cNvSpPr/>
        </xdr:nvSpPr>
        <xdr:spPr>
          <a:xfrm>
            <a:off x="1270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67" name="$A$21">
            <a:extLst>
              <a:ext uri="{FF2B5EF4-FFF2-40B4-BE49-F238E27FC236}">
                <a16:creationId xmlns:a16="http://schemas.microsoft.com/office/drawing/2014/main" id="{48D0FF16-A356-499F-8426-DA52D696B647}"/>
              </a:ext>
            </a:extLst>
          </xdr:cNvPr>
          <xdr:cNvSpPr/>
        </xdr:nvSpPr>
        <xdr:spPr>
          <a:xfrm>
            <a:off x="1397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68" name="$A$21">
            <a:extLst>
              <a:ext uri="{FF2B5EF4-FFF2-40B4-BE49-F238E27FC236}">
                <a16:creationId xmlns:a16="http://schemas.microsoft.com/office/drawing/2014/main" id="{2E37CE4D-BB13-4F23-8EFC-FD9BBAAC86B0}"/>
              </a:ext>
            </a:extLst>
          </xdr:cNvPr>
          <xdr:cNvSpPr/>
        </xdr:nvSpPr>
        <xdr:spPr>
          <a:xfrm>
            <a:off x="1524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69" name="$A$21">
            <a:extLst>
              <a:ext uri="{FF2B5EF4-FFF2-40B4-BE49-F238E27FC236}">
                <a16:creationId xmlns:a16="http://schemas.microsoft.com/office/drawing/2014/main" id="{FDA6ED70-D572-45EC-8045-691CA53EC810}"/>
              </a:ext>
            </a:extLst>
          </xdr:cNvPr>
          <xdr:cNvSpPr/>
        </xdr:nvSpPr>
        <xdr:spPr>
          <a:xfrm>
            <a:off x="1651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70" name="$A$21">
            <a:extLst>
              <a:ext uri="{FF2B5EF4-FFF2-40B4-BE49-F238E27FC236}">
                <a16:creationId xmlns:a16="http://schemas.microsoft.com/office/drawing/2014/main" id="{CD0A7DB7-CB29-4E8A-BD2F-B1EE7C2471D9}"/>
              </a:ext>
            </a:extLst>
          </xdr:cNvPr>
          <xdr:cNvSpPr/>
        </xdr:nvSpPr>
        <xdr:spPr>
          <a:xfrm>
            <a:off x="1778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71" name="$A$21">
            <a:extLst>
              <a:ext uri="{FF2B5EF4-FFF2-40B4-BE49-F238E27FC236}">
                <a16:creationId xmlns:a16="http://schemas.microsoft.com/office/drawing/2014/main" id="{9D0BD343-5E0B-425C-952B-AD32176BBB46}"/>
              </a:ext>
            </a:extLst>
          </xdr:cNvPr>
          <xdr:cNvSpPr/>
        </xdr:nvSpPr>
        <xdr:spPr>
          <a:xfrm>
            <a:off x="1905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72" name="$A$21">
            <a:extLst>
              <a:ext uri="{FF2B5EF4-FFF2-40B4-BE49-F238E27FC236}">
                <a16:creationId xmlns:a16="http://schemas.microsoft.com/office/drawing/2014/main" id="{0996D3F7-C7FF-43E1-B269-1E7063C7A411}"/>
              </a:ext>
            </a:extLst>
          </xdr:cNvPr>
          <xdr:cNvSpPr/>
        </xdr:nvSpPr>
        <xdr:spPr>
          <a:xfrm>
            <a:off x="203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73" name="$A$21">
            <a:extLst>
              <a:ext uri="{FF2B5EF4-FFF2-40B4-BE49-F238E27FC236}">
                <a16:creationId xmlns:a16="http://schemas.microsoft.com/office/drawing/2014/main" id="{437D7C50-D9E6-4AAE-90F3-FB78EE3FF0C6}"/>
              </a:ext>
            </a:extLst>
          </xdr:cNvPr>
          <xdr:cNvSpPr/>
        </xdr:nvSpPr>
        <xdr:spPr>
          <a:xfrm>
            <a:off x="2286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74" name="$A$21">
            <a:extLst>
              <a:ext uri="{FF2B5EF4-FFF2-40B4-BE49-F238E27FC236}">
                <a16:creationId xmlns:a16="http://schemas.microsoft.com/office/drawing/2014/main" id="{B4006519-96F9-441E-B595-3893AAF29880}"/>
              </a:ext>
            </a:extLst>
          </xdr:cNvPr>
          <xdr:cNvSpPr/>
        </xdr:nvSpPr>
        <xdr:spPr>
          <a:xfrm>
            <a:off x="2794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75" name="$A$21">
            <a:extLst>
              <a:ext uri="{FF2B5EF4-FFF2-40B4-BE49-F238E27FC236}">
                <a16:creationId xmlns:a16="http://schemas.microsoft.com/office/drawing/2014/main" id="{9A6894D8-BB85-4087-9D15-15E506C61951}"/>
              </a:ext>
            </a:extLst>
          </xdr:cNvPr>
          <xdr:cNvSpPr/>
        </xdr:nvSpPr>
        <xdr:spPr>
          <a:xfrm>
            <a:off x="3048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76" name="$A$21">
            <a:extLst>
              <a:ext uri="{FF2B5EF4-FFF2-40B4-BE49-F238E27FC236}">
                <a16:creationId xmlns:a16="http://schemas.microsoft.com/office/drawing/2014/main" id="{6507EC56-9E7D-47AF-90CA-E4F6C5B341D6}"/>
              </a:ext>
            </a:extLst>
          </xdr:cNvPr>
          <xdr:cNvSpPr/>
        </xdr:nvSpPr>
        <xdr:spPr>
          <a:xfrm>
            <a:off x="3429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77" name="$A$21">
            <a:extLst>
              <a:ext uri="{FF2B5EF4-FFF2-40B4-BE49-F238E27FC236}">
                <a16:creationId xmlns:a16="http://schemas.microsoft.com/office/drawing/2014/main" id="{449927AC-3090-4F38-8DA6-999183D56948}"/>
              </a:ext>
            </a:extLst>
          </xdr:cNvPr>
          <xdr:cNvSpPr/>
        </xdr:nvSpPr>
        <xdr:spPr>
          <a:xfrm>
            <a:off x="3556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78" name="$A$21">
            <a:extLst>
              <a:ext uri="{FF2B5EF4-FFF2-40B4-BE49-F238E27FC236}">
                <a16:creationId xmlns:a16="http://schemas.microsoft.com/office/drawing/2014/main" id="{0C2B1C40-9299-4A80-B406-D954051C81B2}"/>
              </a:ext>
            </a:extLst>
          </xdr:cNvPr>
          <xdr:cNvSpPr/>
        </xdr:nvSpPr>
        <xdr:spPr>
          <a:xfrm>
            <a:off x="3810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79" name="$A$21">
            <a:extLst>
              <a:ext uri="{FF2B5EF4-FFF2-40B4-BE49-F238E27FC236}">
                <a16:creationId xmlns:a16="http://schemas.microsoft.com/office/drawing/2014/main" id="{7FCCC0FE-3CB4-41F8-9DCA-35DD0974FEB2}"/>
              </a:ext>
            </a:extLst>
          </xdr:cNvPr>
          <xdr:cNvSpPr/>
        </xdr:nvSpPr>
        <xdr:spPr>
          <a:xfrm>
            <a:off x="3937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80" name="$A$21">
            <a:extLst>
              <a:ext uri="{FF2B5EF4-FFF2-40B4-BE49-F238E27FC236}">
                <a16:creationId xmlns:a16="http://schemas.microsoft.com/office/drawing/2014/main" id="{117BAB44-5483-4AFC-9FC9-9CBA1B48CC3D}"/>
              </a:ext>
            </a:extLst>
          </xdr:cNvPr>
          <xdr:cNvSpPr/>
        </xdr:nvSpPr>
        <xdr:spPr>
          <a:xfrm>
            <a:off x="457200" y="279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81" name="$A$21">
            <a:extLst>
              <a:ext uri="{FF2B5EF4-FFF2-40B4-BE49-F238E27FC236}">
                <a16:creationId xmlns:a16="http://schemas.microsoft.com/office/drawing/2014/main" id="{B0D833E4-E270-4D14-9F4E-6D542D057399}"/>
              </a:ext>
            </a:extLst>
          </xdr:cNvPr>
          <xdr:cNvSpPr/>
        </xdr:nvSpPr>
        <xdr:spPr>
          <a:xfrm>
            <a:off x="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82" name="$A$21">
            <a:extLst>
              <a:ext uri="{FF2B5EF4-FFF2-40B4-BE49-F238E27FC236}">
                <a16:creationId xmlns:a16="http://schemas.microsoft.com/office/drawing/2014/main" id="{65440861-F3E1-4CD4-BC6C-509441F9EE63}"/>
              </a:ext>
            </a:extLst>
          </xdr:cNvPr>
          <xdr:cNvSpPr/>
        </xdr:nvSpPr>
        <xdr:spPr>
          <a:xfrm>
            <a:off x="127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83" name="$A$21">
            <a:extLst>
              <a:ext uri="{FF2B5EF4-FFF2-40B4-BE49-F238E27FC236}">
                <a16:creationId xmlns:a16="http://schemas.microsoft.com/office/drawing/2014/main" id="{44421E64-9E02-4EC7-90D1-1A803600903D}"/>
              </a:ext>
            </a:extLst>
          </xdr:cNvPr>
          <xdr:cNvSpPr/>
        </xdr:nvSpPr>
        <xdr:spPr>
          <a:xfrm>
            <a:off x="254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84" name="$A$21">
            <a:extLst>
              <a:ext uri="{FF2B5EF4-FFF2-40B4-BE49-F238E27FC236}">
                <a16:creationId xmlns:a16="http://schemas.microsoft.com/office/drawing/2014/main" id="{AAD19B59-A94A-41EA-92DE-2D87312615B1}"/>
              </a:ext>
            </a:extLst>
          </xdr:cNvPr>
          <xdr:cNvSpPr/>
        </xdr:nvSpPr>
        <xdr:spPr>
          <a:xfrm>
            <a:off x="381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85" name="$A$21">
            <a:extLst>
              <a:ext uri="{FF2B5EF4-FFF2-40B4-BE49-F238E27FC236}">
                <a16:creationId xmlns:a16="http://schemas.microsoft.com/office/drawing/2014/main" id="{0E20C4A3-5C5E-43C6-8CC7-A40ED2E9F621}"/>
              </a:ext>
            </a:extLst>
          </xdr:cNvPr>
          <xdr:cNvSpPr/>
        </xdr:nvSpPr>
        <xdr:spPr>
          <a:xfrm>
            <a:off x="635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86" name="$A$21">
            <a:extLst>
              <a:ext uri="{FF2B5EF4-FFF2-40B4-BE49-F238E27FC236}">
                <a16:creationId xmlns:a16="http://schemas.microsoft.com/office/drawing/2014/main" id="{9830D775-4AD8-4AD0-A557-01D936405C0A}"/>
              </a:ext>
            </a:extLst>
          </xdr:cNvPr>
          <xdr:cNvSpPr/>
        </xdr:nvSpPr>
        <xdr:spPr>
          <a:xfrm>
            <a:off x="1143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87" name="$A$21">
            <a:extLst>
              <a:ext uri="{FF2B5EF4-FFF2-40B4-BE49-F238E27FC236}">
                <a16:creationId xmlns:a16="http://schemas.microsoft.com/office/drawing/2014/main" id="{72F20B80-EA45-4BF9-9AA4-B45DC01B223A}"/>
              </a:ext>
            </a:extLst>
          </xdr:cNvPr>
          <xdr:cNvSpPr/>
        </xdr:nvSpPr>
        <xdr:spPr>
          <a:xfrm>
            <a:off x="1397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88" name="$A$21">
            <a:extLst>
              <a:ext uri="{FF2B5EF4-FFF2-40B4-BE49-F238E27FC236}">
                <a16:creationId xmlns:a16="http://schemas.microsoft.com/office/drawing/2014/main" id="{6FADCC5C-58FB-4024-A4A2-0F30B604A2E8}"/>
              </a:ext>
            </a:extLst>
          </xdr:cNvPr>
          <xdr:cNvSpPr/>
        </xdr:nvSpPr>
        <xdr:spPr>
          <a:xfrm>
            <a:off x="2032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89" name="$A$21">
            <a:extLst>
              <a:ext uri="{FF2B5EF4-FFF2-40B4-BE49-F238E27FC236}">
                <a16:creationId xmlns:a16="http://schemas.microsoft.com/office/drawing/2014/main" id="{77980826-BFBE-4D1F-AF07-FBC616030EBB}"/>
              </a:ext>
            </a:extLst>
          </xdr:cNvPr>
          <xdr:cNvSpPr/>
        </xdr:nvSpPr>
        <xdr:spPr>
          <a:xfrm>
            <a:off x="2413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90" name="$A$21">
            <a:extLst>
              <a:ext uri="{FF2B5EF4-FFF2-40B4-BE49-F238E27FC236}">
                <a16:creationId xmlns:a16="http://schemas.microsoft.com/office/drawing/2014/main" id="{696219E0-5FA3-4311-BFA0-9ABED8F43150}"/>
              </a:ext>
            </a:extLst>
          </xdr:cNvPr>
          <xdr:cNvSpPr/>
        </xdr:nvSpPr>
        <xdr:spPr>
          <a:xfrm>
            <a:off x="2540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91" name="$A$21">
            <a:extLst>
              <a:ext uri="{FF2B5EF4-FFF2-40B4-BE49-F238E27FC236}">
                <a16:creationId xmlns:a16="http://schemas.microsoft.com/office/drawing/2014/main" id="{13757627-AC30-4C08-BEE5-DCE21A597966}"/>
              </a:ext>
            </a:extLst>
          </xdr:cNvPr>
          <xdr:cNvSpPr/>
        </xdr:nvSpPr>
        <xdr:spPr>
          <a:xfrm>
            <a:off x="2667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92" name="$A$21">
            <a:extLst>
              <a:ext uri="{FF2B5EF4-FFF2-40B4-BE49-F238E27FC236}">
                <a16:creationId xmlns:a16="http://schemas.microsoft.com/office/drawing/2014/main" id="{C23A63B7-7874-4B83-ABAD-7D50E96120EF}"/>
              </a:ext>
            </a:extLst>
          </xdr:cNvPr>
          <xdr:cNvSpPr/>
        </xdr:nvSpPr>
        <xdr:spPr>
          <a:xfrm>
            <a:off x="2921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93" name="$A$21">
            <a:extLst>
              <a:ext uri="{FF2B5EF4-FFF2-40B4-BE49-F238E27FC236}">
                <a16:creationId xmlns:a16="http://schemas.microsoft.com/office/drawing/2014/main" id="{0FDB3425-8D8C-4A04-ACF8-A77A78DA7D3B}"/>
              </a:ext>
            </a:extLst>
          </xdr:cNvPr>
          <xdr:cNvSpPr/>
        </xdr:nvSpPr>
        <xdr:spPr>
          <a:xfrm>
            <a:off x="3048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94" name="$A$21">
            <a:extLst>
              <a:ext uri="{FF2B5EF4-FFF2-40B4-BE49-F238E27FC236}">
                <a16:creationId xmlns:a16="http://schemas.microsoft.com/office/drawing/2014/main" id="{8182A3EB-D99B-4FBF-A919-B8FAAEDF7137}"/>
              </a:ext>
            </a:extLst>
          </xdr:cNvPr>
          <xdr:cNvSpPr/>
        </xdr:nvSpPr>
        <xdr:spPr>
          <a:xfrm>
            <a:off x="3810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95" name="$A$21">
            <a:extLst>
              <a:ext uri="{FF2B5EF4-FFF2-40B4-BE49-F238E27FC236}">
                <a16:creationId xmlns:a16="http://schemas.microsoft.com/office/drawing/2014/main" id="{4B78347B-8F04-40A5-A082-D2BD9B8BE68F}"/>
              </a:ext>
            </a:extLst>
          </xdr:cNvPr>
          <xdr:cNvSpPr/>
        </xdr:nvSpPr>
        <xdr:spPr>
          <a:xfrm>
            <a:off x="4191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96" name="$A$21">
            <a:extLst>
              <a:ext uri="{FF2B5EF4-FFF2-40B4-BE49-F238E27FC236}">
                <a16:creationId xmlns:a16="http://schemas.microsoft.com/office/drawing/2014/main" id="{3095E963-A6EF-4B48-B605-A9F79C8B918F}"/>
              </a:ext>
            </a:extLst>
          </xdr:cNvPr>
          <xdr:cNvSpPr/>
        </xdr:nvSpPr>
        <xdr:spPr>
          <a:xfrm>
            <a:off x="457200" y="292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97" name="$A$21">
            <a:extLst>
              <a:ext uri="{FF2B5EF4-FFF2-40B4-BE49-F238E27FC236}">
                <a16:creationId xmlns:a16="http://schemas.microsoft.com/office/drawing/2014/main" id="{DD5268C7-8566-47F7-8CB2-27E49308741C}"/>
              </a:ext>
            </a:extLst>
          </xdr:cNvPr>
          <xdr:cNvSpPr/>
        </xdr:nvSpPr>
        <xdr:spPr>
          <a:xfrm>
            <a:off x="12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98" name="$A$21">
            <a:extLst>
              <a:ext uri="{FF2B5EF4-FFF2-40B4-BE49-F238E27FC236}">
                <a16:creationId xmlns:a16="http://schemas.microsoft.com/office/drawing/2014/main" id="{8D5C5EB1-AE3C-4AFD-9FA2-565025EB53C0}"/>
              </a:ext>
            </a:extLst>
          </xdr:cNvPr>
          <xdr:cNvSpPr/>
        </xdr:nvSpPr>
        <xdr:spPr>
          <a:xfrm>
            <a:off x="381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399" name="$A$21">
            <a:extLst>
              <a:ext uri="{FF2B5EF4-FFF2-40B4-BE49-F238E27FC236}">
                <a16:creationId xmlns:a16="http://schemas.microsoft.com/office/drawing/2014/main" id="{BAA9ED33-2ABE-4E2A-AF38-0BE200D32589}"/>
              </a:ext>
            </a:extLst>
          </xdr:cNvPr>
          <xdr:cNvSpPr/>
        </xdr:nvSpPr>
        <xdr:spPr>
          <a:xfrm>
            <a:off x="762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00" name="$A$21">
            <a:extLst>
              <a:ext uri="{FF2B5EF4-FFF2-40B4-BE49-F238E27FC236}">
                <a16:creationId xmlns:a16="http://schemas.microsoft.com/office/drawing/2014/main" id="{6B8F7ABD-5D3D-4FFF-9443-972CA215D5BA}"/>
              </a:ext>
            </a:extLst>
          </xdr:cNvPr>
          <xdr:cNvSpPr/>
        </xdr:nvSpPr>
        <xdr:spPr>
          <a:xfrm>
            <a:off x="1143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01" name="$A$21">
            <a:extLst>
              <a:ext uri="{FF2B5EF4-FFF2-40B4-BE49-F238E27FC236}">
                <a16:creationId xmlns:a16="http://schemas.microsoft.com/office/drawing/2014/main" id="{1E42AED7-294A-49FF-BDE9-65BB138D9B3A}"/>
              </a:ext>
            </a:extLst>
          </xdr:cNvPr>
          <xdr:cNvSpPr/>
        </xdr:nvSpPr>
        <xdr:spPr>
          <a:xfrm>
            <a:off x="1270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02" name="$A$21">
            <a:extLst>
              <a:ext uri="{FF2B5EF4-FFF2-40B4-BE49-F238E27FC236}">
                <a16:creationId xmlns:a16="http://schemas.microsoft.com/office/drawing/2014/main" id="{6D8CFA58-DF4D-4619-BD9B-5183D6163709}"/>
              </a:ext>
            </a:extLst>
          </xdr:cNvPr>
          <xdr:cNvSpPr/>
        </xdr:nvSpPr>
        <xdr:spPr>
          <a:xfrm>
            <a:off x="139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03" name="$A$21">
            <a:extLst>
              <a:ext uri="{FF2B5EF4-FFF2-40B4-BE49-F238E27FC236}">
                <a16:creationId xmlns:a16="http://schemas.microsoft.com/office/drawing/2014/main" id="{A879F476-F087-417D-BF69-E2E58E00238E}"/>
              </a:ext>
            </a:extLst>
          </xdr:cNvPr>
          <xdr:cNvSpPr/>
        </xdr:nvSpPr>
        <xdr:spPr>
          <a:xfrm>
            <a:off x="1778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04" name="$A$21">
            <a:extLst>
              <a:ext uri="{FF2B5EF4-FFF2-40B4-BE49-F238E27FC236}">
                <a16:creationId xmlns:a16="http://schemas.microsoft.com/office/drawing/2014/main" id="{2B1E4D02-AFF4-4113-8297-98030B2169D1}"/>
              </a:ext>
            </a:extLst>
          </xdr:cNvPr>
          <xdr:cNvSpPr/>
        </xdr:nvSpPr>
        <xdr:spPr>
          <a:xfrm>
            <a:off x="2159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05" name="$A$21">
            <a:extLst>
              <a:ext uri="{FF2B5EF4-FFF2-40B4-BE49-F238E27FC236}">
                <a16:creationId xmlns:a16="http://schemas.microsoft.com/office/drawing/2014/main" id="{A26503BF-73BB-4FA3-81A7-3C5A8044D81E}"/>
              </a:ext>
            </a:extLst>
          </xdr:cNvPr>
          <xdr:cNvSpPr/>
        </xdr:nvSpPr>
        <xdr:spPr>
          <a:xfrm>
            <a:off x="2413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06" name="$A$21">
            <a:extLst>
              <a:ext uri="{FF2B5EF4-FFF2-40B4-BE49-F238E27FC236}">
                <a16:creationId xmlns:a16="http://schemas.microsoft.com/office/drawing/2014/main" id="{D1A012D2-3E36-4D20-9949-38AE1FBEB2C5}"/>
              </a:ext>
            </a:extLst>
          </xdr:cNvPr>
          <xdr:cNvSpPr/>
        </xdr:nvSpPr>
        <xdr:spPr>
          <a:xfrm>
            <a:off x="3175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07" name="$A$21">
            <a:extLst>
              <a:ext uri="{FF2B5EF4-FFF2-40B4-BE49-F238E27FC236}">
                <a16:creationId xmlns:a16="http://schemas.microsoft.com/office/drawing/2014/main" id="{B9F02321-35EC-416B-8A3B-9D6929CAC966}"/>
              </a:ext>
            </a:extLst>
          </xdr:cNvPr>
          <xdr:cNvSpPr/>
        </xdr:nvSpPr>
        <xdr:spPr>
          <a:xfrm>
            <a:off x="3429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08" name="$A$21">
            <a:extLst>
              <a:ext uri="{FF2B5EF4-FFF2-40B4-BE49-F238E27FC236}">
                <a16:creationId xmlns:a16="http://schemas.microsoft.com/office/drawing/2014/main" id="{D81A15F8-40AB-4CF1-B46B-57C281B0277F}"/>
              </a:ext>
            </a:extLst>
          </xdr:cNvPr>
          <xdr:cNvSpPr/>
        </xdr:nvSpPr>
        <xdr:spPr>
          <a:xfrm>
            <a:off x="3556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09" name="$A$21">
            <a:extLst>
              <a:ext uri="{FF2B5EF4-FFF2-40B4-BE49-F238E27FC236}">
                <a16:creationId xmlns:a16="http://schemas.microsoft.com/office/drawing/2014/main" id="{F4051536-3608-4DC6-8EF5-C338C03BAF1C}"/>
              </a:ext>
            </a:extLst>
          </xdr:cNvPr>
          <xdr:cNvSpPr/>
        </xdr:nvSpPr>
        <xdr:spPr>
          <a:xfrm>
            <a:off x="3810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10" name="$A$21">
            <a:extLst>
              <a:ext uri="{FF2B5EF4-FFF2-40B4-BE49-F238E27FC236}">
                <a16:creationId xmlns:a16="http://schemas.microsoft.com/office/drawing/2014/main" id="{E71266E2-24B5-4225-A816-22C92D5B4DB0}"/>
              </a:ext>
            </a:extLst>
          </xdr:cNvPr>
          <xdr:cNvSpPr/>
        </xdr:nvSpPr>
        <xdr:spPr>
          <a:xfrm>
            <a:off x="3937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11" name="$A$21">
            <a:extLst>
              <a:ext uri="{FF2B5EF4-FFF2-40B4-BE49-F238E27FC236}">
                <a16:creationId xmlns:a16="http://schemas.microsoft.com/office/drawing/2014/main" id="{815C80ED-8779-458E-AE23-355BCD9532C0}"/>
              </a:ext>
            </a:extLst>
          </xdr:cNvPr>
          <xdr:cNvSpPr/>
        </xdr:nvSpPr>
        <xdr:spPr>
          <a:xfrm>
            <a:off x="4064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12" name="$A$21">
            <a:extLst>
              <a:ext uri="{FF2B5EF4-FFF2-40B4-BE49-F238E27FC236}">
                <a16:creationId xmlns:a16="http://schemas.microsoft.com/office/drawing/2014/main" id="{76C97911-C1FD-4A22-A9D3-F63ACD27A8F4}"/>
              </a:ext>
            </a:extLst>
          </xdr:cNvPr>
          <xdr:cNvSpPr/>
        </xdr:nvSpPr>
        <xdr:spPr>
          <a:xfrm>
            <a:off x="4318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13" name="$A$21">
            <a:extLst>
              <a:ext uri="{FF2B5EF4-FFF2-40B4-BE49-F238E27FC236}">
                <a16:creationId xmlns:a16="http://schemas.microsoft.com/office/drawing/2014/main" id="{1B71AC4C-BAEE-492F-BCBF-274FEBC381D6}"/>
              </a:ext>
            </a:extLst>
          </xdr:cNvPr>
          <xdr:cNvSpPr/>
        </xdr:nvSpPr>
        <xdr:spPr>
          <a:xfrm>
            <a:off x="444500" y="304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14" name="$A$21">
            <a:extLst>
              <a:ext uri="{FF2B5EF4-FFF2-40B4-BE49-F238E27FC236}">
                <a16:creationId xmlns:a16="http://schemas.microsoft.com/office/drawing/2014/main" id="{0D752FEA-6A17-488F-A8A7-F44A184F64F1}"/>
              </a:ext>
            </a:extLst>
          </xdr:cNvPr>
          <xdr:cNvSpPr/>
        </xdr:nvSpPr>
        <xdr:spPr>
          <a:xfrm>
            <a:off x="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15" name="$A$21">
            <a:extLst>
              <a:ext uri="{FF2B5EF4-FFF2-40B4-BE49-F238E27FC236}">
                <a16:creationId xmlns:a16="http://schemas.microsoft.com/office/drawing/2014/main" id="{D581804F-0AC4-4B52-A3FB-AB92A9582DDC}"/>
              </a:ext>
            </a:extLst>
          </xdr:cNvPr>
          <xdr:cNvSpPr/>
        </xdr:nvSpPr>
        <xdr:spPr>
          <a:xfrm>
            <a:off x="381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16" name="$A$21">
            <a:extLst>
              <a:ext uri="{FF2B5EF4-FFF2-40B4-BE49-F238E27FC236}">
                <a16:creationId xmlns:a16="http://schemas.microsoft.com/office/drawing/2014/main" id="{922AEEFD-6851-44AE-8A2D-919EBC9446FC}"/>
              </a:ext>
            </a:extLst>
          </xdr:cNvPr>
          <xdr:cNvSpPr/>
        </xdr:nvSpPr>
        <xdr:spPr>
          <a:xfrm>
            <a:off x="508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17" name="$A$21">
            <a:extLst>
              <a:ext uri="{FF2B5EF4-FFF2-40B4-BE49-F238E27FC236}">
                <a16:creationId xmlns:a16="http://schemas.microsoft.com/office/drawing/2014/main" id="{2A4A0CA2-2D6C-41EC-BE6F-65BF8AED684A}"/>
              </a:ext>
            </a:extLst>
          </xdr:cNvPr>
          <xdr:cNvSpPr/>
        </xdr:nvSpPr>
        <xdr:spPr>
          <a:xfrm>
            <a:off x="635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18" name="$A$21">
            <a:extLst>
              <a:ext uri="{FF2B5EF4-FFF2-40B4-BE49-F238E27FC236}">
                <a16:creationId xmlns:a16="http://schemas.microsoft.com/office/drawing/2014/main" id="{1FD9455B-F6DE-4AC0-A1F5-CC3605D65CA5}"/>
              </a:ext>
            </a:extLst>
          </xdr:cNvPr>
          <xdr:cNvSpPr/>
        </xdr:nvSpPr>
        <xdr:spPr>
          <a:xfrm>
            <a:off x="1016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19" name="$A$21">
            <a:extLst>
              <a:ext uri="{FF2B5EF4-FFF2-40B4-BE49-F238E27FC236}">
                <a16:creationId xmlns:a16="http://schemas.microsoft.com/office/drawing/2014/main" id="{4F0C2DC7-D636-42BB-BDFD-D0E7AB218496}"/>
              </a:ext>
            </a:extLst>
          </xdr:cNvPr>
          <xdr:cNvSpPr/>
        </xdr:nvSpPr>
        <xdr:spPr>
          <a:xfrm>
            <a:off x="114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20" name="$A$21">
            <a:extLst>
              <a:ext uri="{FF2B5EF4-FFF2-40B4-BE49-F238E27FC236}">
                <a16:creationId xmlns:a16="http://schemas.microsoft.com/office/drawing/2014/main" id="{343E1F37-5934-49FF-A015-C964EAF862FB}"/>
              </a:ext>
            </a:extLst>
          </xdr:cNvPr>
          <xdr:cNvSpPr/>
        </xdr:nvSpPr>
        <xdr:spPr>
          <a:xfrm>
            <a:off x="1524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21" name="$A$21">
            <a:extLst>
              <a:ext uri="{FF2B5EF4-FFF2-40B4-BE49-F238E27FC236}">
                <a16:creationId xmlns:a16="http://schemas.microsoft.com/office/drawing/2014/main" id="{4DE9D128-1782-47CD-9C1F-0D1C22D3E2D0}"/>
              </a:ext>
            </a:extLst>
          </xdr:cNvPr>
          <xdr:cNvSpPr/>
        </xdr:nvSpPr>
        <xdr:spPr>
          <a:xfrm>
            <a:off x="1778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22" name="$A$21">
            <a:extLst>
              <a:ext uri="{FF2B5EF4-FFF2-40B4-BE49-F238E27FC236}">
                <a16:creationId xmlns:a16="http://schemas.microsoft.com/office/drawing/2014/main" id="{CA8C9D44-93E2-4669-886F-E95016FF9C4F}"/>
              </a:ext>
            </a:extLst>
          </xdr:cNvPr>
          <xdr:cNvSpPr/>
        </xdr:nvSpPr>
        <xdr:spPr>
          <a:xfrm>
            <a:off x="241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23" name="$A$21">
            <a:extLst>
              <a:ext uri="{FF2B5EF4-FFF2-40B4-BE49-F238E27FC236}">
                <a16:creationId xmlns:a16="http://schemas.microsoft.com/office/drawing/2014/main" id="{BA6A05DA-02AE-40E7-A626-668DA2E8FCD2}"/>
              </a:ext>
            </a:extLst>
          </xdr:cNvPr>
          <xdr:cNvSpPr/>
        </xdr:nvSpPr>
        <xdr:spPr>
          <a:xfrm>
            <a:off x="2667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24" name="$A$21">
            <a:extLst>
              <a:ext uri="{FF2B5EF4-FFF2-40B4-BE49-F238E27FC236}">
                <a16:creationId xmlns:a16="http://schemas.microsoft.com/office/drawing/2014/main" id="{1B33284B-C5A5-48B4-B232-6B1889170538}"/>
              </a:ext>
            </a:extLst>
          </xdr:cNvPr>
          <xdr:cNvSpPr/>
        </xdr:nvSpPr>
        <xdr:spPr>
          <a:xfrm>
            <a:off x="2794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25" name="$A$21">
            <a:extLst>
              <a:ext uri="{FF2B5EF4-FFF2-40B4-BE49-F238E27FC236}">
                <a16:creationId xmlns:a16="http://schemas.microsoft.com/office/drawing/2014/main" id="{523B0A02-0EB4-451F-968C-08222D775768}"/>
              </a:ext>
            </a:extLst>
          </xdr:cNvPr>
          <xdr:cNvSpPr/>
        </xdr:nvSpPr>
        <xdr:spPr>
          <a:xfrm>
            <a:off x="2921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26" name="$A$21">
            <a:extLst>
              <a:ext uri="{FF2B5EF4-FFF2-40B4-BE49-F238E27FC236}">
                <a16:creationId xmlns:a16="http://schemas.microsoft.com/office/drawing/2014/main" id="{1853920F-E1E6-4EFC-84EC-99934704D914}"/>
              </a:ext>
            </a:extLst>
          </xdr:cNvPr>
          <xdr:cNvSpPr/>
        </xdr:nvSpPr>
        <xdr:spPr>
          <a:xfrm>
            <a:off x="3048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27" name="$A$21">
            <a:extLst>
              <a:ext uri="{FF2B5EF4-FFF2-40B4-BE49-F238E27FC236}">
                <a16:creationId xmlns:a16="http://schemas.microsoft.com/office/drawing/2014/main" id="{73E67BC7-1FE1-4CAA-8C23-A848ABDC54FF}"/>
              </a:ext>
            </a:extLst>
          </xdr:cNvPr>
          <xdr:cNvSpPr/>
        </xdr:nvSpPr>
        <xdr:spPr>
          <a:xfrm>
            <a:off x="3302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28" name="$A$21">
            <a:extLst>
              <a:ext uri="{FF2B5EF4-FFF2-40B4-BE49-F238E27FC236}">
                <a16:creationId xmlns:a16="http://schemas.microsoft.com/office/drawing/2014/main" id="{18035D08-F86B-4C7E-B99E-662A2C96D5F7}"/>
              </a:ext>
            </a:extLst>
          </xdr:cNvPr>
          <xdr:cNvSpPr/>
        </xdr:nvSpPr>
        <xdr:spPr>
          <a:xfrm>
            <a:off x="3683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29" name="$A$21">
            <a:extLst>
              <a:ext uri="{FF2B5EF4-FFF2-40B4-BE49-F238E27FC236}">
                <a16:creationId xmlns:a16="http://schemas.microsoft.com/office/drawing/2014/main" id="{3DE5DCD0-A496-426C-AD69-C7FFBDBEBE27}"/>
              </a:ext>
            </a:extLst>
          </xdr:cNvPr>
          <xdr:cNvSpPr/>
        </xdr:nvSpPr>
        <xdr:spPr>
          <a:xfrm>
            <a:off x="444500" y="317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30" name="$A$21">
            <a:extLst>
              <a:ext uri="{FF2B5EF4-FFF2-40B4-BE49-F238E27FC236}">
                <a16:creationId xmlns:a16="http://schemas.microsoft.com/office/drawing/2014/main" id="{254B6676-A79F-4187-942D-77E68C687895}"/>
              </a:ext>
            </a:extLst>
          </xdr:cNvPr>
          <xdr:cNvSpPr/>
        </xdr:nvSpPr>
        <xdr:spPr>
          <a:xfrm>
            <a:off x="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31" name="$A$21">
            <a:extLst>
              <a:ext uri="{FF2B5EF4-FFF2-40B4-BE49-F238E27FC236}">
                <a16:creationId xmlns:a16="http://schemas.microsoft.com/office/drawing/2014/main" id="{2D1E4B7B-39CC-4950-8ACE-015990C2EF46}"/>
              </a:ext>
            </a:extLst>
          </xdr:cNvPr>
          <xdr:cNvSpPr/>
        </xdr:nvSpPr>
        <xdr:spPr>
          <a:xfrm>
            <a:off x="254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32" name="$A$21">
            <a:extLst>
              <a:ext uri="{FF2B5EF4-FFF2-40B4-BE49-F238E27FC236}">
                <a16:creationId xmlns:a16="http://schemas.microsoft.com/office/drawing/2014/main" id="{CDE8AC48-51B3-4DED-A56F-904BC958786D}"/>
              </a:ext>
            </a:extLst>
          </xdr:cNvPr>
          <xdr:cNvSpPr/>
        </xdr:nvSpPr>
        <xdr:spPr>
          <a:xfrm>
            <a:off x="381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33" name="$A$21">
            <a:extLst>
              <a:ext uri="{FF2B5EF4-FFF2-40B4-BE49-F238E27FC236}">
                <a16:creationId xmlns:a16="http://schemas.microsoft.com/office/drawing/2014/main" id="{DCE7C5CD-D887-486C-931E-3628554EAFC6}"/>
              </a:ext>
            </a:extLst>
          </xdr:cNvPr>
          <xdr:cNvSpPr/>
        </xdr:nvSpPr>
        <xdr:spPr>
          <a:xfrm>
            <a:off x="762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34" name="$A$21">
            <a:extLst>
              <a:ext uri="{FF2B5EF4-FFF2-40B4-BE49-F238E27FC236}">
                <a16:creationId xmlns:a16="http://schemas.microsoft.com/office/drawing/2014/main" id="{2F34627B-F3FB-427F-92A8-5EED978F5B76}"/>
              </a:ext>
            </a:extLst>
          </xdr:cNvPr>
          <xdr:cNvSpPr/>
        </xdr:nvSpPr>
        <xdr:spPr>
          <a:xfrm>
            <a:off x="127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35" name="$A$21">
            <a:extLst>
              <a:ext uri="{FF2B5EF4-FFF2-40B4-BE49-F238E27FC236}">
                <a16:creationId xmlns:a16="http://schemas.microsoft.com/office/drawing/2014/main" id="{AED269E7-6FB1-492A-AD32-2A74884E5292}"/>
              </a:ext>
            </a:extLst>
          </xdr:cNvPr>
          <xdr:cNvSpPr/>
        </xdr:nvSpPr>
        <xdr:spPr>
          <a:xfrm>
            <a:off x="1778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36" name="$A$21">
            <a:extLst>
              <a:ext uri="{FF2B5EF4-FFF2-40B4-BE49-F238E27FC236}">
                <a16:creationId xmlns:a16="http://schemas.microsoft.com/office/drawing/2014/main" id="{306FC5C8-A209-49EB-B771-8FE126C0ACB9}"/>
              </a:ext>
            </a:extLst>
          </xdr:cNvPr>
          <xdr:cNvSpPr/>
        </xdr:nvSpPr>
        <xdr:spPr>
          <a:xfrm>
            <a:off x="1905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37" name="$A$21">
            <a:extLst>
              <a:ext uri="{FF2B5EF4-FFF2-40B4-BE49-F238E27FC236}">
                <a16:creationId xmlns:a16="http://schemas.microsoft.com/office/drawing/2014/main" id="{FF5DF534-F33F-402F-8489-05F53BE83EE3}"/>
              </a:ext>
            </a:extLst>
          </xdr:cNvPr>
          <xdr:cNvSpPr/>
        </xdr:nvSpPr>
        <xdr:spPr>
          <a:xfrm>
            <a:off x="2032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38" name="$A$21">
            <a:extLst>
              <a:ext uri="{FF2B5EF4-FFF2-40B4-BE49-F238E27FC236}">
                <a16:creationId xmlns:a16="http://schemas.microsoft.com/office/drawing/2014/main" id="{85A38C30-117D-4E80-8B32-6F45D2479CCB}"/>
              </a:ext>
            </a:extLst>
          </xdr:cNvPr>
          <xdr:cNvSpPr/>
        </xdr:nvSpPr>
        <xdr:spPr>
          <a:xfrm>
            <a:off x="2159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39" name="$A$21">
            <a:extLst>
              <a:ext uri="{FF2B5EF4-FFF2-40B4-BE49-F238E27FC236}">
                <a16:creationId xmlns:a16="http://schemas.microsoft.com/office/drawing/2014/main" id="{99ABA0D1-4D19-41B3-9D6C-A5A288DEA5E2}"/>
              </a:ext>
            </a:extLst>
          </xdr:cNvPr>
          <xdr:cNvSpPr/>
        </xdr:nvSpPr>
        <xdr:spPr>
          <a:xfrm>
            <a:off x="254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40" name="$A$21">
            <a:extLst>
              <a:ext uri="{FF2B5EF4-FFF2-40B4-BE49-F238E27FC236}">
                <a16:creationId xmlns:a16="http://schemas.microsoft.com/office/drawing/2014/main" id="{AEFA5BBE-1F03-4532-9FE0-E450EADBDAA7}"/>
              </a:ext>
            </a:extLst>
          </xdr:cNvPr>
          <xdr:cNvSpPr/>
        </xdr:nvSpPr>
        <xdr:spPr>
          <a:xfrm>
            <a:off x="2667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41" name="$A$21">
            <a:extLst>
              <a:ext uri="{FF2B5EF4-FFF2-40B4-BE49-F238E27FC236}">
                <a16:creationId xmlns:a16="http://schemas.microsoft.com/office/drawing/2014/main" id="{6BA74C30-3BF6-4502-A379-8B13DA9F599F}"/>
              </a:ext>
            </a:extLst>
          </xdr:cNvPr>
          <xdr:cNvSpPr/>
        </xdr:nvSpPr>
        <xdr:spPr>
          <a:xfrm>
            <a:off x="3048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42" name="$A$21">
            <a:extLst>
              <a:ext uri="{FF2B5EF4-FFF2-40B4-BE49-F238E27FC236}">
                <a16:creationId xmlns:a16="http://schemas.microsoft.com/office/drawing/2014/main" id="{4F9D9948-1DDB-43E7-B33D-304C817313FE}"/>
              </a:ext>
            </a:extLst>
          </xdr:cNvPr>
          <xdr:cNvSpPr/>
        </xdr:nvSpPr>
        <xdr:spPr>
          <a:xfrm>
            <a:off x="3429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43" name="$A$21">
            <a:extLst>
              <a:ext uri="{FF2B5EF4-FFF2-40B4-BE49-F238E27FC236}">
                <a16:creationId xmlns:a16="http://schemas.microsoft.com/office/drawing/2014/main" id="{078A1363-2B16-4995-BE8D-C33E65D1FA14}"/>
              </a:ext>
            </a:extLst>
          </xdr:cNvPr>
          <xdr:cNvSpPr/>
        </xdr:nvSpPr>
        <xdr:spPr>
          <a:xfrm>
            <a:off x="3810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44" name="$A$21">
            <a:extLst>
              <a:ext uri="{FF2B5EF4-FFF2-40B4-BE49-F238E27FC236}">
                <a16:creationId xmlns:a16="http://schemas.microsoft.com/office/drawing/2014/main" id="{2C4314E5-045C-409F-AE3D-960DE5C6BF8F}"/>
              </a:ext>
            </a:extLst>
          </xdr:cNvPr>
          <xdr:cNvSpPr/>
        </xdr:nvSpPr>
        <xdr:spPr>
          <a:xfrm>
            <a:off x="4191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45" name="$A$21">
            <a:extLst>
              <a:ext uri="{FF2B5EF4-FFF2-40B4-BE49-F238E27FC236}">
                <a16:creationId xmlns:a16="http://schemas.microsoft.com/office/drawing/2014/main" id="{95136919-B290-4DFE-B3E9-1CE42224BA6D}"/>
              </a:ext>
            </a:extLst>
          </xdr:cNvPr>
          <xdr:cNvSpPr/>
        </xdr:nvSpPr>
        <xdr:spPr>
          <a:xfrm>
            <a:off x="4318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46" name="$A$21">
            <a:extLst>
              <a:ext uri="{FF2B5EF4-FFF2-40B4-BE49-F238E27FC236}">
                <a16:creationId xmlns:a16="http://schemas.microsoft.com/office/drawing/2014/main" id="{86B41A31-F139-403A-A2A6-F02919D47EAE}"/>
              </a:ext>
            </a:extLst>
          </xdr:cNvPr>
          <xdr:cNvSpPr/>
        </xdr:nvSpPr>
        <xdr:spPr>
          <a:xfrm>
            <a:off x="4445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47" name="$A$21">
            <a:extLst>
              <a:ext uri="{FF2B5EF4-FFF2-40B4-BE49-F238E27FC236}">
                <a16:creationId xmlns:a16="http://schemas.microsoft.com/office/drawing/2014/main" id="{4D008375-B72F-4EA7-A40A-EF1FE238BC76}"/>
              </a:ext>
            </a:extLst>
          </xdr:cNvPr>
          <xdr:cNvSpPr/>
        </xdr:nvSpPr>
        <xdr:spPr>
          <a:xfrm>
            <a:off x="457200" y="330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48" name="$A$21">
            <a:extLst>
              <a:ext uri="{FF2B5EF4-FFF2-40B4-BE49-F238E27FC236}">
                <a16:creationId xmlns:a16="http://schemas.microsoft.com/office/drawing/2014/main" id="{F7A63F2F-C086-4DD8-AE8F-1715C2E1B8DB}"/>
              </a:ext>
            </a:extLst>
          </xdr:cNvPr>
          <xdr:cNvSpPr/>
        </xdr:nvSpPr>
        <xdr:spPr>
          <a:xfrm>
            <a:off x="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49" name="$A$21">
            <a:extLst>
              <a:ext uri="{FF2B5EF4-FFF2-40B4-BE49-F238E27FC236}">
                <a16:creationId xmlns:a16="http://schemas.microsoft.com/office/drawing/2014/main" id="{44F546CC-1A51-443E-B65E-A28C639317C6}"/>
              </a:ext>
            </a:extLst>
          </xdr:cNvPr>
          <xdr:cNvSpPr/>
        </xdr:nvSpPr>
        <xdr:spPr>
          <a:xfrm>
            <a:off x="25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50" name="$A$21">
            <a:extLst>
              <a:ext uri="{FF2B5EF4-FFF2-40B4-BE49-F238E27FC236}">
                <a16:creationId xmlns:a16="http://schemas.microsoft.com/office/drawing/2014/main" id="{2892CC91-CDC7-4260-9418-41A39F1615BC}"/>
              </a:ext>
            </a:extLst>
          </xdr:cNvPr>
          <xdr:cNvSpPr/>
        </xdr:nvSpPr>
        <xdr:spPr>
          <a:xfrm>
            <a:off x="381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51" name="$A$21">
            <a:extLst>
              <a:ext uri="{FF2B5EF4-FFF2-40B4-BE49-F238E27FC236}">
                <a16:creationId xmlns:a16="http://schemas.microsoft.com/office/drawing/2014/main" id="{64CF57C3-3221-4327-8F60-4D70C46356B5}"/>
              </a:ext>
            </a:extLst>
          </xdr:cNvPr>
          <xdr:cNvSpPr/>
        </xdr:nvSpPr>
        <xdr:spPr>
          <a:xfrm>
            <a:off x="635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52" name="$A$21">
            <a:extLst>
              <a:ext uri="{FF2B5EF4-FFF2-40B4-BE49-F238E27FC236}">
                <a16:creationId xmlns:a16="http://schemas.microsoft.com/office/drawing/2014/main" id="{3D6193DF-61B7-4881-B47A-FF054B44BBB1}"/>
              </a:ext>
            </a:extLst>
          </xdr:cNvPr>
          <xdr:cNvSpPr/>
        </xdr:nvSpPr>
        <xdr:spPr>
          <a:xfrm>
            <a:off x="152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53" name="$A$21">
            <a:extLst>
              <a:ext uri="{FF2B5EF4-FFF2-40B4-BE49-F238E27FC236}">
                <a16:creationId xmlns:a16="http://schemas.microsoft.com/office/drawing/2014/main" id="{BA9B918E-761E-43EE-9264-92FAF2098236}"/>
              </a:ext>
            </a:extLst>
          </xdr:cNvPr>
          <xdr:cNvSpPr/>
        </xdr:nvSpPr>
        <xdr:spPr>
          <a:xfrm>
            <a:off x="1778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54" name="$A$21">
            <a:extLst>
              <a:ext uri="{FF2B5EF4-FFF2-40B4-BE49-F238E27FC236}">
                <a16:creationId xmlns:a16="http://schemas.microsoft.com/office/drawing/2014/main" id="{E95FD400-0936-4D9E-A872-6EE4657D2099}"/>
              </a:ext>
            </a:extLst>
          </xdr:cNvPr>
          <xdr:cNvSpPr/>
        </xdr:nvSpPr>
        <xdr:spPr>
          <a:xfrm>
            <a:off x="2032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55" name="$A$21">
            <a:extLst>
              <a:ext uri="{FF2B5EF4-FFF2-40B4-BE49-F238E27FC236}">
                <a16:creationId xmlns:a16="http://schemas.microsoft.com/office/drawing/2014/main" id="{CAA48039-E867-4B8E-BB2D-496D3D6308AD}"/>
              </a:ext>
            </a:extLst>
          </xdr:cNvPr>
          <xdr:cNvSpPr/>
        </xdr:nvSpPr>
        <xdr:spPr>
          <a:xfrm>
            <a:off x="2667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56" name="$A$21">
            <a:extLst>
              <a:ext uri="{FF2B5EF4-FFF2-40B4-BE49-F238E27FC236}">
                <a16:creationId xmlns:a16="http://schemas.microsoft.com/office/drawing/2014/main" id="{4BF729D5-1204-49A3-AC5B-5C81BABF6D33}"/>
              </a:ext>
            </a:extLst>
          </xdr:cNvPr>
          <xdr:cNvSpPr/>
        </xdr:nvSpPr>
        <xdr:spPr>
          <a:xfrm>
            <a:off x="279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57" name="$A$21">
            <a:extLst>
              <a:ext uri="{FF2B5EF4-FFF2-40B4-BE49-F238E27FC236}">
                <a16:creationId xmlns:a16="http://schemas.microsoft.com/office/drawing/2014/main" id="{80E7C8AF-BE27-4000-8CBC-47AD23A62CC3}"/>
              </a:ext>
            </a:extLst>
          </xdr:cNvPr>
          <xdr:cNvSpPr/>
        </xdr:nvSpPr>
        <xdr:spPr>
          <a:xfrm>
            <a:off x="3048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58" name="$A$21">
            <a:extLst>
              <a:ext uri="{FF2B5EF4-FFF2-40B4-BE49-F238E27FC236}">
                <a16:creationId xmlns:a16="http://schemas.microsoft.com/office/drawing/2014/main" id="{1262047E-A440-4AD3-8E69-355D362A66DF}"/>
              </a:ext>
            </a:extLst>
          </xdr:cNvPr>
          <xdr:cNvSpPr/>
        </xdr:nvSpPr>
        <xdr:spPr>
          <a:xfrm>
            <a:off x="3429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59" name="$A$21">
            <a:extLst>
              <a:ext uri="{FF2B5EF4-FFF2-40B4-BE49-F238E27FC236}">
                <a16:creationId xmlns:a16="http://schemas.microsoft.com/office/drawing/2014/main" id="{C7840923-8F3B-4620-A390-4D915692DECC}"/>
              </a:ext>
            </a:extLst>
          </xdr:cNvPr>
          <xdr:cNvSpPr/>
        </xdr:nvSpPr>
        <xdr:spPr>
          <a:xfrm>
            <a:off x="3810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60" name="$A$21">
            <a:extLst>
              <a:ext uri="{FF2B5EF4-FFF2-40B4-BE49-F238E27FC236}">
                <a16:creationId xmlns:a16="http://schemas.microsoft.com/office/drawing/2014/main" id="{CCAF0BA6-1738-4C5B-BBF8-231AB3127A89}"/>
              </a:ext>
            </a:extLst>
          </xdr:cNvPr>
          <xdr:cNvSpPr/>
        </xdr:nvSpPr>
        <xdr:spPr>
          <a:xfrm>
            <a:off x="3937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61" name="$A$21">
            <a:extLst>
              <a:ext uri="{FF2B5EF4-FFF2-40B4-BE49-F238E27FC236}">
                <a16:creationId xmlns:a16="http://schemas.microsoft.com/office/drawing/2014/main" id="{46B94FF8-6A08-4802-8F87-61DD5C02B181}"/>
              </a:ext>
            </a:extLst>
          </xdr:cNvPr>
          <xdr:cNvSpPr/>
        </xdr:nvSpPr>
        <xdr:spPr>
          <a:xfrm>
            <a:off x="4064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62" name="$A$21">
            <a:extLst>
              <a:ext uri="{FF2B5EF4-FFF2-40B4-BE49-F238E27FC236}">
                <a16:creationId xmlns:a16="http://schemas.microsoft.com/office/drawing/2014/main" id="{491B94E6-326C-4A9F-AAA4-D1DCFEDB8F0F}"/>
              </a:ext>
            </a:extLst>
          </xdr:cNvPr>
          <xdr:cNvSpPr/>
        </xdr:nvSpPr>
        <xdr:spPr>
          <a:xfrm>
            <a:off x="419100" y="3429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63" name="$A$21">
            <a:extLst>
              <a:ext uri="{FF2B5EF4-FFF2-40B4-BE49-F238E27FC236}">
                <a16:creationId xmlns:a16="http://schemas.microsoft.com/office/drawing/2014/main" id="{F02FBFF3-9915-4882-B416-DB5F0008BB38}"/>
              </a:ext>
            </a:extLst>
          </xdr:cNvPr>
          <xdr:cNvSpPr/>
        </xdr:nvSpPr>
        <xdr:spPr>
          <a:xfrm>
            <a:off x="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64" name="$A$21">
            <a:extLst>
              <a:ext uri="{FF2B5EF4-FFF2-40B4-BE49-F238E27FC236}">
                <a16:creationId xmlns:a16="http://schemas.microsoft.com/office/drawing/2014/main" id="{7C07A41A-1C33-4A52-B727-A94138AF7294}"/>
              </a:ext>
            </a:extLst>
          </xdr:cNvPr>
          <xdr:cNvSpPr/>
        </xdr:nvSpPr>
        <xdr:spPr>
          <a:xfrm>
            <a:off x="254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65" name="$A$21">
            <a:extLst>
              <a:ext uri="{FF2B5EF4-FFF2-40B4-BE49-F238E27FC236}">
                <a16:creationId xmlns:a16="http://schemas.microsoft.com/office/drawing/2014/main" id="{270F19E2-E71A-439C-931D-2FA62A7D0F7A}"/>
              </a:ext>
            </a:extLst>
          </xdr:cNvPr>
          <xdr:cNvSpPr/>
        </xdr:nvSpPr>
        <xdr:spPr>
          <a:xfrm>
            <a:off x="381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66" name="$A$21">
            <a:extLst>
              <a:ext uri="{FF2B5EF4-FFF2-40B4-BE49-F238E27FC236}">
                <a16:creationId xmlns:a16="http://schemas.microsoft.com/office/drawing/2014/main" id="{21FDEA52-125C-4F14-8164-09F2DD46D6C0}"/>
              </a:ext>
            </a:extLst>
          </xdr:cNvPr>
          <xdr:cNvSpPr/>
        </xdr:nvSpPr>
        <xdr:spPr>
          <a:xfrm>
            <a:off x="508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67" name="$A$21">
            <a:extLst>
              <a:ext uri="{FF2B5EF4-FFF2-40B4-BE49-F238E27FC236}">
                <a16:creationId xmlns:a16="http://schemas.microsoft.com/office/drawing/2014/main" id="{BF03E31F-418A-433D-B15E-AA34ED7E8CB9}"/>
              </a:ext>
            </a:extLst>
          </xdr:cNvPr>
          <xdr:cNvSpPr/>
        </xdr:nvSpPr>
        <xdr:spPr>
          <a:xfrm>
            <a:off x="762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68" name="$A$21">
            <a:extLst>
              <a:ext uri="{FF2B5EF4-FFF2-40B4-BE49-F238E27FC236}">
                <a16:creationId xmlns:a16="http://schemas.microsoft.com/office/drawing/2014/main" id="{3F6A4FF7-A665-4AAD-AE03-B071B66784D8}"/>
              </a:ext>
            </a:extLst>
          </xdr:cNvPr>
          <xdr:cNvSpPr/>
        </xdr:nvSpPr>
        <xdr:spPr>
          <a:xfrm>
            <a:off x="1016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69" name="$A$21">
            <a:extLst>
              <a:ext uri="{FF2B5EF4-FFF2-40B4-BE49-F238E27FC236}">
                <a16:creationId xmlns:a16="http://schemas.microsoft.com/office/drawing/2014/main" id="{EDC99741-C0FC-4593-9395-86DA9B00D9AB}"/>
              </a:ext>
            </a:extLst>
          </xdr:cNvPr>
          <xdr:cNvSpPr/>
        </xdr:nvSpPr>
        <xdr:spPr>
          <a:xfrm>
            <a:off x="1143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70" name="$A$21">
            <a:extLst>
              <a:ext uri="{FF2B5EF4-FFF2-40B4-BE49-F238E27FC236}">
                <a16:creationId xmlns:a16="http://schemas.microsoft.com/office/drawing/2014/main" id="{EBE55A85-0B44-48B3-B25F-2A1D5A5E0AA4}"/>
              </a:ext>
            </a:extLst>
          </xdr:cNvPr>
          <xdr:cNvSpPr/>
        </xdr:nvSpPr>
        <xdr:spPr>
          <a:xfrm>
            <a:off x="1524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71" name="$A$21">
            <a:extLst>
              <a:ext uri="{FF2B5EF4-FFF2-40B4-BE49-F238E27FC236}">
                <a16:creationId xmlns:a16="http://schemas.microsoft.com/office/drawing/2014/main" id="{3B4DB5D2-2994-4029-BB2E-7722C5B2EB62}"/>
              </a:ext>
            </a:extLst>
          </xdr:cNvPr>
          <xdr:cNvSpPr/>
        </xdr:nvSpPr>
        <xdr:spPr>
          <a:xfrm>
            <a:off x="1651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72" name="$A$21">
            <a:extLst>
              <a:ext uri="{FF2B5EF4-FFF2-40B4-BE49-F238E27FC236}">
                <a16:creationId xmlns:a16="http://schemas.microsoft.com/office/drawing/2014/main" id="{916174BE-B664-42B8-97F9-A3EC31B63B1E}"/>
              </a:ext>
            </a:extLst>
          </xdr:cNvPr>
          <xdr:cNvSpPr/>
        </xdr:nvSpPr>
        <xdr:spPr>
          <a:xfrm>
            <a:off x="1905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73" name="$A$21">
            <a:extLst>
              <a:ext uri="{FF2B5EF4-FFF2-40B4-BE49-F238E27FC236}">
                <a16:creationId xmlns:a16="http://schemas.microsoft.com/office/drawing/2014/main" id="{A673FB57-7DD7-405A-835A-B34B9DDC5C3A}"/>
              </a:ext>
            </a:extLst>
          </xdr:cNvPr>
          <xdr:cNvSpPr/>
        </xdr:nvSpPr>
        <xdr:spPr>
          <a:xfrm>
            <a:off x="2159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74" name="$A$21">
            <a:extLst>
              <a:ext uri="{FF2B5EF4-FFF2-40B4-BE49-F238E27FC236}">
                <a16:creationId xmlns:a16="http://schemas.microsoft.com/office/drawing/2014/main" id="{694219B4-E7F1-4BAA-B59A-1DBD4303EC6B}"/>
              </a:ext>
            </a:extLst>
          </xdr:cNvPr>
          <xdr:cNvSpPr/>
        </xdr:nvSpPr>
        <xdr:spPr>
          <a:xfrm>
            <a:off x="2413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75" name="$A$21">
            <a:extLst>
              <a:ext uri="{FF2B5EF4-FFF2-40B4-BE49-F238E27FC236}">
                <a16:creationId xmlns:a16="http://schemas.microsoft.com/office/drawing/2014/main" id="{86356514-4A55-4152-BE5D-DDE3FD3487FE}"/>
              </a:ext>
            </a:extLst>
          </xdr:cNvPr>
          <xdr:cNvSpPr/>
        </xdr:nvSpPr>
        <xdr:spPr>
          <a:xfrm>
            <a:off x="2540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76" name="$A$21">
            <a:extLst>
              <a:ext uri="{FF2B5EF4-FFF2-40B4-BE49-F238E27FC236}">
                <a16:creationId xmlns:a16="http://schemas.microsoft.com/office/drawing/2014/main" id="{4502E1AC-796B-4F91-B0A4-84E8016757EA}"/>
              </a:ext>
            </a:extLst>
          </xdr:cNvPr>
          <xdr:cNvSpPr/>
        </xdr:nvSpPr>
        <xdr:spPr>
          <a:xfrm>
            <a:off x="3175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77" name="$A$21">
            <a:extLst>
              <a:ext uri="{FF2B5EF4-FFF2-40B4-BE49-F238E27FC236}">
                <a16:creationId xmlns:a16="http://schemas.microsoft.com/office/drawing/2014/main" id="{D1A4F681-F91B-43BC-BC30-FA4554BEEF0D}"/>
              </a:ext>
            </a:extLst>
          </xdr:cNvPr>
          <xdr:cNvSpPr/>
        </xdr:nvSpPr>
        <xdr:spPr>
          <a:xfrm>
            <a:off x="3429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78" name="$A$21">
            <a:extLst>
              <a:ext uri="{FF2B5EF4-FFF2-40B4-BE49-F238E27FC236}">
                <a16:creationId xmlns:a16="http://schemas.microsoft.com/office/drawing/2014/main" id="{761BAC4A-B8F0-480A-A630-055784469EDC}"/>
              </a:ext>
            </a:extLst>
          </xdr:cNvPr>
          <xdr:cNvSpPr/>
        </xdr:nvSpPr>
        <xdr:spPr>
          <a:xfrm>
            <a:off x="3556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79" name="$A$21">
            <a:extLst>
              <a:ext uri="{FF2B5EF4-FFF2-40B4-BE49-F238E27FC236}">
                <a16:creationId xmlns:a16="http://schemas.microsoft.com/office/drawing/2014/main" id="{EE969E53-91BA-4CEC-9C41-C043F32193CD}"/>
              </a:ext>
            </a:extLst>
          </xdr:cNvPr>
          <xdr:cNvSpPr/>
        </xdr:nvSpPr>
        <xdr:spPr>
          <a:xfrm>
            <a:off x="3683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80" name="$A$21">
            <a:extLst>
              <a:ext uri="{FF2B5EF4-FFF2-40B4-BE49-F238E27FC236}">
                <a16:creationId xmlns:a16="http://schemas.microsoft.com/office/drawing/2014/main" id="{F0CDD008-4496-471C-9A01-3D935B357777}"/>
              </a:ext>
            </a:extLst>
          </xdr:cNvPr>
          <xdr:cNvSpPr/>
        </xdr:nvSpPr>
        <xdr:spPr>
          <a:xfrm>
            <a:off x="3810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81" name="$A$21">
            <a:extLst>
              <a:ext uri="{FF2B5EF4-FFF2-40B4-BE49-F238E27FC236}">
                <a16:creationId xmlns:a16="http://schemas.microsoft.com/office/drawing/2014/main" id="{4CE95CD5-0FA9-4EEB-AE5E-23BB62066E38}"/>
              </a:ext>
            </a:extLst>
          </xdr:cNvPr>
          <xdr:cNvSpPr/>
        </xdr:nvSpPr>
        <xdr:spPr>
          <a:xfrm>
            <a:off x="3937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82" name="$A$21">
            <a:extLst>
              <a:ext uri="{FF2B5EF4-FFF2-40B4-BE49-F238E27FC236}">
                <a16:creationId xmlns:a16="http://schemas.microsoft.com/office/drawing/2014/main" id="{C78E3939-A983-40E0-AC77-6D1E2D29882F}"/>
              </a:ext>
            </a:extLst>
          </xdr:cNvPr>
          <xdr:cNvSpPr/>
        </xdr:nvSpPr>
        <xdr:spPr>
          <a:xfrm>
            <a:off x="4064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83" name="$A$21">
            <a:extLst>
              <a:ext uri="{FF2B5EF4-FFF2-40B4-BE49-F238E27FC236}">
                <a16:creationId xmlns:a16="http://schemas.microsoft.com/office/drawing/2014/main" id="{BB2E71D6-98BE-4C8A-95F7-81BCF6D51AC1}"/>
              </a:ext>
            </a:extLst>
          </xdr:cNvPr>
          <xdr:cNvSpPr/>
        </xdr:nvSpPr>
        <xdr:spPr>
          <a:xfrm>
            <a:off x="4318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84" name="$A$21">
            <a:extLst>
              <a:ext uri="{FF2B5EF4-FFF2-40B4-BE49-F238E27FC236}">
                <a16:creationId xmlns:a16="http://schemas.microsoft.com/office/drawing/2014/main" id="{17C51BDB-A066-486E-BCC7-B891888436BB}"/>
              </a:ext>
            </a:extLst>
          </xdr:cNvPr>
          <xdr:cNvSpPr/>
        </xdr:nvSpPr>
        <xdr:spPr>
          <a:xfrm>
            <a:off x="4445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85" name="$A$21">
            <a:extLst>
              <a:ext uri="{FF2B5EF4-FFF2-40B4-BE49-F238E27FC236}">
                <a16:creationId xmlns:a16="http://schemas.microsoft.com/office/drawing/2014/main" id="{76BA1F1F-12FC-4443-BDE3-09B5BBD309F1}"/>
              </a:ext>
            </a:extLst>
          </xdr:cNvPr>
          <xdr:cNvSpPr/>
        </xdr:nvSpPr>
        <xdr:spPr>
          <a:xfrm>
            <a:off x="457200" y="3556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86" name="$A$21">
            <a:extLst>
              <a:ext uri="{FF2B5EF4-FFF2-40B4-BE49-F238E27FC236}">
                <a16:creationId xmlns:a16="http://schemas.microsoft.com/office/drawing/2014/main" id="{46A348E4-4C20-4447-9783-95524B6E1514}"/>
              </a:ext>
            </a:extLst>
          </xdr:cNvPr>
          <xdr:cNvSpPr/>
        </xdr:nvSpPr>
        <xdr:spPr>
          <a:xfrm>
            <a:off x="1016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87" name="$A$21">
            <a:extLst>
              <a:ext uri="{FF2B5EF4-FFF2-40B4-BE49-F238E27FC236}">
                <a16:creationId xmlns:a16="http://schemas.microsoft.com/office/drawing/2014/main" id="{DE09EAF4-A6AA-48F8-8D28-0F283262D57C}"/>
              </a:ext>
            </a:extLst>
          </xdr:cNvPr>
          <xdr:cNvSpPr/>
        </xdr:nvSpPr>
        <xdr:spPr>
          <a:xfrm>
            <a:off x="1270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88" name="$A$21">
            <a:extLst>
              <a:ext uri="{FF2B5EF4-FFF2-40B4-BE49-F238E27FC236}">
                <a16:creationId xmlns:a16="http://schemas.microsoft.com/office/drawing/2014/main" id="{9AC4F86D-D36F-4B4C-A1B6-AD0B4AEFB4BD}"/>
              </a:ext>
            </a:extLst>
          </xdr:cNvPr>
          <xdr:cNvSpPr/>
        </xdr:nvSpPr>
        <xdr:spPr>
          <a:xfrm>
            <a:off x="1651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89" name="$A$21">
            <a:extLst>
              <a:ext uri="{FF2B5EF4-FFF2-40B4-BE49-F238E27FC236}">
                <a16:creationId xmlns:a16="http://schemas.microsoft.com/office/drawing/2014/main" id="{8FF4782A-B48D-4562-91C2-73BEFACBC313}"/>
              </a:ext>
            </a:extLst>
          </xdr:cNvPr>
          <xdr:cNvSpPr/>
        </xdr:nvSpPr>
        <xdr:spPr>
          <a:xfrm>
            <a:off x="1778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90" name="$A$21">
            <a:extLst>
              <a:ext uri="{FF2B5EF4-FFF2-40B4-BE49-F238E27FC236}">
                <a16:creationId xmlns:a16="http://schemas.microsoft.com/office/drawing/2014/main" id="{D07F5928-4953-40CF-A9D4-6F98253FF7F4}"/>
              </a:ext>
            </a:extLst>
          </xdr:cNvPr>
          <xdr:cNvSpPr/>
        </xdr:nvSpPr>
        <xdr:spPr>
          <a:xfrm>
            <a:off x="1905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91" name="$A$21">
            <a:extLst>
              <a:ext uri="{FF2B5EF4-FFF2-40B4-BE49-F238E27FC236}">
                <a16:creationId xmlns:a16="http://schemas.microsoft.com/office/drawing/2014/main" id="{6EED0271-475A-4BC3-85C0-4CC9D4486FB6}"/>
              </a:ext>
            </a:extLst>
          </xdr:cNvPr>
          <xdr:cNvSpPr/>
        </xdr:nvSpPr>
        <xdr:spPr>
          <a:xfrm>
            <a:off x="2032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92" name="$A$21">
            <a:extLst>
              <a:ext uri="{FF2B5EF4-FFF2-40B4-BE49-F238E27FC236}">
                <a16:creationId xmlns:a16="http://schemas.microsoft.com/office/drawing/2014/main" id="{ADED0871-E848-494F-B5F4-002EEF24F632}"/>
              </a:ext>
            </a:extLst>
          </xdr:cNvPr>
          <xdr:cNvSpPr/>
        </xdr:nvSpPr>
        <xdr:spPr>
          <a:xfrm>
            <a:off x="2413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93" name="$A$21">
            <a:extLst>
              <a:ext uri="{FF2B5EF4-FFF2-40B4-BE49-F238E27FC236}">
                <a16:creationId xmlns:a16="http://schemas.microsoft.com/office/drawing/2014/main" id="{3BEF1E94-63E7-4685-AE89-53F10F70DCD0}"/>
              </a:ext>
            </a:extLst>
          </xdr:cNvPr>
          <xdr:cNvSpPr/>
        </xdr:nvSpPr>
        <xdr:spPr>
          <a:xfrm>
            <a:off x="2667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94" name="$A$21">
            <a:extLst>
              <a:ext uri="{FF2B5EF4-FFF2-40B4-BE49-F238E27FC236}">
                <a16:creationId xmlns:a16="http://schemas.microsoft.com/office/drawing/2014/main" id="{DED2A685-C1C9-43B0-B475-3D59BD0DD576}"/>
              </a:ext>
            </a:extLst>
          </xdr:cNvPr>
          <xdr:cNvSpPr/>
        </xdr:nvSpPr>
        <xdr:spPr>
          <a:xfrm>
            <a:off x="2794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95" name="$A$21">
            <a:extLst>
              <a:ext uri="{FF2B5EF4-FFF2-40B4-BE49-F238E27FC236}">
                <a16:creationId xmlns:a16="http://schemas.microsoft.com/office/drawing/2014/main" id="{F93777EA-DC01-4B6C-BC6A-28BD7369B329}"/>
              </a:ext>
            </a:extLst>
          </xdr:cNvPr>
          <xdr:cNvSpPr/>
        </xdr:nvSpPr>
        <xdr:spPr>
          <a:xfrm>
            <a:off x="2921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96" name="$A$21">
            <a:extLst>
              <a:ext uri="{FF2B5EF4-FFF2-40B4-BE49-F238E27FC236}">
                <a16:creationId xmlns:a16="http://schemas.microsoft.com/office/drawing/2014/main" id="{7CD6DC45-EEAF-4D06-B057-2DA10D1D1FC3}"/>
              </a:ext>
            </a:extLst>
          </xdr:cNvPr>
          <xdr:cNvSpPr/>
        </xdr:nvSpPr>
        <xdr:spPr>
          <a:xfrm>
            <a:off x="3048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97" name="$A$21">
            <a:extLst>
              <a:ext uri="{FF2B5EF4-FFF2-40B4-BE49-F238E27FC236}">
                <a16:creationId xmlns:a16="http://schemas.microsoft.com/office/drawing/2014/main" id="{3F8A1346-B882-4CD2-88A2-CD114B5D9FD8}"/>
              </a:ext>
            </a:extLst>
          </xdr:cNvPr>
          <xdr:cNvSpPr/>
        </xdr:nvSpPr>
        <xdr:spPr>
          <a:xfrm>
            <a:off x="3302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98" name="$A$21">
            <a:extLst>
              <a:ext uri="{FF2B5EF4-FFF2-40B4-BE49-F238E27FC236}">
                <a16:creationId xmlns:a16="http://schemas.microsoft.com/office/drawing/2014/main" id="{4AE1A539-2278-426F-B927-C2006AE93D58}"/>
              </a:ext>
            </a:extLst>
          </xdr:cNvPr>
          <xdr:cNvSpPr/>
        </xdr:nvSpPr>
        <xdr:spPr>
          <a:xfrm>
            <a:off x="3556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499" name="$A$21">
            <a:extLst>
              <a:ext uri="{FF2B5EF4-FFF2-40B4-BE49-F238E27FC236}">
                <a16:creationId xmlns:a16="http://schemas.microsoft.com/office/drawing/2014/main" id="{89BD8679-8C01-476C-AD66-AD586C643139}"/>
              </a:ext>
            </a:extLst>
          </xdr:cNvPr>
          <xdr:cNvSpPr/>
        </xdr:nvSpPr>
        <xdr:spPr>
          <a:xfrm>
            <a:off x="4064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00" name="$A$21">
            <a:extLst>
              <a:ext uri="{FF2B5EF4-FFF2-40B4-BE49-F238E27FC236}">
                <a16:creationId xmlns:a16="http://schemas.microsoft.com/office/drawing/2014/main" id="{75BD1918-422D-473C-A6FF-159C5E896231}"/>
              </a:ext>
            </a:extLst>
          </xdr:cNvPr>
          <xdr:cNvSpPr/>
        </xdr:nvSpPr>
        <xdr:spPr>
          <a:xfrm>
            <a:off x="444500" y="3683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01" name="$A$21">
            <a:extLst>
              <a:ext uri="{FF2B5EF4-FFF2-40B4-BE49-F238E27FC236}">
                <a16:creationId xmlns:a16="http://schemas.microsoft.com/office/drawing/2014/main" id="{B79DA2E9-CCB3-4F34-9B08-692D319D91F9}"/>
              </a:ext>
            </a:extLst>
          </xdr:cNvPr>
          <xdr:cNvSpPr/>
        </xdr:nvSpPr>
        <xdr:spPr>
          <a:xfrm>
            <a:off x="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02" name="$A$21">
            <a:extLst>
              <a:ext uri="{FF2B5EF4-FFF2-40B4-BE49-F238E27FC236}">
                <a16:creationId xmlns:a16="http://schemas.microsoft.com/office/drawing/2014/main" id="{9BB38FAC-03CB-4225-907A-D8BE0DD399A7}"/>
              </a:ext>
            </a:extLst>
          </xdr:cNvPr>
          <xdr:cNvSpPr/>
        </xdr:nvSpPr>
        <xdr:spPr>
          <a:xfrm>
            <a:off x="127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03" name="$A$21">
            <a:extLst>
              <a:ext uri="{FF2B5EF4-FFF2-40B4-BE49-F238E27FC236}">
                <a16:creationId xmlns:a16="http://schemas.microsoft.com/office/drawing/2014/main" id="{33FF81D6-77B1-49DC-9FC1-0CC8DB253E62}"/>
              </a:ext>
            </a:extLst>
          </xdr:cNvPr>
          <xdr:cNvSpPr/>
        </xdr:nvSpPr>
        <xdr:spPr>
          <a:xfrm>
            <a:off x="25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04" name="$A$21">
            <a:extLst>
              <a:ext uri="{FF2B5EF4-FFF2-40B4-BE49-F238E27FC236}">
                <a16:creationId xmlns:a16="http://schemas.microsoft.com/office/drawing/2014/main" id="{EA9C7ABC-D3DD-4145-8669-8BED5E471504}"/>
              </a:ext>
            </a:extLst>
          </xdr:cNvPr>
          <xdr:cNvSpPr/>
        </xdr:nvSpPr>
        <xdr:spPr>
          <a:xfrm>
            <a:off x="381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05" name="$A$21">
            <a:extLst>
              <a:ext uri="{FF2B5EF4-FFF2-40B4-BE49-F238E27FC236}">
                <a16:creationId xmlns:a16="http://schemas.microsoft.com/office/drawing/2014/main" id="{F0D74F02-0C90-436F-87D8-43FB15C398BF}"/>
              </a:ext>
            </a:extLst>
          </xdr:cNvPr>
          <xdr:cNvSpPr/>
        </xdr:nvSpPr>
        <xdr:spPr>
          <a:xfrm>
            <a:off x="50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06" name="$A$21">
            <a:extLst>
              <a:ext uri="{FF2B5EF4-FFF2-40B4-BE49-F238E27FC236}">
                <a16:creationId xmlns:a16="http://schemas.microsoft.com/office/drawing/2014/main" id="{2D9E9276-CF83-4793-922C-5CF53EC30CB3}"/>
              </a:ext>
            </a:extLst>
          </xdr:cNvPr>
          <xdr:cNvSpPr/>
        </xdr:nvSpPr>
        <xdr:spPr>
          <a:xfrm>
            <a:off x="635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07" name="$A$21">
            <a:extLst>
              <a:ext uri="{FF2B5EF4-FFF2-40B4-BE49-F238E27FC236}">
                <a16:creationId xmlns:a16="http://schemas.microsoft.com/office/drawing/2014/main" id="{62A853FF-3535-4D90-928B-5B6B693041D4}"/>
              </a:ext>
            </a:extLst>
          </xdr:cNvPr>
          <xdr:cNvSpPr/>
        </xdr:nvSpPr>
        <xdr:spPr>
          <a:xfrm>
            <a:off x="762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08" name="$A$21">
            <a:extLst>
              <a:ext uri="{FF2B5EF4-FFF2-40B4-BE49-F238E27FC236}">
                <a16:creationId xmlns:a16="http://schemas.microsoft.com/office/drawing/2014/main" id="{87EAFA87-0A33-4E24-9331-2380AEC7FAAC}"/>
              </a:ext>
            </a:extLst>
          </xdr:cNvPr>
          <xdr:cNvSpPr/>
        </xdr:nvSpPr>
        <xdr:spPr>
          <a:xfrm>
            <a:off x="1016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09" name="$A$21">
            <a:extLst>
              <a:ext uri="{FF2B5EF4-FFF2-40B4-BE49-F238E27FC236}">
                <a16:creationId xmlns:a16="http://schemas.microsoft.com/office/drawing/2014/main" id="{5EB71140-9FA5-459C-8775-B599675457AD}"/>
              </a:ext>
            </a:extLst>
          </xdr:cNvPr>
          <xdr:cNvSpPr/>
        </xdr:nvSpPr>
        <xdr:spPr>
          <a:xfrm>
            <a:off x="1143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10" name="$A$21">
            <a:extLst>
              <a:ext uri="{FF2B5EF4-FFF2-40B4-BE49-F238E27FC236}">
                <a16:creationId xmlns:a16="http://schemas.microsoft.com/office/drawing/2014/main" id="{A57E8DBD-1CD9-46D2-9068-96E11D8E6E90}"/>
              </a:ext>
            </a:extLst>
          </xdr:cNvPr>
          <xdr:cNvSpPr/>
        </xdr:nvSpPr>
        <xdr:spPr>
          <a:xfrm>
            <a:off x="1270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11" name="$A$21">
            <a:extLst>
              <a:ext uri="{FF2B5EF4-FFF2-40B4-BE49-F238E27FC236}">
                <a16:creationId xmlns:a16="http://schemas.microsoft.com/office/drawing/2014/main" id="{A76E089C-1A36-451F-852A-CABDFB6CC4BD}"/>
              </a:ext>
            </a:extLst>
          </xdr:cNvPr>
          <xdr:cNvSpPr/>
        </xdr:nvSpPr>
        <xdr:spPr>
          <a:xfrm>
            <a:off x="1397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12" name="$A$21">
            <a:extLst>
              <a:ext uri="{FF2B5EF4-FFF2-40B4-BE49-F238E27FC236}">
                <a16:creationId xmlns:a16="http://schemas.microsoft.com/office/drawing/2014/main" id="{7B670313-2E2E-4047-99A7-D9DB952FBFBF}"/>
              </a:ext>
            </a:extLst>
          </xdr:cNvPr>
          <xdr:cNvSpPr/>
        </xdr:nvSpPr>
        <xdr:spPr>
          <a:xfrm>
            <a:off x="152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13" name="$A$21">
            <a:extLst>
              <a:ext uri="{FF2B5EF4-FFF2-40B4-BE49-F238E27FC236}">
                <a16:creationId xmlns:a16="http://schemas.microsoft.com/office/drawing/2014/main" id="{0CA82055-53E1-4ADC-ABAE-D36A599DAF2F}"/>
              </a:ext>
            </a:extLst>
          </xdr:cNvPr>
          <xdr:cNvSpPr/>
        </xdr:nvSpPr>
        <xdr:spPr>
          <a:xfrm>
            <a:off x="177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14" name="$A$21">
            <a:extLst>
              <a:ext uri="{FF2B5EF4-FFF2-40B4-BE49-F238E27FC236}">
                <a16:creationId xmlns:a16="http://schemas.microsoft.com/office/drawing/2014/main" id="{BCDB53BE-C357-411E-9BDB-1E3AA945358B}"/>
              </a:ext>
            </a:extLst>
          </xdr:cNvPr>
          <xdr:cNvSpPr/>
        </xdr:nvSpPr>
        <xdr:spPr>
          <a:xfrm>
            <a:off x="1905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15" name="$A$21">
            <a:extLst>
              <a:ext uri="{FF2B5EF4-FFF2-40B4-BE49-F238E27FC236}">
                <a16:creationId xmlns:a16="http://schemas.microsoft.com/office/drawing/2014/main" id="{9516F55D-DEBF-4DA0-AF7D-8DBF94F303B6}"/>
              </a:ext>
            </a:extLst>
          </xdr:cNvPr>
          <xdr:cNvSpPr/>
        </xdr:nvSpPr>
        <xdr:spPr>
          <a:xfrm>
            <a:off x="2540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16" name="$A$21">
            <a:extLst>
              <a:ext uri="{FF2B5EF4-FFF2-40B4-BE49-F238E27FC236}">
                <a16:creationId xmlns:a16="http://schemas.microsoft.com/office/drawing/2014/main" id="{9E9E7A06-C197-4025-8EC7-3405F68E3A1D}"/>
              </a:ext>
            </a:extLst>
          </xdr:cNvPr>
          <xdr:cNvSpPr/>
        </xdr:nvSpPr>
        <xdr:spPr>
          <a:xfrm>
            <a:off x="304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17" name="$A$21">
            <a:extLst>
              <a:ext uri="{FF2B5EF4-FFF2-40B4-BE49-F238E27FC236}">
                <a16:creationId xmlns:a16="http://schemas.microsoft.com/office/drawing/2014/main" id="{F153026B-770F-47C9-82F3-5FF04F13589D}"/>
              </a:ext>
            </a:extLst>
          </xdr:cNvPr>
          <xdr:cNvSpPr/>
        </xdr:nvSpPr>
        <xdr:spPr>
          <a:xfrm>
            <a:off x="3175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18" name="$A$21">
            <a:extLst>
              <a:ext uri="{FF2B5EF4-FFF2-40B4-BE49-F238E27FC236}">
                <a16:creationId xmlns:a16="http://schemas.microsoft.com/office/drawing/2014/main" id="{525BBC52-84F7-48ED-A06C-0664889BCD72}"/>
              </a:ext>
            </a:extLst>
          </xdr:cNvPr>
          <xdr:cNvSpPr/>
        </xdr:nvSpPr>
        <xdr:spPr>
          <a:xfrm>
            <a:off x="3556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19" name="$A$21">
            <a:extLst>
              <a:ext uri="{FF2B5EF4-FFF2-40B4-BE49-F238E27FC236}">
                <a16:creationId xmlns:a16="http://schemas.microsoft.com/office/drawing/2014/main" id="{5ADA6048-11AC-4E1E-A6FF-C172F2EC63D8}"/>
              </a:ext>
            </a:extLst>
          </xdr:cNvPr>
          <xdr:cNvSpPr/>
        </xdr:nvSpPr>
        <xdr:spPr>
          <a:xfrm>
            <a:off x="3810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20" name="$A$21">
            <a:extLst>
              <a:ext uri="{FF2B5EF4-FFF2-40B4-BE49-F238E27FC236}">
                <a16:creationId xmlns:a16="http://schemas.microsoft.com/office/drawing/2014/main" id="{01373BB0-1C71-42EE-B645-4554CF9D097E}"/>
              </a:ext>
            </a:extLst>
          </xdr:cNvPr>
          <xdr:cNvSpPr/>
        </xdr:nvSpPr>
        <xdr:spPr>
          <a:xfrm>
            <a:off x="4064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21" name="$A$21">
            <a:extLst>
              <a:ext uri="{FF2B5EF4-FFF2-40B4-BE49-F238E27FC236}">
                <a16:creationId xmlns:a16="http://schemas.microsoft.com/office/drawing/2014/main" id="{F566AE5C-8A99-46E5-98F2-639F1A4EDBE3}"/>
              </a:ext>
            </a:extLst>
          </xdr:cNvPr>
          <xdr:cNvSpPr/>
        </xdr:nvSpPr>
        <xdr:spPr>
          <a:xfrm>
            <a:off x="4318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22" name="$A$21">
            <a:extLst>
              <a:ext uri="{FF2B5EF4-FFF2-40B4-BE49-F238E27FC236}">
                <a16:creationId xmlns:a16="http://schemas.microsoft.com/office/drawing/2014/main" id="{FE8DE9A4-EDA6-47CB-9A51-261684A51329}"/>
              </a:ext>
            </a:extLst>
          </xdr:cNvPr>
          <xdr:cNvSpPr/>
        </xdr:nvSpPr>
        <xdr:spPr>
          <a:xfrm>
            <a:off x="457200" y="3810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23" name="$A$21">
            <a:extLst>
              <a:ext uri="{FF2B5EF4-FFF2-40B4-BE49-F238E27FC236}">
                <a16:creationId xmlns:a16="http://schemas.microsoft.com/office/drawing/2014/main" id="{2AC7ACC4-FFCE-4068-8839-68CA55D636BE}"/>
              </a:ext>
            </a:extLst>
          </xdr:cNvPr>
          <xdr:cNvSpPr/>
        </xdr:nvSpPr>
        <xdr:spPr>
          <a:xfrm>
            <a:off x="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24" name="$A$21">
            <a:extLst>
              <a:ext uri="{FF2B5EF4-FFF2-40B4-BE49-F238E27FC236}">
                <a16:creationId xmlns:a16="http://schemas.microsoft.com/office/drawing/2014/main" id="{A924FCC0-9D4B-4958-B7FC-DC3CCA63C6BA}"/>
              </a:ext>
            </a:extLst>
          </xdr:cNvPr>
          <xdr:cNvSpPr/>
        </xdr:nvSpPr>
        <xdr:spPr>
          <a:xfrm>
            <a:off x="762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25" name="$A$21">
            <a:extLst>
              <a:ext uri="{FF2B5EF4-FFF2-40B4-BE49-F238E27FC236}">
                <a16:creationId xmlns:a16="http://schemas.microsoft.com/office/drawing/2014/main" id="{1C5815C3-9277-4DE1-9779-79A29214525D}"/>
              </a:ext>
            </a:extLst>
          </xdr:cNvPr>
          <xdr:cNvSpPr/>
        </xdr:nvSpPr>
        <xdr:spPr>
          <a:xfrm>
            <a:off x="1270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26" name="$A$21">
            <a:extLst>
              <a:ext uri="{FF2B5EF4-FFF2-40B4-BE49-F238E27FC236}">
                <a16:creationId xmlns:a16="http://schemas.microsoft.com/office/drawing/2014/main" id="{DC00D35B-D2C0-4D56-9199-6C7B06E5B587}"/>
              </a:ext>
            </a:extLst>
          </xdr:cNvPr>
          <xdr:cNvSpPr/>
        </xdr:nvSpPr>
        <xdr:spPr>
          <a:xfrm>
            <a:off x="1397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27" name="$A$21">
            <a:extLst>
              <a:ext uri="{FF2B5EF4-FFF2-40B4-BE49-F238E27FC236}">
                <a16:creationId xmlns:a16="http://schemas.microsoft.com/office/drawing/2014/main" id="{02A5BD32-2A4B-4B84-AA45-787C00C4E682}"/>
              </a:ext>
            </a:extLst>
          </xdr:cNvPr>
          <xdr:cNvSpPr/>
        </xdr:nvSpPr>
        <xdr:spPr>
          <a:xfrm>
            <a:off x="1778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28" name="$A$21">
            <a:extLst>
              <a:ext uri="{FF2B5EF4-FFF2-40B4-BE49-F238E27FC236}">
                <a16:creationId xmlns:a16="http://schemas.microsoft.com/office/drawing/2014/main" id="{7F84C16B-6B86-4263-B937-00318AB9489D}"/>
              </a:ext>
            </a:extLst>
          </xdr:cNvPr>
          <xdr:cNvSpPr/>
        </xdr:nvSpPr>
        <xdr:spPr>
          <a:xfrm>
            <a:off x="2667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29" name="$A$21">
            <a:extLst>
              <a:ext uri="{FF2B5EF4-FFF2-40B4-BE49-F238E27FC236}">
                <a16:creationId xmlns:a16="http://schemas.microsoft.com/office/drawing/2014/main" id="{C7570F57-3D5E-4BA2-9133-317824124AB8}"/>
              </a:ext>
            </a:extLst>
          </xdr:cNvPr>
          <xdr:cNvSpPr/>
        </xdr:nvSpPr>
        <xdr:spPr>
          <a:xfrm>
            <a:off x="2921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30" name="$A$21">
            <a:extLst>
              <a:ext uri="{FF2B5EF4-FFF2-40B4-BE49-F238E27FC236}">
                <a16:creationId xmlns:a16="http://schemas.microsoft.com/office/drawing/2014/main" id="{3424DE63-F2C3-4A81-AC79-470AEBCD9B0C}"/>
              </a:ext>
            </a:extLst>
          </xdr:cNvPr>
          <xdr:cNvSpPr/>
        </xdr:nvSpPr>
        <xdr:spPr>
          <a:xfrm>
            <a:off x="3048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31" name="$A$21">
            <a:extLst>
              <a:ext uri="{FF2B5EF4-FFF2-40B4-BE49-F238E27FC236}">
                <a16:creationId xmlns:a16="http://schemas.microsoft.com/office/drawing/2014/main" id="{F3DBC5BC-E8DD-417F-BF78-71693E6AB306}"/>
              </a:ext>
            </a:extLst>
          </xdr:cNvPr>
          <xdr:cNvSpPr/>
        </xdr:nvSpPr>
        <xdr:spPr>
          <a:xfrm>
            <a:off x="3429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32" name="$A$21">
            <a:extLst>
              <a:ext uri="{FF2B5EF4-FFF2-40B4-BE49-F238E27FC236}">
                <a16:creationId xmlns:a16="http://schemas.microsoft.com/office/drawing/2014/main" id="{7D4FC1B6-0945-4131-A765-5E6192473D48}"/>
              </a:ext>
            </a:extLst>
          </xdr:cNvPr>
          <xdr:cNvSpPr/>
        </xdr:nvSpPr>
        <xdr:spPr>
          <a:xfrm>
            <a:off x="3556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33" name="$A$21">
            <a:extLst>
              <a:ext uri="{FF2B5EF4-FFF2-40B4-BE49-F238E27FC236}">
                <a16:creationId xmlns:a16="http://schemas.microsoft.com/office/drawing/2014/main" id="{C4B1476A-F037-41BC-A7FE-EB1A665EF2CA}"/>
              </a:ext>
            </a:extLst>
          </xdr:cNvPr>
          <xdr:cNvSpPr/>
        </xdr:nvSpPr>
        <xdr:spPr>
          <a:xfrm>
            <a:off x="4064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34" name="$A$21">
            <a:extLst>
              <a:ext uri="{FF2B5EF4-FFF2-40B4-BE49-F238E27FC236}">
                <a16:creationId xmlns:a16="http://schemas.microsoft.com/office/drawing/2014/main" id="{139FA9F4-2635-46E1-B3B9-A59055F6BB2E}"/>
              </a:ext>
            </a:extLst>
          </xdr:cNvPr>
          <xdr:cNvSpPr/>
        </xdr:nvSpPr>
        <xdr:spPr>
          <a:xfrm>
            <a:off x="419100" y="3937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35" name="$A$21">
            <a:extLst>
              <a:ext uri="{FF2B5EF4-FFF2-40B4-BE49-F238E27FC236}">
                <a16:creationId xmlns:a16="http://schemas.microsoft.com/office/drawing/2014/main" id="{413BDBAF-A984-4D3F-9CE6-E57E62D1BB25}"/>
              </a:ext>
            </a:extLst>
          </xdr:cNvPr>
          <xdr:cNvSpPr/>
        </xdr:nvSpPr>
        <xdr:spPr>
          <a:xfrm>
            <a:off x="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36" name="$A$21">
            <a:extLst>
              <a:ext uri="{FF2B5EF4-FFF2-40B4-BE49-F238E27FC236}">
                <a16:creationId xmlns:a16="http://schemas.microsoft.com/office/drawing/2014/main" id="{F709B85E-4375-4B0A-B031-9B5097D181CC}"/>
              </a:ext>
            </a:extLst>
          </xdr:cNvPr>
          <xdr:cNvSpPr/>
        </xdr:nvSpPr>
        <xdr:spPr>
          <a:xfrm>
            <a:off x="25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37" name="$A$21">
            <a:extLst>
              <a:ext uri="{FF2B5EF4-FFF2-40B4-BE49-F238E27FC236}">
                <a16:creationId xmlns:a16="http://schemas.microsoft.com/office/drawing/2014/main" id="{CA897138-380B-47B3-A191-7EB43B8802F1}"/>
              </a:ext>
            </a:extLst>
          </xdr:cNvPr>
          <xdr:cNvSpPr/>
        </xdr:nvSpPr>
        <xdr:spPr>
          <a:xfrm>
            <a:off x="381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38" name="$A$21">
            <a:extLst>
              <a:ext uri="{FF2B5EF4-FFF2-40B4-BE49-F238E27FC236}">
                <a16:creationId xmlns:a16="http://schemas.microsoft.com/office/drawing/2014/main" id="{8F61457C-5F7D-43CA-89E1-C62665805683}"/>
              </a:ext>
            </a:extLst>
          </xdr:cNvPr>
          <xdr:cNvSpPr/>
        </xdr:nvSpPr>
        <xdr:spPr>
          <a:xfrm>
            <a:off x="508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39" name="$A$21">
            <a:extLst>
              <a:ext uri="{FF2B5EF4-FFF2-40B4-BE49-F238E27FC236}">
                <a16:creationId xmlns:a16="http://schemas.microsoft.com/office/drawing/2014/main" id="{511810FA-F4CE-400F-A190-FBBD320618F7}"/>
              </a:ext>
            </a:extLst>
          </xdr:cNvPr>
          <xdr:cNvSpPr/>
        </xdr:nvSpPr>
        <xdr:spPr>
          <a:xfrm>
            <a:off x="762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40" name="$A$21">
            <a:extLst>
              <a:ext uri="{FF2B5EF4-FFF2-40B4-BE49-F238E27FC236}">
                <a16:creationId xmlns:a16="http://schemas.microsoft.com/office/drawing/2014/main" id="{A3B11F72-2696-45C7-99DD-DEC8940AD6C2}"/>
              </a:ext>
            </a:extLst>
          </xdr:cNvPr>
          <xdr:cNvSpPr/>
        </xdr:nvSpPr>
        <xdr:spPr>
          <a:xfrm>
            <a:off x="1016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41" name="$A$21">
            <a:extLst>
              <a:ext uri="{FF2B5EF4-FFF2-40B4-BE49-F238E27FC236}">
                <a16:creationId xmlns:a16="http://schemas.microsoft.com/office/drawing/2014/main" id="{C2398435-AFA3-4D6E-B500-13F4533C4CFF}"/>
              </a:ext>
            </a:extLst>
          </xdr:cNvPr>
          <xdr:cNvSpPr/>
        </xdr:nvSpPr>
        <xdr:spPr>
          <a:xfrm>
            <a:off x="1143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42" name="$A$21">
            <a:extLst>
              <a:ext uri="{FF2B5EF4-FFF2-40B4-BE49-F238E27FC236}">
                <a16:creationId xmlns:a16="http://schemas.microsoft.com/office/drawing/2014/main" id="{CD9BDD89-C998-4CAF-B855-BC897EBF551C}"/>
              </a:ext>
            </a:extLst>
          </xdr:cNvPr>
          <xdr:cNvSpPr/>
        </xdr:nvSpPr>
        <xdr:spPr>
          <a:xfrm>
            <a:off x="1397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43" name="$A$21">
            <a:extLst>
              <a:ext uri="{FF2B5EF4-FFF2-40B4-BE49-F238E27FC236}">
                <a16:creationId xmlns:a16="http://schemas.microsoft.com/office/drawing/2014/main" id="{F8D6AABA-848A-46C0-9978-54D6BA6C5244}"/>
              </a:ext>
            </a:extLst>
          </xdr:cNvPr>
          <xdr:cNvSpPr/>
        </xdr:nvSpPr>
        <xdr:spPr>
          <a:xfrm>
            <a:off x="190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44" name="$A$21">
            <a:extLst>
              <a:ext uri="{FF2B5EF4-FFF2-40B4-BE49-F238E27FC236}">
                <a16:creationId xmlns:a16="http://schemas.microsoft.com/office/drawing/2014/main" id="{02E3D740-1A7D-4C27-93E3-9E5CECBD1960}"/>
              </a:ext>
            </a:extLst>
          </xdr:cNvPr>
          <xdr:cNvSpPr/>
        </xdr:nvSpPr>
        <xdr:spPr>
          <a:xfrm>
            <a:off x="2032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45" name="$A$21">
            <a:extLst>
              <a:ext uri="{FF2B5EF4-FFF2-40B4-BE49-F238E27FC236}">
                <a16:creationId xmlns:a16="http://schemas.microsoft.com/office/drawing/2014/main" id="{6DC1512A-CBEC-4408-B1FB-97A5C37D11F5}"/>
              </a:ext>
            </a:extLst>
          </xdr:cNvPr>
          <xdr:cNvSpPr/>
        </xdr:nvSpPr>
        <xdr:spPr>
          <a:xfrm>
            <a:off x="2159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46" name="$A$21">
            <a:extLst>
              <a:ext uri="{FF2B5EF4-FFF2-40B4-BE49-F238E27FC236}">
                <a16:creationId xmlns:a16="http://schemas.microsoft.com/office/drawing/2014/main" id="{3BF8FC5A-C001-454C-A35E-8C94A7717C31}"/>
              </a:ext>
            </a:extLst>
          </xdr:cNvPr>
          <xdr:cNvSpPr/>
        </xdr:nvSpPr>
        <xdr:spPr>
          <a:xfrm>
            <a:off x="2413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47" name="$A$21">
            <a:extLst>
              <a:ext uri="{FF2B5EF4-FFF2-40B4-BE49-F238E27FC236}">
                <a16:creationId xmlns:a16="http://schemas.microsoft.com/office/drawing/2014/main" id="{BD58C87B-1BD0-4E96-929F-A4E30D7303F0}"/>
              </a:ext>
            </a:extLst>
          </xdr:cNvPr>
          <xdr:cNvSpPr/>
        </xdr:nvSpPr>
        <xdr:spPr>
          <a:xfrm>
            <a:off x="2540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48" name="$A$21">
            <a:extLst>
              <a:ext uri="{FF2B5EF4-FFF2-40B4-BE49-F238E27FC236}">
                <a16:creationId xmlns:a16="http://schemas.microsoft.com/office/drawing/2014/main" id="{C0440591-C1F6-4D24-9C63-880BCA14D459}"/>
              </a:ext>
            </a:extLst>
          </xdr:cNvPr>
          <xdr:cNvSpPr/>
        </xdr:nvSpPr>
        <xdr:spPr>
          <a:xfrm>
            <a:off x="279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49" name="$A$21">
            <a:extLst>
              <a:ext uri="{FF2B5EF4-FFF2-40B4-BE49-F238E27FC236}">
                <a16:creationId xmlns:a16="http://schemas.microsoft.com/office/drawing/2014/main" id="{665B77AB-4002-4012-BB16-E65CBFC77C9F}"/>
              </a:ext>
            </a:extLst>
          </xdr:cNvPr>
          <xdr:cNvSpPr/>
        </xdr:nvSpPr>
        <xdr:spPr>
          <a:xfrm>
            <a:off x="317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50" name="$A$21">
            <a:extLst>
              <a:ext uri="{FF2B5EF4-FFF2-40B4-BE49-F238E27FC236}">
                <a16:creationId xmlns:a16="http://schemas.microsoft.com/office/drawing/2014/main" id="{24D0875F-50CD-49B3-BE47-542E67258B0D}"/>
              </a:ext>
            </a:extLst>
          </xdr:cNvPr>
          <xdr:cNvSpPr/>
        </xdr:nvSpPr>
        <xdr:spPr>
          <a:xfrm>
            <a:off x="3429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51" name="$A$21">
            <a:extLst>
              <a:ext uri="{FF2B5EF4-FFF2-40B4-BE49-F238E27FC236}">
                <a16:creationId xmlns:a16="http://schemas.microsoft.com/office/drawing/2014/main" id="{F63E1644-106B-47AB-A92E-F271A8ED893D}"/>
              </a:ext>
            </a:extLst>
          </xdr:cNvPr>
          <xdr:cNvSpPr/>
        </xdr:nvSpPr>
        <xdr:spPr>
          <a:xfrm>
            <a:off x="3556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52" name="$A$21">
            <a:extLst>
              <a:ext uri="{FF2B5EF4-FFF2-40B4-BE49-F238E27FC236}">
                <a16:creationId xmlns:a16="http://schemas.microsoft.com/office/drawing/2014/main" id="{0E6A59B7-6A5C-4573-BDC6-826FABF8B798}"/>
              </a:ext>
            </a:extLst>
          </xdr:cNvPr>
          <xdr:cNvSpPr/>
        </xdr:nvSpPr>
        <xdr:spPr>
          <a:xfrm>
            <a:off x="3683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53" name="$A$21">
            <a:extLst>
              <a:ext uri="{FF2B5EF4-FFF2-40B4-BE49-F238E27FC236}">
                <a16:creationId xmlns:a16="http://schemas.microsoft.com/office/drawing/2014/main" id="{EA4CFBC5-9737-4505-914A-0E8454F75F40}"/>
              </a:ext>
            </a:extLst>
          </xdr:cNvPr>
          <xdr:cNvSpPr/>
        </xdr:nvSpPr>
        <xdr:spPr>
          <a:xfrm>
            <a:off x="3810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54" name="$A$21">
            <a:extLst>
              <a:ext uri="{FF2B5EF4-FFF2-40B4-BE49-F238E27FC236}">
                <a16:creationId xmlns:a16="http://schemas.microsoft.com/office/drawing/2014/main" id="{01BE7EFC-C1E1-4169-A372-5833A8EE8933}"/>
              </a:ext>
            </a:extLst>
          </xdr:cNvPr>
          <xdr:cNvSpPr/>
        </xdr:nvSpPr>
        <xdr:spPr>
          <a:xfrm>
            <a:off x="3937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55" name="$A$21">
            <a:extLst>
              <a:ext uri="{FF2B5EF4-FFF2-40B4-BE49-F238E27FC236}">
                <a16:creationId xmlns:a16="http://schemas.microsoft.com/office/drawing/2014/main" id="{7CD72C99-56DE-4C97-A7B0-E777F00F4E6D}"/>
              </a:ext>
            </a:extLst>
          </xdr:cNvPr>
          <xdr:cNvSpPr/>
        </xdr:nvSpPr>
        <xdr:spPr>
          <a:xfrm>
            <a:off x="4064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56" name="$A$21">
            <a:extLst>
              <a:ext uri="{FF2B5EF4-FFF2-40B4-BE49-F238E27FC236}">
                <a16:creationId xmlns:a16="http://schemas.microsoft.com/office/drawing/2014/main" id="{F380A50D-1A02-4650-BD4B-48915D91EB1B}"/>
              </a:ext>
            </a:extLst>
          </xdr:cNvPr>
          <xdr:cNvSpPr/>
        </xdr:nvSpPr>
        <xdr:spPr>
          <a:xfrm>
            <a:off x="4318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57" name="$A$21">
            <a:extLst>
              <a:ext uri="{FF2B5EF4-FFF2-40B4-BE49-F238E27FC236}">
                <a16:creationId xmlns:a16="http://schemas.microsoft.com/office/drawing/2014/main" id="{45BA369D-5DAC-4C13-AE75-793E61273275}"/>
              </a:ext>
            </a:extLst>
          </xdr:cNvPr>
          <xdr:cNvSpPr/>
        </xdr:nvSpPr>
        <xdr:spPr>
          <a:xfrm>
            <a:off x="444500" y="4064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58" name="$A$21">
            <a:extLst>
              <a:ext uri="{FF2B5EF4-FFF2-40B4-BE49-F238E27FC236}">
                <a16:creationId xmlns:a16="http://schemas.microsoft.com/office/drawing/2014/main" id="{C615D6A9-E4B2-415B-BD42-05041803F9C5}"/>
              </a:ext>
            </a:extLst>
          </xdr:cNvPr>
          <xdr:cNvSpPr/>
        </xdr:nvSpPr>
        <xdr:spPr>
          <a:xfrm>
            <a:off x="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59" name="$A$21">
            <a:extLst>
              <a:ext uri="{FF2B5EF4-FFF2-40B4-BE49-F238E27FC236}">
                <a16:creationId xmlns:a16="http://schemas.microsoft.com/office/drawing/2014/main" id="{67580024-ACBE-4198-912E-685D87C8C2FD}"/>
              </a:ext>
            </a:extLst>
          </xdr:cNvPr>
          <xdr:cNvSpPr/>
        </xdr:nvSpPr>
        <xdr:spPr>
          <a:xfrm>
            <a:off x="25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60" name="$A$21">
            <a:extLst>
              <a:ext uri="{FF2B5EF4-FFF2-40B4-BE49-F238E27FC236}">
                <a16:creationId xmlns:a16="http://schemas.microsoft.com/office/drawing/2014/main" id="{90F0EF12-F505-4DCD-A9C7-4DD20651372F}"/>
              </a:ext>
            </a:extLst>
          </xdr:cNvPr>
          <xdr:cNvSpPr/>
        </xdr:nvSpPr>
        <xdr:spPr>
          <a:xfrm>
            <a:off x="38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61" name="$A$21">
            <a:extLst>
              <a:ext uri="{FF2B5EF4-FFF2-40B4-BE49-F238E27FC236}">
                <a16:creationId xmlns:a16="http://schemas.microsoft.com/office/drawing/2014/main" id="{AEA3BB9A-0999-43DB-93DF-1A28C74F2269}"/>
              </a:ext>
            </a:extLst>
          </xdr:cNvPr>
          <xdr:cNvSpPr/>
        </xdr:nvSpPr>
        <xdr:spPr>
          <a:xfrm>
            <a:off x="50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62" name="$A$21">
            <a:extLst>
              <a:ext uri="{FF2B5EF4-FFF2-40B4-BE49-F238E27FC236}">
                <a16:creationId xmlns:a16="http://schemas.microsoft.com/office/drawing/2014/main" id="{46EB3F2E-26DD-47BA-B97C-A9326D019400}"/>
              </a:ext>
            </a:extLst>
          </xdr:cNvPr>
          <xdr:cNvSpPr/>
        </xdr:nvSpPr>
        <xdr:spPr>
          <a:xfrm>
            <a:off x="76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63" name="$A$21">
            <a:extLst>
              <a:ext uri="{FF2B5EF4-FFF2-40B4-BE49-F238E27FC236}">
                <a16:creationId xmlns:a16="http://schemas.microsoft.com/office/drawing/2014/main" id="{F45409F0-0AB9-430E-849D-3D9F7DB103E3}"/>
              </a:ext>
            </a:extLst>
          </xdr:cNvPr>
          <xdr:cNvSpPr/>
        </xdr:nvSpPr>
        <xdr:spPr>
          <a:xfrm>
            <a:off x="1016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64" name="$A$21">
            <a:extLst>
              <a:ext uri="{FF2B5EF4-FFF2-40B4-BE49-F238E27FC236}">
                <a16:creationId xmlns:a16="http://schemas.microsoft.com/office/drawing/2014/main" id="{B1641E80-85AE-4B1C-B948-93E6DA6D6DE6}"/>
              </a:ext>
            </a:extLst>
          </xdr:cNvPr>
          <xdr:cNvSpPr/>
        </xdr:nvSpPr>
        <xdr:spPr>
          <a:xfrm>
            <a:off x="1270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65" name="$A$21">
            <a:extLst>
              <a:ext uri="{FF2B5EF4-FFF2-40B4-BE49-F238E27FC236}">
                <a16:creationId xmlns:a16="http://schemas.microsoft.com/office/drawing/2014/main" id="{E5B16BB3-866E-4D20-B1AB-A87AC75F518C}"/>
              </a:ext>
            </a:extLst>
          </xdr:cNvPr>
          <xdr:cNvSpPr/>
        </xdr:nvSpPr>
        <xdr:spPr>
          <a:xfrm>
            <a:off x="152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66" name="$A$21">
            <a:extLst>
              <a:ext uri="{FF2B5EF4-FFF2-40B4-BE49-F238E27FC236}">
                <a16:creationId xmlns:a16="http://schemas.microsoft.com/office/drawing/2014/main" id="{142E5CE7-7297-4E1A-900E-290A53EFCF20}"/>
              </a:ext>
            </a:extLst>
          </xdr:cNvPr>
          <xdr:cNvSpPr/>
        </xdr:nvSpPr>
        <xdr:spPr>
          <a:xfrm>
            <a:off x="165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67" name="$A$21">
            <a:extLst>
              <a:ext uri="{FF2B5EF4-FFF2-40B4-BE49-F238E27FC236}">
                <a16:creationId xmlns:a16="http://schemas.microsoft.com/office/drawing/2014/main" id="{002BC7A3-3BD0-45DB-96AE-D7805BAA5C51}"/>
              </a:ext>
            </a:extLst>
          </xdr:cNvPr>
          <xdr:cNvSpPr/>
        </xdr:nvSpPr>
        <xdr:spPr>
          <a:xfrm>
            <a:off x="2159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68" name="$A$21">
            <a:extLst>
              <a:ext uri="{FF2B5EF4-FFF2-40B4-BE49-F238E27FC236}">
                <a16:creationId xmlns:a16="http://schemas.microsoft.com/office/drawing/2014/main" id="{F14A3D0B-0A88-47E7-B8DF-E31B84272914}"/>
              </a:ext>
            </a:extLst>
          </xdr:cNvPr>
          <xdr:cNvSpPr/>
        </xdr:nvSpPr>
        <xdr:spPr>
          <a:xfrm>
            <a:off x="2286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69" name="$A$21">
            <a:extLst>
              <a:ext uri="{FF2B5EF4-FFF2-40B4-BE49-F238E27FC236}">
                <a16:creationId xmlns:a16="http://schemas.microsoft.com/office/drawing/2014/main" id="{EDD7A812-8F48-42E3-9458-BFA82F3D7A50}"/>
              </a:ext>
            </a:extLst>
          </xdr:cNvPr>
          <xdr:cNvSpPr/>
        </xdr:nvSpPr>
        <xdr:spPr>
          <a:xfrm>
            <a:off x="2413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70" name="$A$21">
            <a:extLst>
              <a:ext uri="{FF2B5EF4-FFF2-40B4-BE49-F238E27FC236}">
                <a16:creationId xmlns:a16="http://schemas.microsoft.com/office/drawing/2014/main" id="{44BA9BDC-A83B-49C6-99AF-5FFFBE18521B}"/>
              </a:ext>
            </a:extLst>
          </xdr:cNvPr>
          <xdr:cNvSpPr/>
        </xdr:nvSpPr>
        <xdr:spPr>
          <a:xfrm>
            <a:off x="279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71" name="$A$21">
            <a:extLst>
              <a:ext uri="{FF2B5EF4-FFF2-40B4-BE49-F238E27FC236}">
                <a16:creationId xmlns:a16="http://schemas.microsoft.com/office/drawing/2014/main" id="{19ECE138-925C-4C90-B13F-BD8AAAA807BB}"/>
              </a:ext>
            </a:extLst>
          </xdr:cNvPr>
          <xdr:cNvSpPr/>
        </xdr:nvSpPr>
        <xdr:spPr>
          <a:xfrm>
            <a:off x="292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72" name="$A$21">
            <a:extLst>
              <a:ext uri="{FF2B5EF4-FFF2-40B4-BE49-F238E27FC236}">
                <a16:creationId xmlns:a16="http://schemas.microsoft.com/office/drawing/2014/main" id="{1E038713-1EC6-4D5F-B06C-C64924796ECD}"/>
              </a:ext>
            </a:extLst>
          </xdr:cNvPr>
          <xdr:cNvSpPr/>
        </xdr:nvSpPr>
        <xdr:spPr>
          <a:xfrm>
            <a:off x="304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73" name="$A$21">
            <a:extLst>
              <a:ext uri="{FF2B5EF4-FFF2-40B4-BE49-F238E27FC236}">
                <a16:creationId xmlns:a16="http://schemas.microsoft.com/office/drawing/2014/main" id="{2BFD5AF5-5A2C-43D7-9A27-7CE7944A83A9}"/>
              </a:ext>
            </a:extLst>
          </xdr:cNvPr>
          <xdr:cNvSpPr/>
        </xdr:nvSpPr>
        <xdr:spPr>
          <a:xfrm>
            <a:off x="330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74" name="$A$21">
            <a:extLst>
              <a:ext uri="{FF2B5EF4-FFF2-40B4-BE49-F238E27FC236}">
                <a16:creationId xmlns:a16="http://schemas.microsoft.com/office/drawing/2014/main" id="{056F7445-BEFE-4183-8F07-4F2D7D35A732}"/>
              </a:ext>
            </a:extLst>
          </xdr:cNvPr>
          <xdr:cNvSpPr/>
        </xdr:nvSpPr>
        <xdr:spPr>
          <a:xfrm>
            <a:off x="3429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75" name="$A$21">
            <a:extLst>
              <a:ext uri="{FF2B5EF4-FFF2-40B4-BE49-F238E27FC236}">
                <a16:creationId xmlns:a16="http://schemas.microsoft.com/office/drawing/2014/main" id="{36A7B1E1-5626-4531-921A-FF87EB3306DD}"/>
              </a:ext>
            </a:extLst>
          </xdr:cNvPr>
          <xdr:cNvSpPr/>
        </xdr:nvSpPr>
        <xdr:spPr>
          <a:xfrm>
            <a:off x="3810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76" name="$A$21">
            <a:extLst>
              <a:ext uri="{FF2B5EF4-FFF2-40B4-BE49-F238E27FC236}">
                <a16:creationId xmlns:a16="http://schemas.microsoft.com/office/drawing/2014/main" id="{633B1174-8EE7-4A5E-B3BB-9708F710E3E7}"/>
              </a:ext>
            </a:extLst>
          </xdr:cNvPr>
          <xdr:cNvSpPr/>
        </xdr:nvSpPr>
        <xdr:spPr>
          <a:xfrm>
            <a:off x="3937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77" name="$A$21">
            <a:extLst>
              <a:ext uri="{FF2B5EF4-FFF2-40B4-BE49-F238E27FC236}">
                <a16:creationId xmlns:a16="http://schemas.microsoft.com/office/drawing/2014/main" id="{29937DEB-DD16-42E6-AAAB-E16F80A6F752}"/>
              </a:ext>
            </a:extLst>
          </xdr:cNvPr>
          <xdr:cNvSpPr/>
        </xdr:nvSpPr>
        <xdr:spPr>
          <a:xfrm>
            <a:off x="4064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78" name="$A$21">
            <a:extLst>
              <a:ext uri="{FF2B5EF4-FFF2-40B4-BE49-F238E27FC236}">
                <a16:creationId xmlns:a16="http://schemas.microsoft.com/office/drawing/2014/main" id="{2B1663D6-7177-46C4-86B7-C4194EC37FA2}"/>
              </a:ext>
            </a:extLst>
          </xdr:cNvPr>
          <xdr:cNvSpPr/>
        </xdr:nvSpPr>
        <xdr:spPr>
          <a:xfrm>
            <a:off x="4191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79" name="$A$21">
            <a:extLst>
              <a:ext uri="{FF2B5EF4-FFF2-40B4-BE49-F238E27FC236}">
                <a16:creationId xmlns:a16="http://schemas.microsoft.com/office/drawing/2014/main" id="{E1600D28-EA82-441C-8B41-10340A940669}"/>
              </a:ext>
            </a:extLst>
          </xdr:cNvPr>
          <xdr:cNvSpPr/>
        </xdr:nvSpPr>
        <xdr:spPr>
          <a:xfrm>
            <a:off x="4318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80" name="$A$21">
            <a:extLst>
              <a:ext uri="{FF2B5EF4-FFF2-40B4-BE49-F238E27FC236}">
                <a16:creationId xmlns:a16="http://schemas.microsoft.com/office/drawing/2014/main" id="{794938B4-FA43-41A8-9053-B4DFCD70E18D}"/>
              </a:ext>
            </a:extLst>
          </xdr:cNvPr>
          <xdr:cNvSpPr/>
        </xdr:nvSpPr>
        <xdr:spPr>
          <a:xfrm>
            <a:off x="4445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81" name="$A$21">
            <a:extLst>
              <a:ext uri="{FF2B5EF4-FFF2-40B4-BE49-F238E27FC236}">
                <a16:creationId xmlns:a16="http://schemas.microsoft.com/office/drawing/2014/main" id="{27C5881E-6C64-42BE-A9F2-6B9E2A8D9ACA}"/>
              </a:ext>
            </a:extLst>
          </xdr:cNvPr>
          <xdr:cNvSpPr/>
        </xdr:nvSpPr>
        <xdr:spPr>
          <a:xfrm>
            <a:off x="457200" y="4191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82" name="$A$21">
            <a:extLst>
              <a:ext uri="{FF2B5EF4-FFF2-40B4-BE49-F238E27FC236}">
                <a16:creationId xmlns:a16="http://schemas.microsoft.com/office/drawing/2014/main" id="{B2F40254-8453-43AC-89C8-04C559562E83}"/>
              </a:ext>
            </a:extLst>
          </xdr:cNvPr>
          <xdr:cNvSpPr/>
        </xdr:nvSpPr>
        <xdr:spPr>
          <a:xfrm>
            <a:off x="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83" name="$A$21">
            <a:extLst>
              <a:ext uri="{FF2B5EF4-FFF2-40B4-BE49-F238E27FC236}">
                <a16:creationId xmlns:a16="http://schemas.microsoft.com/office/drawing/2014/main" id="{543CD1B5-294A-4A0D-9CFB-035AD393692A}"/>
              </a:ext>
            </a:extLst>
          </xdr:cNvPr>
          <xdr:cNvSpPr/>
        </xdr:nvSpPr>
        <xdr:spPr>
          <a:xfrm>
            <a:off x="254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84" name="$A$21">
            <a:extLst>
              <a:ext uri="{FF2B5EF4-FFF2-40B4-BE49-F238E27FC236}">
                <a16:creationId xmlns:a16="http://schemas.microsoft.com/office/drawing/2014/main" id="{98D0B24D-9A44-4AF3-8B2F-49DC885B8CFB}"/>
              </a:ext>
            </a:extLst>
          </xdr:cNvPr>
          <xdr:cNvSpPr/>
        </xdr:nvSpPr>
        <xdr:spPr>
          <a:xfrm>
            <a:off x="38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85" name="$A$21">
            <a:extLst>
              <a:ext uri="{FF2B5EF4-FFF2-40B4-BE49-F238E27FC236}">
                <a16:creationId xmlns:a16="http://schemas.microsoft.com/office/drawing/2014/main" id="{06574450-8B51-4FA1-ADF3-DAB850C5D472}"/>
              </a:ext>
            </a:extLst>
          </xdr:cNvPr>
          <xdr:cNvSpPr/>
        </xdr:nvSpPr>
        <xdr:spPr>
          <a:xfrm>
            <a:off x="508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86" name="$A$21">
            <a:extLst>
              <a:ext uri="{FF2B5EF4-FFF2-40B4-BE49-F238E27FC236}">
                <a16:creationId xmlns:a16="http://schemas.microsoft.com/office/drawing/2014/main" id="{9110B35D-9F13-4C8C-B724-EE8F5E685E4F}"/>
              </a:ext>
            </a:extLst>
          </xdr:cNvPr>
          <xdr:cNvSpPr/>
        </xdr:nvSpPr>
        <xdr:spPr>
          <a:xfrm>
            <a:off x="762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87" name="$A$21">
            <a:extLst>
              <a:ext uri="{FF2B5EF4-FFF2-40B4-BE49-F238E27FC236}">
                <a16:creationId xmlns:a16="http://schemas.microsoft.com/office/drawing/2014/main" id="{38616440-31A2-450F-B749-AEE203ACB88D}"/>
              </a:ext>
            </a:extLst>
          </xdr:cNvPr>
          <xdr:cNvSpPr/>
        </xdr:nvSpPr>
        <xdr:spPr>
          <a:xfrm>
            <a:off x="1016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88" name="$A$21">
            <a:extLst>
              <a:ext uri="{FF2B5EF4-FFF2-40B4-BE49-F238E27FC236}">
                <a16:creationId xmlns:a16="http://schemas.microsoft.com/office/drawing/2014/main" id="{2E442C16-3822-4958-B5E9-635FC06EB027}"/>
              </a:ext>
            </a:extLst>
          </xdr:cNvPr>
          <xdr:cNvSpPr/>
        </xdr:nvSpPr>
        <xdr:spPr>
          <a:xfrm>
            <a:off x="165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89" name="$A$21">
            <a:extLst>
              <a:ext uri="{FF2B5EF4-FFF2-40B4-BE49-F238E27FC236}">
                <a16:creationId xmlns:a16="http://schemas.microsoft.com/office/drawing/2014/main" id="{55B5F829-F9E1-4536-A166-2148FFAFDB5D}"/>
              </a:ext>
            </a:extLst>
          </xdr:cNvPr>
          <xdr:cNvSpPr/>
        </xdr:nvSpPr>
        <xdr:spPr>
          <a:xfrm>
            <a:off x="1778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90" name="$A$21">
            <a:extLst>
              <a:ext uri="{FF2B5EF4-FFF2-40B4-BE49-F238E27FC236}">
                <a16:creationId xmlns:a16="http://schemas.microsoft.com/office/drawing/2014/main" id="{45381E67-68D7-41BE-909E-BD126C9A310C}"/>
              </a:ext>
            </a:extLst>
          </xdr:cNvPr>
          <xdr:cNvSpPr/>
        </xdr:nvSpPr>
        <xdr:spPr>
          <a:xfrm>
            <a:off x="1905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91" name="$A$21">
            <a:extLst>
              <a:ext uri="{FF2B5EF4-FFF2-40B4-BE49-F238E27FC236}">
                <a16:creationId xmlns:a16="http://schemas.microsoft.com/office/drawing/2014/main" id="{FF6D3E84-A64F-4BB9-990A-0F06B196D9EA}"/>
              </a:ext>
            </a:extLst>
          </xdr:cNvPr>
          <xdr:cNvSpPr/>
        </xdr:nvSpPr>
        <xdr:spPr>
          <a:xfrm>
            <a:off x="2159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92" name="$A$21">
            <a:extLst>
              <a:ext uri="{FF2B5EF4-FFF2-40B4-BE49-F238E27FC236}">
                <a16:creationId xmlns:a16="http://schemas.microsoft.com/office/drawing/2014/main" id="{1DFCA1DF-D907-4C89-9803-E5977DC5B0EF}"/>
              </a:ext>
            </a:extLst>
          </xdr:cNvPr>
          <xdr:cNvSpPr/>
        </xdr:nvSpPr>
        <xdr:spPr>
          <a:xfrm>
            <a:off x="2286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93" name="$A$21">
            <a:extLst>
              <a:ext uri="{FF2B5EF4-FFF2-40B4-BE49-F238E27FC236}">
                <a16:creationId xmlns:a16="http://schemas.microsoft.com/office/drawing/2014/main" id="{61D4BB94-2294-47BC-89BC-F4F470FAEAB1}"/>
              </a:ext>
            </a:extLst>
          </xdr:cNvPr>
          <xdr:cNvSpPr/>
        </xdr:nvSpPr>
        <xdr:spPr>
          <a:xfrm>
            <a:off x="2667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94" name="$A$21">
            <a:extLst>
              <a:ext uri="{FF2B5EF4-FFF2-40B4-BE49-F238E27FC236}">
                <a16:creationId xmlns:a16="http://schemas.microsoft.com/office/drawing/2014/main" id="{D623315A-4DA4-434B-92EB-7D01BE44C18A}"/>
              </a:ext>
            </a:extLst>
          </xdr:cNvPr>
          <xdr:cNvSpPr/>
        </xdr:nvSpPr>
        <xdr:spPr>
          <a:xfrm>
            <a:off x="2794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95" name="$A$21">
            <a:extLst>
              <a:ext uri="{FF2B5EF4-FFF2-40B4-BE49-F238E27FC236}">
                <a16:creationId xmlns:a16="http://schemas.microsoft.com/office/drawing/2014/main" id="{5F48F4C7-524C-4713-9214-C924D8C5A94D}"/>
              </a:ext>
            </a:extLst>
          </xdr:cNvPr>
          <xdr:cNvSpPr/>
        </xdr:nvSpPr>
        <xdr:spPr>
          <a:xfrm>
            <a:off x="3048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96" name="$A$21">
            <a:extLst>
              <a:ext uri="{FF2B5EF4-FFF2-40B4-BE49-F238E27FC236}">
                <a16:creationId xmlns:a16="http://schemas.microsoft.com/office/drawing/2014/main" id="{B850B32B-BBB9-45BC-A2AD-4C8818BDDB2F}"/>
              </a:ext>
            </a:extLst>
          </xdr:cNvPr>
          <xdr:cNvSpPr/>
        </xdr:nvSpPr>
        <xdr:spPr>
          <a:xfrm>
            <a:off x="3556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97" name="$A$21">
            <a:extLst>
              <a:ext uri="{FF2B5EF4-FFF2-40B4-BE49-F238E27FC236}">
                <a16:creationId xmlns:a16="http://schemas.microsoft.com/office/drawing/2014/main" id="{24AECF62-B68E-44BC-B3EA-DA77AC5E9FED}"/>
              </a:ext>
            </a:extLst>
          </xdr:cNvPr>
          <xdr:cNvSpPr/>
        </xdr:nvSpPr>
        <xdr:spPr>
          <a:xfrm>
            <a:off x="3683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98" name="$A$21">
            <a:extLst>
              <a:ext uri="{FF2B5EF4-FFF2-40B4-BE49-F238E27FC236}">
                <a16:creationId xmlns:a16="http://schemas.microsoft.com/office/drawing/2014/main" id="{7CF9B04A-2CB6-413B-9BC4-79274A027507}"/>
              </a:ext>
            </a:extLst>
          </xdr:cNvPr>
          <xdr:cNvSpPr/>
        </xdr:nvSpPr>
        <xdr:spPr>
          <a:xfrm>
            <a:off x="3937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599" name="$A$21">
            <a:extLst>
              <a:ext uri="{FF2B5EF4-FFF2-40B4-BE49-F238E27FC236}">
                <a16:creationId xmlns:a16="http://schemas.microsoft.com/office/drawing/2014/main" id="{46187757-6C94-4180-BBE2-D7EF362F57B1}"/>
              </a:ext>
            </a:extLst>
          </xdr:cNvPr>
          <xdr:cNvSpPr/>
        </xdr:nvSpPr>
        <xdr:spPr>
          <a:xfrm>
            <a:off x="4191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00" name="$A$21">
            <a:extLst>
              <a:ext uri="{FF2B5EF4-FFF2-40B4-BE49-F238E27FC236}">
                <a16:creationId xmlns:a16="http://schemas.microsoft.com/office/drawing/2014/main" id="{6418A262-2F5A-4E8F-8A2D-691A7C2DCBBB}"/>
              </a:ext>
            </a:extLst>
          </xdr:cNvPr>
          <xdr:cNvSpPr/>
        </xdr:nvSpPr>
        <xdr:spPr>
          <a:xfrm>
            <a:off x="4445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01" name="$A$21">
            <a:extLst>
              <a:ext uri="{FF2B5EF4-FFF2-40B4-BE49-F238E27FC236}">
                <a16:creationId xmlns:a16="http://schemas.microsoft.com/office/drawing/2014/main" id="{0CD824D3-1C77-4DCC-8803-BC4F18A9EB02}"/>
              </a:ext>
            </a:extLst>
          </xdr:cNvPr>
          <xdr:cNvSpPr/>
        </xdr:nvSpPr>
        <xdr:spPr>
          <a:xfrm>
            <a:off x="457200" y="4318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02" name="$A$21">
            <a:extLst>
              <a:ext uri="{FF2B5EF4-FFF2-40B4-BE49-F238E27FC236}">
                <a16:creationId xmlns:a16="http://schemas.microsoft.com/office/drawing/2014/main" id="{20DEC56C-97DF-45DB-B5D7-DE728C23604D}"/>
              </a:ext>
            </a:extLst>
          </xdr:cNvPr>
          <xdr:cNvSpPr/>
        </xdr:nvSpPr>
        <xdr:spPr>
          <a:xfrm>
            <a:off x="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03" name="$A$21">
            <a:extLst>
              <a:ext uri="{FF2B5EF4-FFF2-40B4-BE49-F238E27FC236}">
                <a16:creationId xmlns:a16="http://schemas.microsoft.com/office/drawing/2014/main" id="{EC3F587C-F318-462E-A038-379ACD93CB40}"/>
              </a:ext>
            </a:extLst>
          </xdr:cNvPr>
          <xdr:cNvSpPr/>
        </xdr:nvSpPr>
        <xdr:spPr>
          <a:xfrm>
            <a:off x="762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04" name="$A$21">
            <a:extLst>
              <a:ext uri="{FF2B5EF4-FFF2-40B4-BE49-F238E27FC236}">
                <a16:creationId xmlns:a16="http://schemas.microsoft.com/office/drawing/2014/main" id="{7512A267-02E9-4E9C-B3BB-97B60CB76448}"/>
              </a:ext>
            </a:extLst>
          </xdr:cNvPr>
          <xdr:cNvSpPr/>
        </xdr:nvSpPr>
        <xdr:spPr>
          <a:xfrm>
            <a:off x="1016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05" name="$A$21">
            <a:extLst>
              <a:ext uri="{FF2B5EF4-FFF2-40B4-BE49-F238E27FC236}">
                <a16:creationId xmlns:a16="http://schemas.microsoft.com/office/drawing/2014/main" id="{9EA9BA38-92BD-4472-8B8C-517778196165}"/>
              </a:ext>
            </a:extLst>
          </xdr:cNvPr>
          <xdr:cNvSpPr/>
        </xdr:nvSpPr>
        <xdr:spPr>
          <a:xfrm>
            <a:off x="1270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06" name="$A$21">
            <a:extLst>
              <a:ext uri="{FF2B5EF4-FFF2-40B4-BE49-F238E27FC236}">
                <a16:creationId xmlns:a16="http://schemas.microsoft.com/office/drawing/2014/main" id="{4E081865-CF39-48D1-B8D4-299197A2BE4A}"/>
              </a:ext>
            </a:extLst>
          </xdr:cNvPr>
          <xdr:cNvSpPr/>
        </xdr:nvSpPr>
        <xdr:spPr>
          <a:xfrm>
            <a:off x="1524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07" name="$A$21">
            <a:extLst>
              <a:ext uri="{FF2B5EF4-FFF2-40B4-BE49-F238E27FC236}">
                <a16:creationId xmlns:a16="http://schemas.microsoft.com/office/drawing/2014/main" id="{6D470F44-9535-4AB9-BA67-E9F20C78FDCF}"/>
              </a:ext>
            </a:extLst>
          </xdr:cNvPr>
          <xdr:cNvSpPr/>
        </xdr:nvSpPr>
        <xdr:spPr>
          <a:xfrm>
            <a:off x="1651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08" name="$A$21">
            <a:extLst>
              <a:ext uri="{FF2B5EF4-FFF2-40B4-BE49-F238E27FC236}">
                <a16:creationId xmlns:a16="http://schemas.microsoft.com/office/drawing/2014/main" id="{A745F948-2CE0-4743-B1F1-A39208019A69}"/>
              </a:ext>
            </a:extLst>
          </xdr:cNvPr>
          <xdr:cNvSpPr/>
        </xdr:nvSpPr>
        <xdr:spPr>
          <a:xfrm>
            <a:off x="2032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09" name="$A$21">
            <a:extLst>
              <a:ext uri="{FF2B5EF4-FFF2-40B4-BE49-F238E27FC236}">
                <a16:creationId xmlns:a16="http://schemas.microsoft.com/office/drawing/2014/main" id="{8D449CBD-B0E0-43DA-80DE-77DD0D2A4B80}"/>
              </a:ext>
            </a:extLst>
          </xdr:cNvPr>
          <xdr:cNvSpPr/>
        </xdr:nvSpPr>
        <xdr:spPr>
          <a:xfrm>
            <a:off x="2540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10" name="$A$21">
            <a:extLst>
              <a:ext uri="{FF2B5EF4-FFF2-40B4-BE49-F238E27FC236}">
                <a16:creationId xmlns:a16="http://schemas.microsoft.com/office/drawing/2014/main" id="{E4FFFC92-2B14-4787-88F0-6BD3B203868C}"/>
              </a:ext>
            </a:extLst>
          </xdr:cNvPr>
          <xdr:cNvSpPr/>
        </xdr:nvSpPr>
        <xdr:spPr>
          <a:xfrm>
            <a:off x="2667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11" name="$A$21">
            <a:extLst>
              <a:ext uri="{FF2B5EF4-FFF2-40B4-BE49-F238E27FC236}">
                <a16:creationId xmlns:a16="http://schemas.microsoft.com/office/drawing/2014/main" id="{6AD2D5C6-6B19-46F1-8842-BC6A2DAAA567}"/>
              </a:ext>
            </a:extLst>
          </xdr:cNvPr>
          <xdr:cNvSpPr/>
        </xdr:nvSpPr>
        <xdr:spPr>
          <a:xfrm>
            <a:off x="3556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12" name="$A$21">
            <a:extLst>
              <a:ext uri="{FF2B5EF4-FFF2-40B4-BE49-F238E27FC236}">
                <a16:creationId xmlns:a16="http://schemas.microsoft.com/office/drawing/2014/main" id="{9D9C3CFB-2757-4A32-AA86-69F65764F2D7}"/>
              </a:ext>
            </a:extLst>
          </xdr:cNvPr>
          <xdr:cNvSpPr/>
        </xdr:nvSpPr>
        <xdr:spPr>
          <a:xfrm>
            <a:off x="3810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13" name="$A$21">
            <a:extLst>
              <a:ext uri="{FF2B5EF4-FFF2-40B4-BE49-F238E27FC236}">
                <a16:creationId xmlns:a16="http://schemas.microsoft.com/office/drawing/2014/main" id="{8971E1E5-0AC6-4A2D-9BBD-C42172559108}"/>
              </a:ext>
            </a:extLst>
          </xdr:cNvPr>
          <xdr:cNvSpPr/>
        </xdr:nvSpPr>
        <xdr:spPr>
          <a:xfrm>
            <a:off x="3937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14" name="$A$21">
            <a:extLst>
              <a:ext uri="{FF2B5EF4-FFF2-40B4-BE49-F238E27FC236}">
                <a16:creationId xmlns:a16="http://schemas.microsoft.com/office/drawing/2014/main" id="{70414041-2F41-4AED-99C9-B9D969BB38CC}"/>
              </a:ext>
            </a:extLst>
          </xdr:cNvPr>
          <xdr:cNvSpPr/>
        </xdr:nvSpPr>
        <xdr:spPr>
          <a:xfrm>
            <a:off x="4191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15" name="$A$21">
            <a:extLst>
              <a:ext uri="{FF2B5EF4-FFF2-40B4-BE49-F238E27FC236}">
                <a16:creationId xmlns:a16="http://schemas.microsoft.com/office/drawing/2014/main" id="{5729615B-6B48-42CE-9AD8-6FCA73E550A0}"/>
              </a:ext>
            </a:extLst>
          </xdr:cNvPr>
          <xdr:cNvSpPr/>
        </xdr:nvSpPr>
        <xdr:spPr>
          <a:xfrm>
            <a:off x="457200" y="4445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16" name="$A$21">
            <a:extLst>
              <a:ext uri="{FF2B5EF4-FFF2-40B4-BE49-F238E27FC236}">
                <a16:creationId xmlns:a16="http://schemas.microsoft.com/office/drawing/2014/main" id="{5DFA7C84-96AC-49B0-A2A1-CC5D30094239}"/>
              </a:ext>
            </a:extLst>
          </xdr:cNvPr>
          <xdr:cNvSpPr/>
        </xdr:nvSpPr>
        <xdr:spPr>
          <a:xfrm>
            <a:off x="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17" name="$A$21">
            <a:extLst>
              <a:ext uri="{FF2B5EF4-FFF2-40B4-BE49-F238E27FC236}">
                <a16:creationId xmlns:a16="http://schemas.microsoft.com/office/drawing/2014/main" id="{AC4B2B3C-5FCA-4A68-A7E3-A0FE071ABAF4}"/>
              </a:ext>
            </a:extLst>
          </xdr:cNvPr>
          <xdr:cNvSpPr/>
        </xdr:nvSpPr>
        <xdr:spPr>
          <a:xfrm>
            <a:off x="127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18" name="$A$21">
            <a:extLst>
              <a:ext uri="{FF2B5EF4-FFF2-40B4-BE49-F238E27FC236}">
                <a16:creationId xmlns:a16="http://schemas.microsoft.com/office/drawing/2014/main" id="{DC51A2EA-044A-4E4E-88B0-B6BB3C71F6C5}"/>
              </a:ext>
            </a:extLst>
          </xdr:cNvPr>
          <xdr:cNvSpPr/>
        </xdr:nvSpPr>
        <xdr:spPr>
          <a:xfrm>
            <a:off x="25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19" name="$A$21">
            <a:extLst>
              <a:ext uri="{FF2B5EF4-FFF2-40B4-BE49-F238E27FC236}">
                <a16:creationId xmlns:a16="http://schemas.microsoft.com/office/drawing/2014/main" id="{6983DA61-D122-4153-B7F8-81E239754E14}"/>
              </a:ext>
            </a:extLst>
          </xdr:cNvPr>
          <xdr:cNvSpPr/>
        </xdr:nvSpPr>
        <xdr:spPr>
          <a:xfrm>
            <a:off x="381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20" name="$A$21">
            <a:extLst>
              <a:ext uri="{FF2B5EF4-FFF2-40B4-BE49-F238E27FC236}">
                <a16:creationId xmlns:a16="http://schemas.microsoft.com/office/drawing/2014/main" id="{F37245D1-3AA0-43C6-8DA3-416A02821E0E}"/>
              </a:ext>
            </a:extLst>
          </xdr:cNvPr>
          <xdr:cNvSpPr/>
        </xdr:nvSpPr>
        <xdr:spPr>
          <a:xfrm>
            <a:off x="50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21" name="$A$21">
            <a:extLst>
              <a:ext uri="{FF2B5EF4-FFF2-40B4-BE49-F238E27FC236}">
                <a16:creationId xmlns:a16="http://schemas.microsoft.com/office/drawing/2014/main" id="{DB17EB44-779B-4EC4-B35B-12035A3D20D9}"/>
              </a:ext>
            </a:extLst>
          </xdr:cNvPr>
          <xdr:cNvSpPr/>
        </xdr:nvSpPr>
        <xdr:spPr>
          <a:xfrm>
            <a:off x="63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22" name="$A$21">
            <a:extLst>
              <a:ext uri="{FF2B5EF4-FFF2-40B4-BE49-F238E27FC236}">
                <a16:creationId xmlns:a16="http://schemas.microsoft.com/office/drawing/2014/main" id="{BD634CD6-1679-4B8E-9D86-364714F8435E}"/>
              </a:ext>
            </a:extLst>
          </xdr:cNvPr>
          <xdr:cNvSpPr/>
        </xdr:nvSpPr>
        <xdr:spPr>
          <a:xfrm>
            <a:off x="762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23" name="$A$21">
            <a:extLst>
              <a:ext uri="{FF2B5EF4-FFF2-40B4-BE49-F238E27FC236}">
                <a16:creationId xmlns:a16="http://schemas.microsoft.com/office/drawing/2014/main" id="{120B9674-B1D5-49CB-9F0E-AB6E976D3850}"/>
              </a:ext>
            </a:extLst>
          </xdr:cNvPr>
          <xdr:cNvSpPr/>
        </xdr:nvSpPr>
        <xdr:spPr>
          <a:xfrm>
            <a:off x="1016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24" name="$A$21">
            <a:extLst>
              <a:ext uri="{FF2B5EF4-FFF2-40B4-BE49-F238E27FC236}">
                <a16:creationId xmlns:a16="http://schemas.microsoft.com/office/drawing/2014/main" id="{C733F62C-0BA7-4F1E-BD69-97020EF0D0D2}"/>
              </a:ext>
            </a:extLst>
          </xdr:cNvPr>
          <xdr:cNvSpPr/>
        </xdr:nvSpPr>
        <xdr:spPr>
          <a:xfrm>
            <a:off x="152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25" name="$A$21">
            <a:extLst>
              <a:ext uri="{FF2B5EF4-FFF2-40B4-BE49-F238E27FC236}">
                <a16:creationId xmlns:a16="http://schemas.microsoft.com/office/drawing/2014/main" id="{F1EE7755-09A4-476A-901E-A5F1B003B01C}"/>
              </a:ext>
            </a:extLst>
          </xdr:cNvPr>
          <xdr:cNvSpPr/>
        </xdr:nvSpPr>
        <xdr:spPr>
          <a:xfrm>
            <a:off x="177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26" name="$A$21">
            <a:extLst>
              <a:ext uri="{FF2B5EF4-FFF2-40B4-BE49-F238E27FC236}">
                <a16:creationId xmlns:a16="http://schemas.microsoft.com/office/drawing/2014/main" id="{C1100285-E4D2-443C-A54F-4F257DE6EE38}"/>
              </a:ext>
            </a:extLst>
          </xdr:cNvPr>
          <xdr:cNvSpPr/>
        </xdr:nvSpPr>
        <xdr:spPr>
          <a:xfrm>
            <a:off x="190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27" name="$A$21">
            <a:extLst>
              <a:ext uri="{FF2B5EF4-FFF2-40B4-BE49-F238E27FC236}">
                <a16:creationId xmlns:a16="http://schemas.microsoft.com/office/drawing/2014/main" id="{57692DE4-4FFD-4194-B926-84CF75420AF7}"/>
              </a:ext>
            </a:extLst>
          </xdr:cNvPr>
          <xdr:cNvSpPr/>
        </xdr:nvSpPr>
        <xdr:spPr>
          <a:xfrm>
            <a:off x="2159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28" name="$A$21">
            <a:extLst>
              <a:ext uri="{FF2B5EF4-FFF2-40B4-BE49-F238E27FC236}">
                <a16:creationId xmlns:a16="http://schemas.microsoft.com/office/drawing/2014/main" id="{9C0BCB52-2209-4A8F-8F13-6D2E97A8AFE3}"/>
              </a:ext>
            </a:extLst>
          </xdr:cNvPr>
          <xdr:cNvSpPr/>
        </xdr:nvSpPr>
        <xdr:spPr>
          <a:xfrm>
            <a:off x="2540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29" name="$A$21">
            <a:extLst>
              <a:ext uri="{FF2B5EF4-FFF2-40B4-BE49-F238E27FC236}">
                <a16:creationId xmlns:a16="http://schemas.microsoft.com/office/drawing/2014/main" id="{9BBDFDC7-AD99-4D83-BD5F-B0F31E434D6C}"/>
              </a:ext>
            </a:extLst>
          </xdr:cNvPr>
          <xdr:cNvSpPr/>
        </xdr:nvSpPr>
        <xdr:spPr>
          <a:xfrm>
            <a:off x="2921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30" name="$A$21">
            <a:extLst>
              <a:ext uri="{FF2B5EF4-FFF2-40B4-BE49-F238E27FC236}">
                <a16:creationId xmlns:a16="http://schemas.microsoft.com/office/drawing/2014/main" id="{676ED514-B1CA-471D-B81C-4B596C19A4E6}"/>
              </a:ext>
            </a:extLst>
          </xdr:cNvPr>
          <xdr:cNvSpPr/>
        </xdr:nvSpPr>
        <xdr:spPr>
          <a:xfrm>
            <a:off x="317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31" name="$A$21">
            <a:extLst>
              <a:ext uri="{FF2B5EF4-FFF2-40B4-BE49-F238E27FC236}">
                <a16:creationId xmlns:a16="http://schemas.microsoft.com/office/drawing/2014/main" id="{4076835A-D218-4672-9132-82D637A76593}"/>
              </a:ext>
            </a:extLst>
          </xdr:cNvPr>
          <xdr:cNvSpPr/>
        </xdr:nvSpPr>
        <xdr:spPr>
          <a:xfrm>
            <a:off x="3302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32" name="$A$21">
            <a:extLst>
              <a:ext uri="{FF2B5EF4-FFF2-40B4-BE49-F238E27FC236}">
                <a16:creationId xmlns:a16="http://schemas.microsoft.com/office/drawing/2014/main" id="{0E15B94E-D6E6-4318-990A-CAC8C88DCC8D}"/>
              </a:ext>
            </a:extLst>
          </xdr:cNvPr>
          <xdr:cNvSpPr/>
        </xdr:nvSpPr>
        <xdr:spPr>
          <a:xfrm>
            <a:off x="3810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33" name="$A$21">
            <a:extLst>
              <a:ext uri="{FF2B5EF4-FFF2-40B4-BE49-F238E27FC236}">
                <a16:creationId xmlns:a16="http://schemas.microsoft.com/office/drawing/2014/main" id="{58956015-40B1-427F-9A00-C2DB81BBC840}"/>
              </a:ext>
            </a:extLst>
          </xdr:cNvPr>
          <xdr:cNvSpPr/>
        </xdr:nvSpPr>
        <xdr:spPr>
          <a:xfrm>
            <a:off x="4064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34" name="$A$21">
            <a:extLst>
              <a:ext uri="{FF2B5EF4-FFF2-40B4-BE49-F238E27FC236}">
                <a16:creationId xmlns:a16="http://schemas.microsoft.com/office/drawing/2014/main" id="{D1BA857C-085C-4B9F-AB41-93A22E191605}"/>
              </a:ext>
            </a:extLst>
          </xdr:cNvPr>
          <xdr:cNvSpPr/>
        </xdr:nvSpPr>
        <xdr:spPr>
          <a:xfrm>
            <a:off x="4318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35" name="$A$21">
            <a:extLst>
              <a:ext uri="{FF2B5EF4-FFF2-40B4-BE49-F238E27FC236}">
                <a16:creationId xmlns:a16="http://schemas.microsoft.com/office/drawing/2014/main" id="{49EB78B7-0C50-4FBC-B0B4-091CC99497E6}"/>
              </a:ext>
            </a:extLst>
          </xdr:cNvPr>
          <xdr:cNvSpPr/>
        </xdr:nvSpPr>
        <xdr:spPr>
          <a:xfrm>
            <a:off x="4445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98636" name="$A$21">
            <a:extLst>
              <a:ext uri="{FF2B5EF4-FFF2-40B4-BE49-F238E27FC236}">
                <a16:creationId xmlns:a16="http://schemas.microsoft.com/office/drawing/2014/main" id="{94E74D98-E3AA-40F8-B0E8-D8F6DAB54865}"/>
              </a:ext>
            </a:extLst>
          </xdr:cNvPr>
          <xdr:cNvSpPr/>
        </xdr:nvSpPr>
        <xdr:spPr>
          <a:xfrm>
            <a:off x="457200" y="457200"/>
            <a:ext cx="12700" cy="12700"/>
          </a:xfrm>
          <a:prstGeom prst="rect">
            <a:avLst/>
          </a:prstGeom>
          <a:solidFill>
            <a:srgbClr val="000000"/>
          </a:solidFill>
          <a:ln w="127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hyperlink" Target="https://victorze.notion.site/victorze/Facturador-Excel-a7921dc2c8744e5ea189dc47f89780a9" TargetMode="External"/><Relationship Id="rId2" Type="http://schemas.openxmlformats.org/officeDocument/2006/relationships/hyperlink" Target="https://github.com/PartidaDoble/Facturador" TargetMode="External"/><Relationship Id="rId1" Type="http://schemas.openxmlformats.org/officeDocument/2006/relationships/hyperlink" Target="https://partidadoble.github.io/pages/facturador"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3D6B4-0054-4D7F-84EB-513DDF6454D8}">
  <sheetPr codeName="sheetDocuments"/>
  <dimension ref="A1:T33"/>
  <sheetViews>
    <sheetView zoomScaleNormal="100" workbookViewId="0"/>
  </sheetViews>
  <sheetFormatPr baseColWidth="10" defaultRowHeight="13.5" x14ac:dyDescent="0.25"/>
  <cols>
    <col min="1" max="1" width="15.28515625" style="1" customWidth="1"/>
    <col min="2" max="2" width="10.140625" style="11" customWidth="1"/>
    <col min="3" max="3" width="4.7109375" style="6" bestFit="1" customWidth="1"/>
    <col min="4" max="4" width="5" style="6" bestFit="1" customWidth="1"/>
    <col min="5" max="5" width="8.140625" style="6" bestFit="1" customWidth="1"/>
    <col min="6" max="6" width="4.5703125" style="1" bestFit="1" customWidth="1"/>
    <col min="7" max="7" width="11" style="1" customWidth="1"/>
    <col min="8" max="8" width="33" style="1" customWidth="1"/>
    <col min="9" max="9" width="8.28515625" style="1" bestFit="1" customWidth="1"/>
    <col min="10" max="10" width="12.85546875" style="13" customWidth="1"/>
    <col min="11" max="11" width="12.28515625" style="13" customWidth="1"/>
    <col min="12" max="12" width="12.7109375" style="13" customWidth="1"/>
    <col min="13" max="13" width="9" style="13" bestFit="1" customWidth="1"/>
    <col min="14" max="14" width="24.85546875" style="13" bestFit="1" customWidth="1"/>
    <col min="15" max="15" width="15.85546875" style="13" bestFit="1" customWidth="1"/>
    <col min="16" max="16" width="28.42578125" style="1" customWidth="1"/>
    <col min="17" max="17" width="29.140625" style="1" bestFit="1" customWidth="1"/>
    <col min="18" max="18" width="18.28515625" style="1" bestFit="1" customWidth="1"/>
    <col min="19" max="19" width="12.5703125" style="1" bestFit="1" customWidth="1"/>
    <col min="20" max="20" width="15.140625" style="12" bestFit="1" customWidth="1"/>
    <col min="21" max="16384" width="11.42578125" style="1"/>
  </cols>
  <sheetData>
    <row r="1" spans="1:20" x14ac:dyDescent="0.25">
      <c r="A1" s="7" t="s">
        <v>6</v>
      </c>
      <c r="B1" s="10" t="s">
        <v>7</v>
      </c>
      <c r="C1" s="7" t="s">
        <v>12</v>
      </c>
      <c r="D1" s="7" t="s">
        <v>13</v>
      </c>
      <c r="E1" s="7" t="s">
        <v>18</v>
      </c>
      <c r="F1" s="7" t="s">
        <v>5566</v>
      </c>
      <c r="G1" s="7" t="s">
        <v>5</v>
      </c>
      <c r="H1" s="7" t="s">
        <v>8</v>
      </c>
      <c r="I1" s="7" t="s">
        <v>9</v>
      </c>
      <c r="J1" s="14" t="s">
        <v>15</v>
      </c>
      <c r="K1" s="14" t="s">
        <v>10</v>
      </c>
      <c r="L1" s="14" t="s">
        <v>11</v>
      </c>
      <c r="M1" s="7" t="s">
        <v>5631</v>
      </c>
      <c r="N1" s="1" t="s">
        <v>5561</v>
      </c>
      <c r="O1" s="1" t="s">
        <v>5579</v>
      </c>
      <c r="P1" s="7" t="s">
        <v>14</v>
      </c>
      <c r="Q1" s="8" t="s">
        <v>17</v>
      </c>
      <c r="R1" s="1" t="s">
        <v>5560</v>
      </c>
      <c r="S1" s="1" t="s">
        <v>5558</v>
      </c>
      <c r="T1" s="12" t="s">
        <v>5597</v>
      </c>
    </row>
    <row r="2" spans="1:20" x14ac:dyDescent="0.25">
      <c r="G2" s="4"/>
      <c r="T2" s="11"/>
    </row>
    <row r="3" spans="1:20" x14ac:dyDescent="0.25">
      <c r="G3" s="4"/>
    </row>
    <row r="4" spans="1:20" x14ac:dyDescent="0.25">
      <c r="G4" s="4"/>
    </row>
    <row r="5" spans="1:20" x14ac:dyDescent="0.25">
      <c r="G5" s="4"/>
    </row>
    <row r="6" spans="1:20" x14ac:dyDescent="0.25">
      <c r="G6" s="4"/>
    </row>
    <row r="7" spans="1:20" x14ac:dyDescent="0.25">
      <c r="G7" s="4"/>
    </row>
    <row r="8" spans="1:20" x14ac:dyDescent="0.25">
      <c r="G8" s="4"/>
    </row>
    <row r="9" spans="1:20" x14ac:dyDescent="0.25">
      <c r="G9" s="4"/>
    </row>
    <row r="10" spans="1:20" x14ac:dyDescent="0.25">
      <c r="G10" s="4"/>
    </row>
    <row r="11" spans="1:20" x14ac:dyDescent="0.25">
      <c r="G11" s="4"/>
    </row>
    <row r="12" spans="1:20" x14ac:dyDescent="0.25">
      <c r="G12" s="4"/>
    </row>
    <row r="13" spans="1:20" x14ac:dyDescent="0.25">
      <c r="G13" s="4"/>
    </row>
    <row r="14" spans="1:20" x14ac:dyDescent="0.25">
      <c r="G14" s="4"/>
    </row>
    <row r="15" spans="1:20" x14ac:dyDescent="0.25">
      <c r="G15" s="4"/>
    </row>
    <row r="16" spans="1:20" x14ac:dyDescent="0.25">
      <c r="G16" s="4"/>
    </row>
    <row r="17" spans="7:7" x14ac:dyDescent="0.25">
      <c r="G17" s="4"/>
    </row>
    <row r="18" spans="7:7" x14ac:dyDescent="0.25">
      <c r="G18" s="4"/>
    </row>
    <row r="19" spans="7:7" x14ac:dyDescent="0.25">
      <c r="G19" s="4"/>
    </row>
    <row r="20" spans="7:7" x14ac:dyDescent="0.25">
      <c r="G20" s="4"/>
    </row>
    <row r="21" spans="7:7" x14ac:dyDescent="0.25">
      <c r="G21" s="4"/>
    </row>
    <row r="22" spans="7:7" x14ac:dyDescent="0.25">
      <c r="G22" s="4"/>
    </row>
    <row r="23" spans="7:7" x14ac:dyDescent="0.25">
      <c r="G23" s="4"/>
    </row>
    <row r="24" spans="7:7" x14ac:dyDescent="0.25">
      <c r="G24" s="4"/>
    </row>
    <row r="25" spans="7:7" x14ac:dyDescent="0.25">
      <c r="G25" s="4"/>
    </row>
    <row r="26" spans="7:7" x14ac:dyDescent="0.25">
      <c r="G26" s="4"/>
    </row>
    <row r="27" spans="7:7" x14ac:dyDescent="0.25">
      <c r="G27" s="4"/>
    </row>
    <row r="28" spans="7:7" x14ac:dyDescent="0.25">
      <c r="G28" s="4"/>
    </row>
    <row r="29" spans="7:7" x14ac:dyDescent="0.25">
      <c r="G29" s="4"/>
    </row>
    <row r="30" spans="7:7" x14ac:dyDescent="0.25">
      <c r="G30" s="4"/>
    </row>
    <row r="31" spans="7:7" x14ac:dyDescent="0.25">
      <c r="G31" s="4"/>
    </row>
    <row r="33" spans="7:7" x14ac:dyDescent="0.25">
      <c r="G33"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00355-42EE-429E-B1C7-D00E99247E7D}">
  <sheetPr codeName="sheetCustomers"/>
  <dimension ref="A1:I18"/>
  <sheetViews>
    <sheetView workbookViewId="0"/>
  </sheetViews>
  <sheetFormatPr baseColWidth="10" defaultRowHeight="13.5" x14ac:dyDescent="0.25"/>
  <cols>
    <col min="1" max="1" width="5" style="1" bestFit="1" customWidth="1"/>
    <col min="2" max="2" width="11.42578125" style="1"/>
    <col min="3" max="3" width="53" style="1" customWidth="1"/>
    <col min="4" max="4" width="63.42578125" style="1" customWidth="1"/>
    <col min="5" max="5" width="7.85546875" style="1" customWidth="1"/>
    <col min="6" max="6" width="30.85546875" style="1" customWidth="1"/>
    <col min="7" max="16384" width="11.42578125" style="1"/>
  </cols>
  <sheetData>
    <row r="1" spans="1:9" x14ac:dyDescent="0.25">
      <c r="A1" s="9" t="s">
        <v>19</v>
      </c>
      <c r="B1" s="9" t="s">
        <v>18</v>
      </c>
      <c r="C1" s="9" t="s">
        <v>8</v>
      </c>
      <c r="D1" s="1" t="s">
        <v>5557</v>
      </c>
      <c r="E1" s="1" t="s">
        <v>1905</v>
      </c>
      <c r="F1" s="1" t="s">
        <v>5600</v>
      </c>
      <c r="I1" s="48" t="s">
        <v>5662</v>
      </c>
    </row>
    <row r="2" spans="1:9" x14ac:dyDescent="0.25">
      <c r="A2" s="1">
        <v>6</v>
      </c>
      <c r="B2" s="4" t="s">
        <v>5658</v>
      </c>
      <c r="C2" s="1" t="s">
        <v>5659</v>
      </c>
    </row>
    <row r="3" spans="1:9" x14ac:dyDescent="0.25">
      <c r="A3" s="1">
        <v>6</v>
      </c>
      <c r="B3" s="4" t="s">
        <v>5660</v>
      </c>
      <c r="C3" s="1" t="s">
        <v>5661</v>
      </c>
    </row>
    <row r="4" spans="1:9" x14ac:dyDescent="0.25">
      <c r="B4" s="4"/>
      <c r="E4" s="4"/>
    </row>
    <row r="5" spans="1:9" x14ac:dyDescent="0.25">
      <c r="B5" s="4"/>
    </row>
    <row r="6" spans="1:9" x14ac:dyDescent="0.25">
      <c r="B6" s="4"/>
    </row>
    <row r="7" spans="1:9" x14ac:dyDescent="0.25">
      <c r="B7" s="4"/>
      <c r="E7" s="4"/>
    </row>
    <row r="8" spans="1:9" x14ac:dyDescent="0.25">
      <c r="B8" s="4"/>
      <c r="E8" s="4"/>
    </row>
    <row r="9" spans="1:9" x14ac:dyDescent="0.25">
      <c r="B9" s="4"/>
      <c r="E9" s="4"/>
    </row>
    <row r="10" spans="1:9" x14ac:dyDescent="0.25">
      <c r="B10" s="4"/>
      <c r="E10" s="4"/>
    </row>
    <row r="11" spans="1:9" x14ac:dyDescent="0.25">
      <c r="B11" s="4"/>
      <c r="E11" s="4"/>
    </row>
    <row r="12" spans="1:9" x14ac:dyDescent="0.25">
      <c r="B12" s="4"/>
      <c r="E12" s="4"/>
    </row>
    <row r="13" spans="1:9" x14ac:dyDescent="0.25">
      <c r="B13" s="4"/>
      <c r="E13" s="4"/>
    </row>
    <row r="14" spans="1:9" x14ac:dyDescent="0.25">
      <c r="B14" s="4"/>
      <c r="E14" s="4"/>
    </row>
    <row r="15" spans="1:9" x14ac:dyDescent="0.25">
      <c r="B15" s="4"/>
      <c r="E15" s="4"/>
    </row>
    <row r="16" spans="1:9" x14ac:dyDescent="0.25">
      <c r="B16" s="4"/>
      <c r="E16" s="4"/>
    </row>
    <row r="17" spans="2:5" x14ac:dyDescent="0.25">
      <c r="B17" s="4"/>
      <c r="E17" s="4"/>
    </row>
    <row r="18" spans="2:5" x14ac:dyDescent="0.25">
      <c r="B18" s="4"/>
      <c r="E18" s="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4F799-8BDA-46DD-B57B-DF846DF1FB34}">
  <sheetPr codeName="sheetProducts"/>
  <dimension ref="A1:G4"/>
  <sheetViews>
    <sheetView workbookViewId="0"/>
  </sheetViews>
  <sheetFormatPr baseColWidth="10" defaultRowHeight="13.5" x14ac:dyDescent="0.25"/>
  <cols>
    <col min="1" max="1" width="7.7109375" style="6" customWidth="1"/>
    <col min="2" max="2" width="12.140625" style="1" bestFit="1" customWidth="1"/>
    <col min="3" max="3" width="61.140625" style="1" customWidth="1"/>
    <col min="4" max="4" width="13.140625" style="5" customWidth="1"/>
    <col min="5" max="16384" width="11.42578125" style="1"/>
  </cols>
  <sheetData>
    <row r="1" spans="1:7" x14ac:dyDescent="0.25">
      <c r="A1" s="9" t="s">
        <v>20</v>
      </c>
      <c r="B1" s="7" t="s">
        <v>23</v>
      </c>
      <c r="C1" s="7" t="s">
        <v>21</v>
      </c>
      <c r="D1" s="49" t="s">
        <v>22</v>
      </c>
      <c r="G1" s="48" t="s">
        <v>5666</v>
      </c>
    </row>
    <row r="2" spans="1:7" x14ac:dyDescent="0.25">
      <c r="A2" s="6">
        <v>10000</v>
      </c>
      <c r="B2" s="1" t="s">
        <v>24</v>
      </c>
      <c r="C2" s="1" t="s">
        <v>5663</v>
      </c>
      <c r="D2" s="5">
        <v>349</v>
      </c>
    </row>
    <row r="3" spans="1:7" x14ac:dyDescent="0.25">
      <c r="A3" s="6">
        <v>10001</v>
      </c>
      <c r="B3" s="1" t="s">
        <v>24</v>
      </c>
      <c r="C3" s="1" t="s">
        <v>5664</v>
      </c>
      <c r="D3" s="5">
        <v>499</v>
      </c>
    </row>
    <row r="4" spans="1:7" x14ac:dyDescent="0.25">
      <c r="A4" s="6">
        <v>10002</v>
      </c>
      <c r="B4" s="1" t="s">
        <v>24</v>
      </c>
      <c r="C4" s="1" t="s">
        <v>5665</v>
      </c>
      <c r="D4" s="5">
        <v>5199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D6902-F56E-4763-AB56-78F30C86521D}">
  <sheetPr codeName="sheetDailySummary"/>
  <dimension ref="A1:J10"/>
  <sheetViews>
    <sheetView workbookViewId="0"/>
  </sheetViews>
  <sheetFormatPr baseColWidth="10" defaultRowHeight="13.5" x14ac:dyDescent="0.25"/>
  <cols>
    <col min="1" max="1" width="14.28515625" style="1" customWidth="1"/>
    <col min="2" max="2" width="17.28515625" style="12" bestFit="1" customWidth="1"/>
    <col min="3" max="3" width="12" style="1" bestFit="1" customWidth="1"/>
    <col min="4" max="4" width="26.7109375" style="1" customWidth="1"/>
    <col min="5" max="5" width="27.28515625" style="1" bestFit="1" customWidth="1"/>
    <col min="6" max="6" width="14" style="1" customWidth="1"/>
    <col min="7" max="7" width="12.5703125" style="1" bestFit="1" customWidth="1"/>
    <col min="8" max="16384" width="11.42578125" style="1"/>
  </cols>
  <sheetData>
    <row r="1" spans="1:10" x14ac:dyDescent="0.25">
      <c r="A1" s="1" t="s">
        <v>27</v>
      </c>
      <c r="B1" s="12" t="s">
        <v>25</v>
      </c>
      <c r="C1" s="1" t="s">
        <v>26</v>
      </c>
      <c r="D1" s="1" t="s">
        <v>14</v>
      </c>
      <c r="E1" s="1" t="s">
        <v>17</v>
      </c>
      <c r="F1" s="1" t="s">
        <v>5559</v>
      </c>
      <c r="G1" s="1" t="s">
        <v>5558</v>
      </c>
      <c r="J1" s="48" t="s">
        <v>5667</v>
      </c>
    </row>
    <row r="2" spans="1:10" x14ac:dyDescent="0.25">
      <c r="F2" s="4"/>
    </row>
    <row r="3" spans="1:10" x14ac:dyDescent="0.25">
      <c r="F3" s="4"/>
    </row>
    <row r="4" spans="1:10" x14ac:dyDescent="0.25">
      <c r="F4" s="4"/>
    </row>
    <row r="5" spans="1:10" x14ac:dyDescent="0.25">
      <c r="F5" s="4"/>
    </row>
    <row r="6" spans="1:10" x14ac:dyDescent="0.25">
      <c r="F6" s="4"/>
    </row>
    <row r="7" spans="1:10" x14ac:dyDescent="0.25">
      <c r="F7" s="4"/>
    </row>
    <row r="8" spans="1:10" x14ac:dyDescent="0.25">
      <c r="F8" s="4"/>
    </row>
    <row r="9" spans="1:10" x14ac:dyDescent="0.25">
      <c r="F9" s="4"/>
    </row>
    <row r="10" spans="1:10" x14ac:dyDescent="0.25">
      <c r="F10" s="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F5CA2-7157-4867-8BC5-DD568B3EAC64}">
  <sheetPr codeName="sheetCanceledDocuments"/>
  <dimension ref="A1:J7"/>
  <sheetViews>
    <sheetView workbookViewId="0"/>
  </sheetViews>
  <sheetFormatPr baseColWidth="10" defaultRowHeight="13.5" x14ac:dyDescent="0.25"/>
  <cols>
    <col min="1" max="1" width="14.28515625" style="1" customWidth="1"/>
    <col min="2" max="2" width="17.28515625" style="12" bestFit="1" customWidth="1"/>
    <col min="3" max="3" width="12" style="1" bestFit="1" customWidth="1"/>
    <col min="4" max="4" width="26.7109375" style="1" customWidth="1"/>
    <col min="5" max="5" width="27.28515625" style="1" bestFit="1" customWidth="1"/>
    <col min="6" max="6" width="14" style="1" customWidth="1"/>
    <col min="7" max="7" width="12.5703125" style="1" bestFit="1" customWidth="1"/>
    <col min="8" max="16384" width="11.42578125" style="1"/>
  </cols>
  <sheetData>
    <row r="1" spans="1:10" x14ac:dyDescent="0.25">
      <c r="A1" s="1" t="s">
        <v>27</v>
      </c>
      <c r="B1" s="12" t="s">
        <v>5564</v>
      </c>
      <c r="C1" s="1" t="s">
        <v>26</v>
      </c>
      <c r="D1" s="7" t="s">
        <v>14</v>
      </c>
      <c r="E1" s="8" t="s">
        <v>17</v>
      </c>
      <c r="F1" s="1" t="s">
        <v>5559</v>
      </c>
      <c r="G1" s="1" t="s">
        <v>5558</v>
      </c>
      <c r="J1" s="48" t="s">
        <v>5681</v>
      </c>
    </row>
    <row r="2" spans="1:10" x14ac:dyDescent="0.25">
      <c r="F2" s="4"/>
    </row>
    <row r="3" spans="1:10" x14ac:dyDescent="0.25">
      <c r="F3" s="4"/>
    </row>
    <row r="4" spans="1:10" x14ac:dyDescent="0.25">
      <c r="F4" s="4"/>
    </row>
    <row r="5" spans="1:10" x14ac:dyDescent="0.25">
      <c r="F5" s="4"/>
    </row>
    <row r="6" spans="1:10" x14ac:dyDescent="0.25">
      <c r="F6" s="4"/>
    </row>
    <row r="7" spans="1:10" x14ac:dyDescent="0.25">
      <c r="F7" s="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4CF4E-DF23-44A6-A8F9-A67216AE4E81}">
  <sheetPr codeName="sheetA4"/>
  <dimension ref="A1:H29"/>
  <sheetViews>
    <sheetView showGridLines="0" zoomScaleNormal="100" workbookViewId="0">
      <selection sqref="A1:C1"/>
    </sheetView>
  </sheetViews>
  <sheetFormatPr baseColWidth="10" defaultRowHeight="12.75" x14ac:dyDescent="0.2"/>
  <cols>
    <col min="1" max="1" width="7.28515625" style="16" customWidth="1"/>
    <col min="2" max="2" width="9.42578125" style="16" customWidth="1"/>
    <col min="3" max="3" width="43.7109375" style="16" customWidth="1"/>
    <col min="4" max="8" width="11.42578125" style="16" customWidth="1"/>
    <col min="9" max="16384" width="11.42578125" style="16"/>
  </cols>
  <sheetData>
    <row r="1" spans="1:8" ht="15" x14ac:dyDescent="0.25">
      <c r="A1" s="73" t="s">
        <v>5630</v>
      </c>
      <c r="B1" s="73"/>
      <c r="C1" s="74"/>
      <c r="D1" s="64" t="s">
        <v>5581</v>
      </c>
      <c r="E1" s="65"/>
      <c r="F1" s="66"/>
    </row>
    <row r="2" spans="1:8" ht="15" customHeight="1" x14ac:dyDescent="0.2">
      <c r="A2" s="63" t="s">
        <v>5626</v>
      </c>
      <c r="B2" s="63"/>
      <c r="C2" s="75"/>
      <c r="D2" s="67" t="s">
        <v>5644</v>
      </c>
      <c r="E2" s="68"/>
      <c r="F2" s="69"/>
    </row>
    <row r="3" spans="1:8" ht="15" customHeight="1" x14ac:dyDescent="0.2">
      <c r="A3" s="63" t="s">
        <v>5680</v>
      </c>
      <c r="B3" s="63"/>
      <c r="C3" s="75"/>
      <c r="D3" s="67"/>
      <c r="E3" s="68"/>
      <c r="F3" s="69"/>
    </row>
    <row r="4" spans="1:8" ht="15" x14ac:dyDescent="0.25">
      <c r="A4" s="63" t="s">
        <v>5625</v>
      </c>
      <c r="B4" s="63"/>
      <c r="C4" s="75"/>
      <c r="D4" s="70" t="s">
        <v>5668</v>
      </c>
      <c r="E4" s="71"/>
      <c r="F4" s="72"/>
    </row>
    <row r="6" spans="1:8" x14ac:dyDescent="0.2">
      <c r="A6" s="19" t="s">
        <v>5632</v>
      </c>
      <c r="C6" s="63" t="s">
        <v>5659</v>
      </c>
      <c r="D6" s="63"/>
      <c r="E6" s="63"/>
      <c r="F6" s="63"/>
    </row>
    <row r="7" spans="1:8" x14ac:dyDescent="0.2">
      <c r="A7" s="19" t="s">
        <v>5641</v>
      </c>
      <c r="C7" s="33" t="s">
        <v>5658</v>
      </c>
    </row>
    <row r="8" spans="1:8" x14ac:dyDescent="0.2">
      <c r="A8" s="19" t="s">
        <v>5642</v>
      </c>
      <c r="C8" s="63"/>
      <c r="D8" s="63"/>
      <c r="E8" s="63"/>
      <c r="F8" s="63"/>
      <c r="H8" s="59" t="s">
        <v>5679</v>
      </c>
    </row>
    <row r="9" spans="1:8" x14ac:dyDescent="0.2">
      <c r="A9" s="19" t="s">
        <v>5591</v>
      </c>
      <c r="C9" s="17">
        <v>44484</v>
      </c>
      <c r="E9" s="50" t="s">
        <v>5669</v>
      </c>
      <c r="F9" s="16" t="s">
        <v>5670</v>
      </c>
      <c r="H9" s="59" t="s">
        <v>5678</v>
      </c>
    </row>
    <row r="11" spans="1:8" x14ac:dyDescent="0.2">
      <c r="A11" s="31" t="s">
        <v>5588</v>
      </c>
      <c r="B11" s="34" t="s">
        <v>20</v>
      </c>
      <c r="C11" s="31" t="s">
        <v>21</v>
      </c>
      <c r="D11" s="32" t="s">
        <v>5590</v>
      </c>
      <c r="E11" s="32" t="s">
        <v>5589</v>
      </c>
      <c r="F11" s="32" t="s">
        <v>5583</v>
      </c>
    </row>
    <row r="12" spans="1:8" ht="25.5" x14ac:dyDescent="0.2">
      <c r="A12" s="51" t="s">
        <v>5580</v>
      </c>
      <c r="B12" s="52">
        <v>10002</v>
      </c>
      <c r="C12" s="53" t="s">
        <v>5665</v>
      </c>
      <c r="D12" s="54">
        <v>10</v>
      </c>
      <c r="E12" s="54">
        <v>5199</v>
      </c>
      <c r="F12" s="54">
        <v>51990</v>
      </c>
    </row>
    <row r="13" spans="1:8" ht="25.5" x14ac:dyDescent="0.2">
      <c r="A13" s="55" t="s">
        <v>5580</v>
      </c>
      <c r="B13" s="56">
        <v>10000</v>
      </c>
      <c r="C13" s="57" t="s">
        <v>5663</v>
      </c>
      <c r="D13" s="58">
        <v>5</v>
      </c>
      <c r="E13" s="58">
        <v>348.99999999999994</v>
      </c>
      <c r="F13" s="58">
        <v>1744.9999999999998</v>
      </c>
    </row>
    <row r="14" spans="1:8" x14ac:dyDescent="0.2">
      <c r="E14" s="27" t="s">
        <v>5585</v>
      </c>
      <c r="F14" s="18">
        <v>45538.135593220344</v>
      </c>
    </row>
    <row r="15" spans="1:8" x14ac:dyDescent="0.2">
      <c r="E15" s="27" t="s">
        <v>5586</v>
      </c>
      <c r="F15" s="18">
        <v>8196.8644067796613</v>
      </c>
    </row>
    <row r="16" spans="1:8" x14ac:dyDescent="0.2">
      <c r="E16" s="27" t="s">
        <v>5587</v>
      </c>
      <c r="F16" s="18">
        <v>53735</v>
      </c>
    </row>
    <row r="17" spans="1:6" ht="15" customHeight="1" x14ac:dyDescent="0.2">
      <c r="A17" s="61" t="s">
        <v>5671</v>
      </c>
      <c r="B17" s="61"/>
      <c r="C17" s="61"/>
      <c r="D17" s="61"/>
      <c r="E17" s="61"/>
      <c r="F17" s="61"/>
    </row>
    <row r="19" spans="1:6" x14ac:dyDescent="0.2">
      <c r="A19" s="19" t="s">
        <v>5672</v>
      </c>
    </row>
    <row r="20" spans="1:6" x14ac:dyDescent="0.2">
      <c r="A20" s="16" t="s">
        <v>5673</v>
      </c>
    </row>
    <row r="21" spans="1:6" x14ac:dyDescent="0.2">
      <c r="A21" s="16" t="s">
        <v>5674</v>
      </c>
    </row>
    <row r="22" spans="1:6" x14ac:dyDescent="0.2">
      <c r="A22" s="16" t="s">
        <v>5675</v>
      </c>
    </row>
    <row r="24" spans="1:6" x14ac:dyDescent="0.2">
      <c r="A24" s="62" t="e">
        <f ca="1">QRCode(QRDATA)</f>
        <v>#NAME?</v>
      </c>
      <c r="B24" s="62"/>
    </row>
    <row r="25" spans="1:6" x14ac:dyDescent="0.2">
      <c r="A25" s="62"/>
      <c r="B25" s="62"/>
    </row>
    <row r="26" spans="1:6" x14ac:dyDescent="0.2">
      <c r="A26" s="62"/>
      <c r="B26" s="62"/>
    </row>
    <row r="27" spans="1:6" x14ac:dyDescent="0.2">
      <c r="A27" s="62"/>
      <c r="B27" s="62"/>
    </row>
    <row r="28" spans="1:6" x14ac:dyDescent="0.2">
      <c r="A28" s="62"/>
      <c r="B28" s="62"/>
      <c r="C28" s="16" t="s">
        <v>5646</v>
      </c>
    </row>
    <row r="29" spans="1:6" x14ac:dyDescent="0.2">
      <c r="A29" s="62"/>
      <c r="B29" s="62"/>
      <c r="C29" s="16" t="s">
        <v>5647</v>
      </c>
    </row>
  </sheetData>
  <mergeCells count="11">
    <mergeCell ref="A17:F17"/>
    <mergeCell ref="A24:B29"/>
    <mergeCell ref="C6:F6"/>
    <mergeCell ref="C8:F8"/>
    <mergeCell ref="D1:F1"/>
    <mergeCell ref="D2:F3"/>
    <mergeCell ref="D4:F4"/>
    <mergeCell ref="A1:C1"/>
    <mergeCell ref="A2:C2"/>
    <mergeCell ref="A3:C3"/>
    <mergeCell ref="A4:C4"/>
  </mergeCells>
  <printOptions horizontalCentered="1"/>
  <pageMargins left="0.39370078740157483" right="0.39370078740157483" top="0.47244094488188981" bottom="0.19685039370078741" header="0.31496062992125984" footer="0.31496062992125984"/>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7EE2-D5C0-4E80-B06C-EF5830DB7CD4}">
  <sheetPr codeName="sheetTicket"/>
  <dimension ref="A1:F29"/>
  <sheetViews>
    <sheetView showGridLines="0" zoomScale="110" zoomScaleNormal="110" workbookViewId="0">
      <selection sqref="A1:D1"/>
    </sheetView>
  </sheetViews>
  <sheetFormatPr baseColWidth="10" defaultRowHeight="11.25" x14ac:dyDescent="0.2"/>
  <cols>
    <col min="1" max="1" width="13.140625" style="20" customWidth="1"/>
    <col min="2" max="4" width="7.85546875" style="20" customWidth="1"/>
    <col min="5" max="16384" width="11.42578125" style="20"/>
  </cols>
  <sheetData>
    <row r="1" spans="1:6" ht="12.75" x14ac:dyDescent="0.2">
      <c r="A1" s="76" t="s">
        <v>5630</v>
      </c>
      <c r="B1" s="76"/>
      <c r="C1" s="76"/>
      <c r="D1" s="76"/>
    </row>
    <row r="2" spans="1:6" x14ac:dyDescent="0.2">
      <c r="A2" s="77" t="s">
        <v>5626</v>
      </c>
      <c r="B2" s="77"/>
      <c r="C2" s="77"/>
      <c r="D2" s="77"/>
    </row>
    <row r="3" spans="1:6" x14ac:dyDescent="0.2">
      <c r="A3" s="77" t="s">
        <v>5680</v>
      </c>
      <c r="B3" s="77"/>
      <c r="C3" s="77"/>
      <c r="D3" s="77"/>
    </row>
    <row r="4" spans="1:6" x14ac:dyDescent="0.2">
      <c r="A4" s="77" t="s">
        <v>5625</v>
      </c>
      <c r="B4" s="77"/>
      <c r="C4" s="77"/>
      <c r="D4" s="77"/>
    </row>
    <row r="6" spans="1:6" x14ac:dyDescent="0.2">
      <c r="A6" s="78" t="s">
        <v>5581</v>
      </c>
      <c r="B6" s="77"/>
      <c r="C6" s="77"/>
      <c r="D6" s="77"/>
    </row>
    <row r="7" spans="1:6" x14ac:dyDescent="0.2">
      <c r="A7" s="78" t="s">
        <v>5676</v>
      </c>
      <c r="B7" s="77"/>
      <c r="C7" s="77"/>
      <c r="D7" s="77"/>
    </row>
    <row r="8" spans="1:6" x14ac:dyDescent="0.2">
      <c r="A8" s="78" t="s">
        <v>5683</v>
      </c>
      <c r="B8" s="77"/>
      <c r="C8" s="77"/>
      <c r="D8" s="77"/>
    </row>
    <row r="9" spans="1:6" x14ac:dyDescent="0.2">
      <c r="F9" s="60" t="s">
        <v>5679</v>
      </c>
    </row>
    <row r="10" spans="1:6" x14ac:dyDescent="0.2">
      <c r="A10" s="20" t="s">
        <v>5632</v>
      </c>
      <c r="F10" s="60" t="s">
        <v>5678</v>
      </c>
    </row>
    <row r="11" spans="1:6" x14ac:dyDescent="0.2">
      <c r="A11" s="20" t="s">
        <v>5677</v>
      </c>
    </row>
    <row r="12" spans="1:6" x14ac:dyDescent="0.2">
      <c r="A12" s="20" t="s">
        <v>5650</v>
      </c>
    </row>
    <row r="14" spans="1:6" x14ac:dyDescent="0.2">
      <c r="A14" s="25" t="s">
        <v>21</v>
      </c>
      <c r="B14" s="23" t="s">
        <v>5582</v>
      </c>
      <c r="C14" s="23" t="s">
        <v>5584</v>
      </c>
      <c r="D14" s="23" t="s">
        <v>5583</v>
      </c>
    </row>
    <row r="15" spans="1:6" x14ac:dyDescent="0.2">
      <c r="A15" s="20" t="s">
        <v>5664</v>
      </c>
      <c r="B15" s="22">
        <v>1</v>
      </c>
      <c r="C15" s="22">
        <v>499</v>
      </c>
      <c r="D15" s="22">
        <v>499</v>
      </c>
    </row>
    <row r="16" spans="1:6" x14ac:dyDescent="0.2">
      <c r="A16" s="30"/>
      <c r="B16" s="30"/>
      <c r="C16" s="24" t="s">
        <v>5585</v>
      </c>
      <c r="D16" s="26">
        <v>422.88135593220341</v>
      </c>
    </row>
    <row r="17" spans="1:4" x14ac:dyDescent="0.2">
      <c r="C17" s="21" t="s">
        <v>5586</v>
      </c>
      <c r="D17" s="22">
        <v>76.118644067796609</v>
      </c>
    </row>
    <row r="18" spans="1:4" x14ac:dyDescent="0.2">
      <c r="C18" s="21" t="s">
        <v>5587</v>
      </c>
      <c r="D18" s="22">
        <v>499</v>
      </c>
    </row>
    <row r="19" spans="1:4" ht="22.5" customHeight="1" x14ac:dyDescent="0.2">
      <c r="A19" s="79" t="s">
        <v>5684</v>
      </c>
      <c r="B19" s="79"/>
      <c r="C19" s="79"/>
      <c r="D19" s="79"/>
    </row>
    <row r="20" spans="1:4" ht="5.65" customHeight="1" x14ac:dyDescent="0.2"/>
    <row r="21" spans="1:4" x14ac:dyDescent="0.2">
      <c r="A21" s="77" t="e">
        <f ca="1">QRCode(QRDATA)</f>
        <v>#NAME?</v>
      </c>
      <c r="B21" s="77"/>
      <c r="C21" s="77"/>
      <c r="D21" s="77"/>
    </row>
    <row r="22" spans="1:4" x14ac:dyDescent="0.2">
      <c r="A22" s="77"/>
      <c r="B22" s="77"/>
      <c r="C22" s="77"/>
      <c r="D22" s="77"/>
    </row>
    <row r="23" spans="1:4" x14ac:dyDescent="0.2">
      <c r="A23" s="77"/>
      <c r="B23" s="77"/>
      <c r="C23" s="77"/>
      <c r="D23" s="77"/>
    </row>
    <row r="24" spans="1:4" x14ac:dyDescent="0.2">
      <c r="A24" s="77"/>
      <c r="B24" s="77"/>
      <c r="C24" s="77"/>
      <c r="D24" s="77"/>
    </row>
    <row r="25" spans="1:4" x14ac:dyDescent="0.2">
      <c r="A25" s="77"/>
      <c r="B25" s="77"/>
      <c r="C25" s="77"/>
      <c r="D25" s="77"/>
    </row>
    <row r="26" spans="1:4" x14ac:dyDescent="0.2">
      <c r="A26" s="77"/>
      <c r="B26" s="77"/>
      <c r="C26" s="77"/>
      <c r="D26" s="77"/>
    </row>
    <row r="27" spans="1:4" x14ac:dyDescent="0.2">
      <c r="A27" s="77" t="s">
        <v>5648</v>
      </c>
      <c r="B27" s="77"/>
      <c r="C27" s="77"/>
      <c r="D27" s="77"/>
    </row>
    <row r="28" spans="1:4" x14ac:dyDescent="0.2">
      <c r="A28" s="77" t="s">
        <v>5649</v>
      </c>
      <c r="B28" s="77"/>
      <c r="C28" s="77"/>
      <c r="D28" s="77"/>
    </row>
    <row r="29" spans="1:4" x14ac:dyDescent="0.2">
      <c r="A29" s="77" t="s">
        <v>5647</v>
      </c>
      <c r="B29" s="77"/>
      <c r="C29" s="77"/>
      <c r="D29" s="77"/>
    </row>
  </sheetData>
  <dataConsolidate/>
  <mergeCells count="12">
    <mergeCell ref="A28:D28"/>
    <mergeCell ref="A29:D29"/>
    <mergeCell ref="A6:D6"/>
    <mergeCell ref="A19:D19"/>
    <mergeCell ref="A21:D26"/>
    <mergeCell ref="A27:D27"/>
    <mergeCell ref="A8:D8"/>
    <mergeCell ref="A1:D1"/>
    <mergeCell ref="A2:D2"/>
    <mergeCell ref="A3:D3"/>
    <mergeCell ref="A7:D7"/>
    <mergeCell ref="A4:D4"/>
  </mergeCells>
  <pageMargins left="0" right="0" top="0.59055118110236227" bottom="0" header="0" footer="0"/>
  <pageSetup paperSize="122"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600C6-7664-4C70-833B-D0AF1E9FCF8E}">
  <sheetPr codeName="sheetSetting"/>
  <dimension ref="A1:R40"/>
  <sheetViews>
    <sheetView tabSelected="1" workbookViewId="0"/>
  </sheetViews>
  <sheetFormatPr baseColWidth="10" defaultRowHeight="13.5" x14ac:dyDescent="0.25"/>
  <cols>
    <col min="1" max="1" width="21.140625" style="1" customWidth="1"/>
    <col min="2" max="5" width="20.28515625" style="1" customWidth="1"/>
    <col min="6" max="8" width="11.140625" style="1" customWidth="1"/>
    <col min="9" max="9" width="10.42578125" style="1" customWidth="1"/>
    <col min="10" max="12" width="11.140625" style="1" customWidth="1"/>
    <col min="13" max="14" width="10.140625" style="1" customWidth="1"/>
    <col min="15" max="15" width="7.7109375" style="1" customWidth="1"/>
    <col min="16" max="16" width="7.85546875" style="1" customWidth="1"/>
    <col min="17" max="17" width="7.7109375" style="1" customWidth="1"/>
    <col min="18" max="18" width="7.85546875" style="1" customWidth="1"/>
    <col min="19" max="16384" width="11.42578125" style="1"/>
  </cols>
  <sheetData>
    <row r="1" spans="1:18" x14ac:dyDescent="0.25">
      <c r="A1" s="1" t="s">
        <v>5598</v>
      </c>
      <c r="C1" s="29"/>
      <c r="F1" s="80" t="s">
        <v>5592</v>
      </c>
      <c r="G1" s="81"/>
      <c r="H1" s="82"/>
      <c r="I1" s="6"/>
      <c r="J1" s="80" t="s">
        <v>5593</v>
      </c>
      <c r="K1" s="81"/>
      <c r="L1" s="82"/>
      <c r="M1" s="6"/>
      <c r="N1" s="6"/>
      <c r="O1" s="28" t="s">
        <v>16</v>
      </c>
      <c r="P1" s="28" t="s">
        <v>5685</v>
      </c>
      <c r="R1" s="6"/>
    </row>
    <row r="2" spans="1:18" x14ac:dyDescent="0.25">
      <c r="A2" s="2" t="s">
        <v>3</v>
      </c>
      <c r="B2" s="3">
        <v>20123456789</v>
      </c>
      <c r="C2" s="3"/>
      <c r="D2" s="3"/>
      <c r="F2" s="44" t="s">
        <v>5567</v>
      </c>
      <c r="G2" s="45" t="s">
        <v>5594</v>
      </c>
      <c r="H2" s="46" t="s">
        <v>5595</v>
      </c>
      <c r="I2" s="6"/>
      <c r="J2" s="44" t="s">
        <v>5596</v>
      </c>
      <c r="K2" s="45" t="s">
        <v>5594</v>
      </c>
      <c r="L2" s="46" t="s">
        <v>5595</v>
      </c>
      <c r="M2" s="6"/>
      <c r="O2" s="28" t="s">
        <v>5562</v>
      </c>
      <c r="P2" s="28"/>
      <c r="R2" s="6"/>
    </row>
    <row r="3" spans="1:18" x14ac:dyDescent="0.25">
      <c r="A3" s="2" t="s">
        <v>2</v>
      </c>
      <c r="B3" s="1" t="s">
        <v>5626</v>
      </c>
      <c r="F3" s="36" t="s">
        <v>16</v>
      </c>
      <c r="G3" s="37" t="s">
        <v>5565</v>
      </c>
      <c r="H3" s="38" t="s">
        <v>5573</v>
      </c>
      <c r="J3" s="36" t="s">
        <v>5562</v>
      </c>
      <c r="K3" s="37" t="s">
        <v>5574</v>
      </c>
      <c r="L3" s="38" t="s">
        <v>5576</v>
      </c>
    </row>
    <row r="4" spans="1:18" x14ac:dyDescent="0.25">
      <c r="A4" s="1" t="s">
        <v>1</v>
      </c>
      <c r="B4" s="29" t="s">
        <v>0</v>
      </c>
      <c r="C4" s="15"/>
      <c r="D4" s="15"/>
      <c r="F4" s="39" t="s">
        <v>5568</v>
      </c>
      <c r="G4" s="35" t="s">
        <v>5572</v>
      </c>
      <c r="H4" s="40" t="s">
        <v>5578</v>
      </c>
      <c r="J4" s="39" t="s">
        <v>5570</v>
      </c>
      <c r="K4" s="35" t="s">
        <v>5575</v>
      </c>
      <c r="L4" s="40" t="s">
        <v>5577</v>
      </c>
    </row>
    <row r="5" spans="1:18" x14ac:dyDescent="0.25">
      <c r="A5" s="1" t="s">
        <v>5599</v>
      </c>
      <c r="B5" s="1" t="s">
        <v>5643</v>
      </c>
      <c r="F5" s="39" t="s">
        <v>5569</v>
      </c>
      <c r="G5" s="35"/>
      <c r="H5" s="40"/>
      <c r="J5" s="39" t="s">
        <v>5571</v>
      </c>
      <c r="K5" s="35"/>
      <c r="L5" s="40"/>
    </row>
    <row r="6" spans="1:18" x14ac:dyDescent="0.25">
      <c r="F6" s="39"/>
      <c r="G6" s="35"/>
      <c r="H6" s="40"/>
      <c r="J6" s="39"/>
      <c r="K6" s="35"/>
      <c r="L6" s="40"/>
    </row>
    <row r="7" spans="1:18" x14ac:dyDescent="0.25">
      <c r="A7" s="1" t="s">
        <v>5616</v>
      </c>
      <c r="F7" s="39"/>
      <c r="G7" s="35"/>
      <c r="H7" s="40"/>
      <c r="J7" s="39"/>
      <c r="K7" s="35"/>
      <c r="L7" s="40"/>
    </row>
    <row r="8" spans="1:18" x14ac:dyDescent="0.25">
      <c r="A8" s="1" t="s">
        <v>5617</v>
      </c>
      <c r="B8" s="1" t="s">
        <v>5645</v>
      </c>
      <c r="F8" s="39"/>
      <c r="G8" s="35"/>
      <c r="H8" s="40"/>
      <c r="J8" s="39"/>
      <c r="K8" s="35"/>
      <c r="L8" s="40"/>
    </row>
    <row r="9" spans="1:18" x14ac:dyDescent="0.25">
      <c r="F9" s="39"/>
      <c r="G9" s="35"/>
      <c r="H9" s="40"/>
      <c r="J9" s="39"/>
      <c r="K9" s="35"/>
      <c r="L9" s="40"/>
    </row>
    <row r="10" spans="1:18" x14ac:dyDescent="0.25">
      <c r="A10" s="1" t="s">
        <v>5601</v>
      </c>
      <c r="F10" s="39"/>
      <c r="G10" s="35"/>
      <c r="H10" s="40"/>
      <c r="J10" s="39"/>
      <c r="K10" s="35"/>
      <c r="L10" s="40"/>
    </row>
    <row r="11" spans="1:18" x14ac:dyDescent="0.25">
      <c r="A11" s="1" t="s">
        <v>5602</v>
      </c>
      <c r="B11" s="1" t="s">
        <v>5603</v>
      </c>
      <c r="F11" s="39"/>
      <c r="G11" s="35"/>
      <c r="H11" s="40"/>
      <c r="J11" s="39"/>
      <c r="K11" s="35"/>
      <c r="L11" s="40"/>
    </row>
    <row r="12" spans="1:18" x14ac:dyDescent="0.25">
      <c r="A12" s="1" t="s">
        <v>5640</v>
      </c>
      <c r="B12" s="1" t="s">
        <v>5635</v>
      </c>
      <c r="F12" s="41"/>
      <c r="G12" s="42"/>
      <c r="H12" s="43"/>
      <c r="J12" s="41"/>
      <c r="K12" s="42"/>
      <c r="L12" s="43"/>
    </row>
    <row r="13" spans="1:18" x14ac:dyDescent="0.25">
      <c r="A13" s="1" t="s">
        <v>5604</v>
      </c>
      <c r="B13" s="1" t="s">
        <v>5638</v>
      </c>
    </row>
    <row r="14" spans="1:18" x14ac:dyDescent="0.25">
      <c r="A14" s="1" t="s">
        <v>5634</v>
      </c>
      <c r="B14" s="1">
        <v>18</v>
      </c>
      <c r="C14" s="1" t="s">
        <v>5636</v>
      </c>
    </row>
    <row r="17" spans="1:7" x14ac:dyDescent="0.25">
      <c r="A17" s="1" t="s">
        <v>5637</v>
      </c>
    </row>
    <row r="18" spans="1:7" x14ac:dyDescent="0.25">
      <c r="A18" s="1" t="s">
        <v>5601</v>
      </c>
    </row>
    <row r="19" spans="1:7" x14ac:dyDescent="0.25">
      <c r="A19" s="1" t="s">
        <v>5618</v>
      </c>
      <c r="B19" s="1" t="s">
        <v>5686</v>
      </c>
    </row>
    <row r="20" spans="1:7" x14ac:dyDescent="0.25">
      <c r="A20" s="1" t="s">
        <v>5633</v>
      </c>
      <c r="B20" s="1" t="s">
        <v>5563</v>
      </c>
    </row>
    <row r="21" spans="1:7" x14ac:dyDescent="0.25">
      <c r="A21" s="1" t="s">
        <v>5624</v>
      </c>
      <c r="B21" s="1" t="s">
        <v>5563</v>
      </c>
    </row>
    <row r="23" spans="1:7" x14ac:dyDescent="0.25">
      <c r="A23" s="1" t="s">
        <v>5620</v>
      </c>
      <c r="F23" s="1" t="s">
        <v>5654</v>
      </c>
      <c r="G23" s="1" t="s">
        <v>5655</v>
      </c>
    </row>
    <row r="24" spans="1:7" x14ac:dyDescent="0.25">
      <c r="A24" s="1" t="s">
        <v>5619</v>
      </c>
      <c r="B24" s="1" t="s">
        <v>5630</v>
      </c>
      <c r="F24" s="1" t="s">
        <v>5653</v>
      </c>
      <c r="G24" s="47" t="s">
        <v>5651</v>
      </c>
    </row>
    <row r="25" spans="1:7" x14ac:dyDescent="0.25">
      <c r="A25" s="1" t="s">
        <v>5622</v>
      </c>
      <c r="B25" s="1" t="s">
        <v>5680</v>
      </c>
      <c r="F25" s="1" t="s">
        <v>5656</v>
      </c>
      <c r="G25" s="47" t="s">
        <v>5652</v>
      </c>
    </row>
    <row r="26" spans="1:7" x14ac:dyDescent="0.25">
      <c r="A26" s="1" t="s">
        <v>5623</v>
      </c>
      <c r="F26" s="1" t="s">
        <v>5682</v>
      </c>
      <c r="G26" s="47" t="s">
        <v>5657</v>
      </c>
    </row>
    <row r="27" spans="1:7" x14ac:dyDescent="0.25">
      <c r="A27" s="1" t="s">
        <v>5621</v>
      </c>
      <c r="B27" s="1" t="s">
        <v>5625</v>
      </c>
    </row>
    <row r="29" spans="1:7" x14ac:dyDescent="0.25">
      <c r="A29" s="1" t="s">
        <v>5600</v>
      </c>
    </row>
    <row r="30" spans="1:7" x14ac:dyDescent="0.25">
      <c r="A30" s="1" t="s">
        <v>5605</v>
      </c>
      <c r="B30" s="1" t="s">
        <v>5639</v>
      </c>
    </row>
    <row r="31" spans="1:7" x14ac:dyDescent="0.25">
      <c r="A31" s="1" t="s">
        <v>5606</v>
      </c>
      <c r="B31" s="1" t="s">
        <v>5563</v>
      </c>
    </row>
    <row r="32" spans="1:7" x14ac:dyDescent="0.25">
      <c r="A32" s="1" t="s">
        <v>5607</v>
      </c>
    </row>
    <row r="33" spans="1:5" x14ac:dyDescent="0.25">
      <c r="A33" s="1" t="s">
        <v>5608</v>
      </c>
    </row>
    <row r="34" spans="1:5" x14ac:dyDescent="0.25">
      <c r="A34" s="1" t="s">
        <v>5628</v>
      </c>
      <c r="B34" s="1" t="s">
        <v>5629</v>
      </c>
    </row>
    <row r="36" spans="1:5" x14ac:dyDescent="0.25">
      <c r="A36" s="1" t="s">
        <v>5609</v>
      </c>
      <c r="E36" s="1" t="s">
        <v>4</v>
      </c>
    </row>
    <row r="37" spans="1:5" x14ac:dyDescent="0.25">
      <c r="A37" s="1" t="s">
        <v>5614</v>
      </c>
      <c r="B37" s="1" t="s">
        <v>5615</v>
      </c>
    </row>
    <row r="38" spans="1:5" x14ac:dyDescent="0.25">
      <c r="A38" s="1" t="s">
        <v>5610</v>
      </c>
      <c r="B38" s="1" t="s">
        <v>5613</v>
      </c>
    </row>
    <row r="39" spans="1:5" x14ac:dyDescent="0.25">
      <c r="A39" s="1" t="s">
        <v>5611</v>
      </c>
      <c r="B39" s="1" t="s">
        <v>5612</v>
      </c>
    </row>
    <row r="40" spans="1:5" x14ac:dyDescent="0.25">
      <c r="A40" s="1" t="s">
        <v>2</v>
      </c>
      <c r="B40" s="1" t="s">
        <v>5627</v>
      </c>
    </row>
  </sheetData>
  <mergeCells count="2">
    <mergeCell ref="F1:H1"/>
    <mergeCell ref="J1:L1"/>
  </mergeCells>
  <phoneticPr fontId="4" type="noConversion"/>
  <dataValidations count="5">
    <dataValidation type="list" allowBlank="1" showInputMessage="1" showErrorMessage="1" sqref="B19" xr:uid="{8DC0F515-0F06-4F9E-954E-DC8C9654EBF9}">
      <formula1>"Facturador SUNAT,A4,Ticket"</formula1>
    </dataValidation>
    <dataValidation type="list" allowBlank="1" showInputMessage="1" showErrorMessage="1" sqref="B30" xr:uid="{C2579AEF-CC79-4C41-9395-F7D2F0378FD4}">
      <formula1>"Outlook,Gmail"</formula1>
    </dataValidation>
    <dataValidation type="list" allowBlank="1" showInputMessage="1" showErrorMessage="1" sqref="B31 B20:B21" xr:uid="{0D23E905-68EF-472C-ACF0-686CE05DF354}">
      <formula1>"No,Sí"</formula1>
    </dataValidation>
    <dataValidation type="list" allowBlank="1" showInputMessage="1" showErrorMessage="1" sqref="B13" xr:uid="{032763D2-1E55-4818-A620-508950158436}">
      <formula1>"Depuración,Apagado"</formula1>
    </dataValidation>
    <dataValidation type="list" allowBlank="1" showInputMessage="1" showErrorMessage="1" sqref="B12" xr:uid="{C1962BFC-7BD5-4BF8-9396-B6560CD9F47A}">
      <formula1>"Automático,Manual"</formula1>
    </dataValidation>
  </dataValidations>
  <hyperlinks>
    <hyperlink ref="G24" r:id="rId1" xr:uid="{13E57D6C-0053-4D93-973B-90A4FFA186A1}"/>
    <hyperlink ref="G25" r:id="rId2" xr:uid="{06ED8716-AAB2-4118-A410-4CB2D7236A33}"/>
    <hyperlink ref="G26" r:id="rId3" xr:uid="{0EE16B4A-0D4F-4A83-BBD0-472CF28CED73}"/>
  </hyperlinks>
  <pageMargins left="0.7" right="0.7" top="0.75" bottom="0.75" header="0.3" footer="0.3"/>
  <pageSetup orientation="portrait" r:id="rId4"/>
  <legacy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1ED6-B2D5-4854-A925-79C84397D537}">
  <sheetPr codeName="sheetUbigeo"/>
  <dimension ref="A1:E1875"/>
  <sheetViews>
    <sheetView workbookViewId="0"/>
  </sheetViews>
  <sheetFormatPr baseColWidth="10" defaultRowHeight="13.5" x14ac:dyDescent="0.25"/>
  <cols>
    <col min="1" max="1" width="14.28515625" style="1" bestFit="1" customWidth="1"/>
    <col min="2" max="2" width="19.140625" style="1" bestFit="1" customWidth="1"/>
    <col min="3" max="3" width="29.85546875" style="1" bestFit="1" customWidth="1"/>
    <col min="4" max="4" width="60.42578125" style="1" bestFit="1" customWidth="1"/>
    <col min="5" max="5" width="6.85546875" style="1" bestFit="1" customWidth="1"/>
    <col min="6" max="16384" width="11.42578125" style="1"/>
  </cols>
  <sheetData>
    <row r="1" spans="1:5" x14ac:dyDescent="0.25">
      <c r="A1" s="1" t="s">
        <v>1902</v>
      </c>
      <c r="B1" s="1" t="s">
        <v>1903</v>
      </c>
      <c r="C1" s="1" t="s">
        <v>1904</v>
      </c>
      <c r="D1" s="1" t="s">
        <v>1906</v>
      </c>
      <c r="E1" s="1" t="s">
        <v>1905</v>
      </c>
    </row>
    <row r="2" spans="1:5" x14ac:dyDescent="0.25">
      <c r="A2" s="1" t="s">
        <v>1907</v>
      </c>
      <c r="B2" s="1" t="s">
        <v>1908</v>
      </c>
      <c r="C2" s="1" t="s">
        <v>1908</v>
      </c>
      <c r="D2" s="1" t="s">
        <v>3683</v>
      </c>
      <c r="E2" s="1" t="s">
        <v>28</v>
      </c>
    </row>
    <row r="3" spans="1:5" x14ac:dyDescent="0.25">
      <c r="A3" s="1" t="s">
        <v>1907</v>
      </c>
      <c r="B3" s="1" t="s">
        <v>1908</v>
      </c>
      <c r="C3" s="1" t="s">
        <v>1909</v>
      </c>
      <c r="D3" s="1" t="s">
        <v>3684</v>
      </c>
      <c r="E3" s="1" t="s">
        <v>29</v>
      </c>
    </row>
    <row r="4" spans="1:5" x14ac:dyDescent="0.25">
      <c r="A4" s="1" t="s">
        <v>1907</v>
      </c>
      <c r="B4" s="1" t="s">
        <v>1908</v>
      </c>
      <c r="C4" s="1" t="s">
        <v>1910</v>
      </c>
      <c r="D4" s="1" t="s">
        <v>3685</v>
      </c>
      <c r="E4" s="1" t="s">
        <v>30</v>
      </c>
    </row>
    <row r="5" spans="1:5" x14ac:dyDescent="0.25">
      <c r="A5" s="1" t="s">
        <v>1907</v>
      </c>
      <c r="B5" s="1" t="s">
        <v>1908</v>
      </c>
      <c r="C5" s="1" t="s">
        <v>1911</v>
      </c>
      <c r="D5" s="1" t="s">
        <v>3686</v>
      </c>
      <c r="E5" s="1" t="s">
        <v>31</v>
      </c>
    </row>
    <row r="6" spans="1:5" x14ac:dyDescent="0.25">
      <c r="A6" s="1" t="s">
        <v>1907</v>
      </c>
      <c r="B6" s="1" t="s">
        <v>1908</v>
      </c>
      <c r="C6" s="1" t="s">
        <v>1912</v>
      </c>
      <c r="D6" s="1" t="s">
        <v>3687</v>
      </c>
      <c r="E6" s="1" t="s">
        <v>32</v>
      </c>
    </row>
    <row r="7" spans="1:5" x14ac:dyDescent="0.25">
      <c r="A7" s="1" t="s">
        <v>1907</v>
      </c>
      <c r="B7" s="1" t="s">
        <v>1908</v>
      </c>
      <c r="C7" s="1" t="s">
        <v>1913</v>
      </c>
      <c r="D7" s="1" t="s">
        <v>3688</v>
      </c>
      <c r="E7" s="1" t="s">
        <v>33</v>
      </c>
    </row>
    <row r="8" spans="1:5" x14ac:dyDescent="0.25">
      <c r="A8" s="1" t="s">
        <v>1907</v>
      </c>
      <c r="B8" s="1" t="s">
        <v>1908</v>
      </c>
      <c r="C8" s="1" t="s">
        <v>1914</v>
      </c>
      <c r="D8" s="1" t="s">
        <v>3689</v>
      </c>
      <c r="E8" s="1" t="s">
        <v>34</v>
      </c>
    </row>
    <row r="9" spans="1:5" x14ac:dyDescent="0.25">
      <c r="A9" s="1" t="s">
        <v>1907</v>
      </c>
      <c r="B9" s="1" t="s">
        <v>1908</v>
      </c>
      <c r="C9" s="1" t="s">
        <v>1915</v>
      </c>
      <c r="D9" s="1" t="s">
        <v>3690</v>
      </c>
      <c r="E9" s="1" t="s">
        <v>35</v>
      </c>
    </row>
    <row r="10" spans="1:5" x14ac:dyDescent="0.25">
      <c r="A10" s="1" t="s">
        <v>1907</v>
      </c>
      <c r="B10" s="1" t="s">
        <v>1908</v>
      </c>
      <c r="C10" s="1" t="s">
        <v>1916</v>
      </c>
      <c r="D10" s="1" t="s">
        <v>3691</v>
      </c>
      <c r="E10" s="1" t="s">
        <v>36</v>
      </c>
    </row>
    <row r="11" spans="1:5" x14ac:dyDescent="0.25">
      <c r="A11" s="1" t="s">
        <v>1907</v>
      </c>
      <c r="B11" s="1" t="s">
        <v>1908</v>
      </c>
      <c r="C11" s="1" t="s">
        <v>1917</v>
      </c>
      <c r="D11" s="1" t="s">
        <v>3692</v>
      </c>
      <c r="E11" s="1" t="s">
        <v>37</v>
      </c>
    </row>
    <row r="12" spans="1:5" x14ac:dyDescent="0.25">
      <c r="A12" s="1" t="s">
        <v>1907</v>
      </c>
      <c r="B12" s="1" t="s">
        <v>1908</v>
      </c>
      <c r="C12" s="1" t="s">
        <v>1918</v>
      </c>
      <c r="D12" s="1" t="s">
        <v>3693</v>
      </c>
      <c r="E12" s="1" t="s">
        <v>38</v>
      </c>
    </row>
    <row r="13" spans="1:5" x14ac:dyDescent="0.25">
      <c r="A13" s="1" t="s">
        <v>1907</v>
      </c>
      <c r="B13" s="1" t="s">
        <v>1908</v>
      </c>
      <c r="C13" s="1" t="s">
        <v>1919</v>
      </c>
      <c r="D13" s="1" t="s">
        <v>3694</v>
      </c>
      <c r="E13" s="1" t="s">
        <v>39</v>
      </c>
    </row>
    <row r="14" spans="1:5" x14ac:dyDescent="0.25">
      <c r="A14" s="1" t="s">
        <v>1907</v>
      </c>
      <c r="B14" s="1" t="s">
        <v>1908</v>
      </c>
      <c r="C14" s="1" t="s">
        <v>1920</v>
      </c>
      <c r="D14" s="1" t="s">
        <v>3695</v>
      </c>
      <c r="E14" s="1" t="s">
        <v>40</v>
      </c>
    </row>
    <row r="15" spans="1:5" x14ac:dyDescent="0.25">
      <c r="A15" s="1" t="s">
        <v>1907</v>
      </c>
      <c r="B15" s="1" t="s">
        <v>1908</v>
      </c>
      <c r="C15" s="1" t="s">
        <v>1921</v>
      </c>
      <c r="D15" s="1" t="s">
        <v>3696</v>
      </c>
      <c r="E15" s="1" t="s">
        <v>41</v>
      </c>
    </row>
    <row r="16" spans="1:5" x14ac:dyDescent="0.25">
      <c r="A16" s="1" t="s">
        <v>1907</v>
      </c>
      <c r="B16" s="1" t="s">
        <v>1908</v>
      </c>
      <c r="C16" s="1" t="s">
        <v>1922</v>
      </c>
      <c r="D16" s="1" t="s">
        <v>3697</v>
      </c>
      <c r="E16" s="1" t="s">
        <v>42</v>
      </c>
    </row>
    <row r="17" spans="1:5" x14ac:dyDescent="0.25">
      <c r="A17" s="1" t="s">
        <v>1907</v>
      </c>
      <c r="B17" s="1" t="s">
        <v>1908</v>
      </c>
      <c r="C17" s="1" t="s">
        <v>1923</v>
      </c>
      <c r="D17" s="1" t="s">
        <v>3698</v>
      </c>
      <c r="E17" s="1" t="s">
        <v>43</v>
      </c>
    </row>
    <row r="18" spans="1:5" x14ac:dyDescent="0.25">
      <c r="A18" s="1" t="s">
        <v>1907</v>
      </c>
      <c r="B18" s="1" t="s">
        <v>1908</v>
      </c>
      <c r="C18" s="1" t="s">
        <v>1924</v>
      </c>
      <c r="D18" s="1" t="s">
        <v>3699</v>
      </c>
      <c r="E18" s="1" t="s">
        <v>44</v>
      </c>
    </row>
    <row r="19" spans="1:5" x14ac:dyDescent="0.25">
      <c r="A19" s="1" t="s">
        <v>1907</v>
      </c>
      <c r="B19" s="1" t="s">
        <v>1908</v>
      </c>
      <c r="C19" s="1" t="s">
        <v>1925</v>
      </c>
      <c r="D19" s="1" t="s">
        <v>3700</v>
      </c>
      <c r="E19" s="1" t="s">
        <v>45</v>
      </c>
    </row>
    <row r="20" spans="1:5" x14ac:dyDescent="0.25">
      <c r="A20" s="1" t="s">
        <v>1907</v>
      </c>
      <c r="B20" s="1" t="s">
        <v>1908</v>
      </c>
      <c r="C20" s="1" t="s">
        <v>1926</v>
      </c>
      <c r="D20" s="1" t="s">
        <v>3701</v>
      </c>
      <c r="E20" s="1" t="s">
        <v>46</v>
      </c>
    </row>
    <row r="21" spans="1:5" x14ac:dyDescent="0.25">
      <c r="A21" s="1" t="s">
        <v>1907</v>
      </c>
      <c r="B21" s="1" t="s">
        <v>1908</v>
      </c>
      <c r="C21" s="1" t="s">
        <v>1927</v>
      </c>
      <c r="D21" s="1" t="s">
        <v>3702</v>
      </c>
      <c r="E21" s="1" t="s">
        <v>47</v>
      </c>
    </row>
    <row r="22" spans="1:5" x14ac:dyDescent="0.25">
      <c r="A22" s="1" t="s">
        <v>1907</v>
      </c>
      <c r="B22" s="1" t="s">
        <v>1908</v>
      </c>
      <c r="C22" s="1" t="s">
        <v>1928</v>
      </c>
      <c r="D22" s="1" t="s">
        <v>3703</v>
      </c>
      <c r="E22" s="1" t="s">
        <v>48</v>
      </c>
    </row>
    <row r="23" spans="1:5" x14ac:dyDescent="0.25">
      <c r="A23" s="1" t="s">
        <v>1907</v>
      </c>
      <c r="B23" s="1" t="s">
        <v>1929</v>
      </c>
      <c r="C23" s="1" t="s">
        <v>1929</v>
      </c>
      <c r="D23" s="1" t="s">
        <v>3704</v>
      </c>
      <c r="E23" s="1" t="s">
        <v>49</v>
      </c>
    </row>
    <row r="24" spans="1:5" x14ac:dyDescent="0.25">
      <c r="A24" s="1" t="s">
        <v>1907</v>
      </c>
      <c r="B24" s="1" t="s">
        <v>1929</v>
      </c>
      <c r="C24" s="1" t="s">
        <v>1930</v>
      </c>
      <c r="D24" s="1" t="s">
        <v>3705</v>
      </c>
      <c r="E24" s="1" t="s">
        <v>50</v>
      </c>
    </row>
    <row r="25" spans="1:5" x14ac:dyDescent="0.25">
      <c r="A25" s="1" t="s">
        <v>1907</v>
      </c>
      <c r="B25" s="1" t="s">
        <v>1929</v>
      </c>
      <c r="C25" s="1" t="s">
        <v>1931</v>
      </c>
      <c r="D25" s="1" t="s">
        <v>3706</v>
      </c>
      <c r="E25" s="1" t="s">
        <v>51</v>
      </c>
    </row>
    <row r="26" spans="1:5" x14ac:dyDescent="0.25">
      <c r="A26" s="1" t="s">
        <v>1907</v>
      </c>
      <c r="B26" s="1" t="s">
        <v>1929</v>
      </c>
      <c r="C26" s="1" t="s">
        <v>1932</v>
      </c>
      <c r="D26" s="1" t="s">
        <v>3707</v>
      </c>
      <c r="E26" s="1" t="s">
        <v>52</v>
      </c>
    </row>
    <row r="27" spans="1:5" x14ac:dyDescent="0.25">
      <c r="A27" s="1" t="s">
        <v>1907</v>
      </c>
      <c r="B27" s="1" t="s">
        <v>1929</v>
      </c>
      <c r="C27" s="1" t="s">
        <v>1933</v>
      </c>
      <c r="D27" s="1" t="s">
        <v>3708</v>
      </c>
      <c r="E27" s="1" t="s">
        <v>53</v>
      </c>
    </row>
    <row r="28" spans="1:5" x14ac:dyDescent="0.25">
      <c r="A28" s="1" t="s">
        <v>1907</v>
      </c>
      <c r="B28" s="1" t="s">
        <v>1929</v>
      </c>
      <c r="C28" s="1" t="s">
        <v>1934</v>
      </c>
      <c r="D28" s="1" t="s">
        <v>3709</v>
      </c>
      <c r="E28" s="1" t="s">
        <v>54</v>
      </c>
    </row>
    <row r="29" spans="1:5" x14ac:dyDescent="0.25">
      <c r="A29" s="1" t="s">
        <v>1907</v>
      </c>
      <c r="B29" s="1" t="s">
        <v>1935</v>
      </c>
      <c r="C29" s="1" t="s">
        <v>1936</v>
      </c>
      <c r="D29" s="1" t="s">
        <v>3710</v>
      </c>
      <c r="E29" s="1" t="s">
        <v>55</v>
      </c>
    </row>
    <row r="30" spans="1:5" x14ac:dyDescent="0.25">
      <c r="A30" s="1" t="s">
        <v>1907</v>
      </c>
      <c r="B30" s="1" t="s">
        <v>1935</v>
      </c>
      <c r="C30" s="1" t="s">
        <v>1937</v>
      </c>
      <c r="D30" s="1" t="s">
        <v>3711</v>
      </c>
      <c r="E30" s="1" t="s">
        <v>56</v>
      </c>
    </row>
    <row r="31" spans="1:5" x14ac:dyDescent="0.25">
      <c r="A31" s="1" t="s">
        <v>1907</v>
      </c>
      <c r="B31" s="1" t="s">
        <v>1935</v>
      </c>
      <c r="C31" s="1" t="s">
        <v>1938</v>
      </c>
      <c r="D31" s="1" t="s">
        <v>3712</v>
      </c>
      <c r="E31" s="1" t="s">
        <v>57</v>
      </c>
    </row>
    <row r="32" spans="1:5" x14ac:dyDescent="0.25">
      <c r="A32" s="1" t="s">
        <v>1907</v>
      </c>
      <c r="B32" s="1" t="s">
        <v>1935</v>
      </c>
      <c r="C32" s="1" t="s">
        <v>1939</v>
      </c>
      <c r="D32" s="1" t="s">
        <v>3713</v>
      </c>
      <c r="E32" s="1" t="s">
        <v>58</v>
      </c>
    </row>
    <row r="33" spans="1:5" x14ac:dyDescent="0.25">
      <c r="A33" s="1" t="s">
        <v>1907</v>
      </c>
      <c r="B33" s="1" t="s">
        <v>1935</v>
      </c>
      <c r="C33" s="1" t="s">
        <v>1940</v>
      </c>
      <c r="D33" s="1" t="s">
        <v>3714</v>
      </c>
      <c r="E33" s="1" t="s">
        <v>59</v>
      </c>
    </row>
    <row r="34" spans="1:5" x14ac:dyDescent="0.25">
      <c r="A34" s="1" t="s">
        <v>1907</v>
      </c>
      <c r="B34" s="1" t="s">
        <v>1935</v>
      </c>
      <c r="C34" s="1" t="s">
        <v>1941</v>
      </c>
      <c r="D34" s="1" t="s">
        <v>3715</v>
      </c>
      <c r="E34" s="1" t="s">
        <v>60</v>
      </c>
    </row>
    <row r="35" spans="1:5" x14ac:dyDescent="0.25">
      <c r="A35" s="1" t="s">
        <v>1907</v>
      </c>
      <c r="B35" s="1" t="s">
        <v>1935</v>
      </c>
      <c r="C35" s="1" t="s">
        <v>1942</v>
      </c>
      <c r="D35" s="1" t="s">
        <v>3716</v>
      </c>
      <c r="E35" s="1" t="s">
        <v>61</v>
      </c>
    </row>
    <row r="36" spans="1:5" x14ac:dyDescent="0.25">
      <c r="A36" s="1" t="s">
        <v>1907</v>
      </c>
      <c r="B36" s="1" t="s">
        <v>1935</v>
      </c>
      <c r="C36" s="1" t="s">
        <v>1943</v>
      </c>
      <c r="D36" s="1" t="s">
        <v>3717</v>
      </c>
      <c r="E36" s="1" t="s">
        <v>62</v>
      </c>
    </row>
    <row r="37" spans="1:5" x14ac:dyDescent="0.25">
      <c r="A37" s="1" t="s">
        <v>1907</v>
      </c>
      <c r="B37" s="1" t="s">
        <v>1935</v>
      </c>
      <c r="C37" s="1" t="s">
        <v>1944</v>
      </c>
      <c r="D37" s="1" t="s">
        <v>3718</v>
      </c>
      <c r="E37" s="1" t="s">
        <v>63</v>
      </c>
    </row>
    <row r="38" spans="1:5" x14ac:dyDescent="0.25">
      <c r="A38" s="1" t="s">
        <v>1907</v>
      </c>
      <c r="B38" s="1" t="s">
        <v>1935</v>
      </c>
      <c r="C38" s="1" t="s">
        <v>1945</v>
      </c>
      <c r="D38" s="1" t="s">
        <v>3719</v>
      </c>
      <c r="E38" s="1" t="s">
        <v>64</v>
      </c>
    </row>
    <row r="39" spans="1:5" x14ac:dyDescent="0.25">
      <c r="A39" s="1" t="s">
        <v>1907</v>
      </c>
      <c r="B39" s="1" t="s">
        <v>1935</v>
      </c>
      <c r="C39" s="1" t="s">
        <v>1946</v>
      </c>
      <c r="D39" s="1" t="s">
        <v>3720</v>
      </c>
      <c r="E39" s="1" t="s">
        <v>65</v>
      </c>
    </row>
    <row r="40" spans="1:5" x14ac:dyDescent="0.25">
      <c r="A40" s="1" t="s">
        <v>1907</v>
      </c>
      <c r="B40" s="1" t="s">
        <v>1935</v>
      </c>
      <c r="C40" s="1" t="s">
        <v>1947</v>
      </c>
      <c r="D40" s="1" t="s">
        <v>3721</v>
      </c>
      <c r="E40" s="1" t="s">
        <v>66</v>
      </c>
    </row>
    <row r="41" spans="1:5" x14ac:dyDescent="0.25">
      <c r="A41" s="1" t="s">
        <v>1907</v>
      </c>
      <c r="B41" s="1" t="s">
        <v>1948</v>
      </c>
      <c r="C41" s="1" t="s">
        <v>1949</v>
      </c>
      <c r="D41" s="1" t="s">
        <v>3722</v>
      </c>
      <c r="E41" s="1" t="s">
        <v>67</v>
      </c>
    </row>
    <row r="42" spans="1:5" x14ac:dyDescent="0.25">
      <c r="A42" s="1" t="s">
        <v>1907</v>
      </c>
      <c r="B42" s="1" t="s">
        <v>1948</v>
      </c>
      <c r="C42" s="1" t="s">
        <v>1950</v>
      </c>
      <c r="D42" s="1" t="s">
        <v>3723</v>
      </c>
      <c r="E42" s="1" t="s">
        <v>68</v>
      </c>
    </row>
    <row r="43" spans="1:5" x14ac:dyDescent="0.25">
      <c r="A43" s="1" t="s">
        <v>1907</v>
      </c>
      <c r="B43" s="1" t="s">
        <v>1948</v>
      </c>
      <c r="C43" s="1" t="s">
        <v>1951</v>
      </c>
      <c r="D43" s="1" t="s">
        <v>3724</v>
      </c>
      <c r="E43" s="1" t="s">
        <v>69</v>
      </c>
    </row>
    <row r="44" spans="1:5" x14ac:dyDescent="0.25">
      <c r="A44" s="1" t="s">
        <v>1907</v>
      </c>
      <c r="B44" s="1" t="s">
        <v>1952</v>
      </c>
      <c r="C44" s="1" t="s">
        <v>1953</v>
      </c>
      <c r="D44" s="1" t="s">
        <v>3725</v>
      </c>
      <c r="E44" s="1" t="s">
        <v>70</v>
      </c>
    </row>
    <row r="45" spans="1:5" x14ac:dyDescent="0.25">
      <c r="A45" s="1" t="s">
        <v>1907</v>
      </c>
      <c r="B45" s="1" t="s">
        <v>1952</v>
      </c>
      <c r="C45" s="1" t="s">
        <v>1954</v>
      </c>
      <c r="D45" s="1" t="s">
        <v>3726</v>
      </c>
      <c r="E45" s="1" t="s">
        <v>71</v>
      </c>
    </row>
    <row r="46" spans="1:5" x14ac:dyDescent="0.25">
      <c r="A46" s="1" t="s">
        <v>1907</v>
      </c>
      <c r="B46" s="1" t="s">
        <v>1952</v>
      </c>
      <c r="C46" s="1" t="s">
        <v>1955</v>
      </c>
      <c r="D46" s="1" t="s">
        <v>3727</v>
      </c>
      <c r="E46" s="1" t="s">
        <v>72</v>
      </c>
    </row>
    <row r="47" spans="1:5" x14ac:dyDescent="0.25">
      <c r="A47" s="1" t="s">
        <v>1907</v>
      </c>
      <c r="B47" s="1" t="s">
        <v>1952</v>
      </c>
      <c r="C47" s="1" t="s">
        <v>1956</v>
      </c>
      <c r="D47" s="1" t="s">
        <v>3728</v>
      </c>
      <c r="E47" s="1" t="s">
        <v>73</v>
      </c>
    </row>
    <row r="48" spans="1:5" x14ac:dyDescent="0.25">
      <c r="A48" s="1" t="s">
        <v>1907</v>
      </c>
      <c r="B48" s="1" t="s">
        <v>1952</v>
      </c>
      <c r="C48" s="1" t="s">
        <v>1957</v>
      </c>
      <c r="D48" s="1" t="s">
        <v>3729</v>
      </c>
      <c r="E48" s="1" t="s">
        <v>74</v>
      </c>
    </row>
    <row r="49" spans="1:5" x14ac:dyDescent="0.25">
      <c r="A49" s="1" t="s">
        <v>1907</v>
      </c>
      <c r="B49" s="1" t="s">
        <v>1952</v>
      </c>
      <c r="C49" s="1" t="s">
        <v>1958</v>
      </c>
      <c r="D49" s="1" t="s">
        <v>3730</v>
      </c>
      <c r="E49" s="1" t="s">
        <v>75</v>
      </c>
    </row>
    <row r="50" spans="1:5" x14ac:dyDescent="0.25">
      <c r="A50" s="1" t="s">
        <v>1907</v>
      </c>
      <c r="B50" s="1" t="s">
        <v>1952</v>
      </c>
      <c r="C50" s="1" t="s">
        <v>1959</v>
      </c>
      <c r="D50" s="1" t="s">
        <v>3731</v>
      </c>
      <c r="E50" s="1" t="s">
        <v>76</v>
      </c>
    </row>
    <row r="51" spans="1:5" x14ac:dyDescent="0.25">
      <c r="A51" s="1" t="s">
        <v>1907</v>
      </c>
      <c r="B51" s="1" t="s">
        <v>1952</v>
      </c>
      <c r="C51" s="1" t="s">
        <v>1960</v>
      </c>
      <c r="D51" s="1" t="s">
        <v>3732</v>
      </c>
      <c r="E51" s="1" t="s">
        <v>77</v>
      </c>
    </row>
    <row r="52" spans="1:5" x14ac:dyDescent="0.25">
      <c r="A52" s="1" t="s">
        <v>1907</v>
      </c>
      <c r="B52" s="1" t="s">
        <v>1952</v>
      </c>
      <c r="C52" s="1" t="s">
        <v>1952</v>
      </c>
      <c r="D52" s="1" t="s">
        <v>3733</v>
      </c>
      <c r="E52" s="1" t="s">
        <v>78</v>
      </c>
    </row>
    <row r="53" spans="1:5" x14ac:dyDescent="0.25">
      <c r="A53" s="1" t="s">
        <v>1907</v>
      </c>
      <c r="B53" s="1" t="s">
        <v>1952</v>
      </c>
      <c r="C53" s="1" t="s">
        <v>1961</v>
      </c>
      <c r="D53" s="1" t="s">
        <v>3734</v>
      </c>
      <c r="E53" s="1" t="s">
        <v>79</v>
      </c>
    </row>
    <row r="54" spans="1:5" x14ac:dyDescent="0.25">
      <c r="A54" s="1" t="s">
        <v>1907</v>
      </c>
      <c r="B54" s="1" t="s">
        <v>1952</v>
      </c>
      <c r="C54" s="1" t="s">
        <v>1962</v>
      </c>
      <c r="D54" s="1" t="s">
        <v>3735</v>
      </c>
      <c r="E54" s="1" t="s">
        <v>80</v>
      </c>
    </row>
    <row r="55" spans="1:5" x14ac:dyDescent="0.25">
      <c r="A55" s="1" t="s">
        <v>1907</v>
      </c>
      <c r="B55" s="1" t="s">
        <v>1952</v>
      </c>
      <c r="C55" s="1" t="s">
        <v>1963</v>
      </c>
      <c r="D55" s="1" t="s">
        <v>3736</v>
      </c>
      <c r="E55" s="1" t="s">
        <v>81</v>
      </c>
    </row>
    <row r="56" spans="1:5" x14ac:dyDescent="0.25">
      <c r="A56" s="1" t="s">
        <v>1907</v>
      </c>
      <c r="B56" s="1" t="s">
        <v>1952</v>
      </c>
      <c r="C56" s="1" t="s">
        <v>1964</v>
      </c>
      <c r="D56" s="1" t="s">
        <v>3737</v>
      </c>
      <c r="E56" s="1" t="s">
        <v>82</v>
      </c>
    </row>
    <row r="57" spans="1:5" x14ac:dyDescent="0.25">
      <c r="A57" s="1" t="s">
        <v>1907</v>
      </c>
      <c r="B57" s="1" t="s">
        <v>1952</v>
      </c>
      <c r="C57" s="1" t="s">
        <v>1965</v>
      </c>
      <c r="D57" s="1" t="s">
        <v>3738</v>
      </c>
      <c r="E57" s="1" t="s">
        <v>83</v>
      </c>
    </row>
    <row r="58" spans="1:5" x14ac:dyDescent="0.25">
      <c r="A58" s="1" t="s">
        <v>1907</v>
      </c>
      <c r="B58" s="1" t="s">
        <v>1952</v>
      </c>
      <c r="C58" s="1" t="s">
        <v>1966</v>
      </c>
      <c r="D58" s="1" t="s">
        <v>3739</v>
      </c>
      <c r="E58" s="1" t="s">
        <v>84</v>
      </c>
    </row>
    <row r="59" spans="1:5" x14ac:dyDescent="0.25">
      <c r="A59" s="1" t="s">
        <v>1907</v>
      </c>
      <c r="B59" s="1" t="s">
        <v>1952</v>
      </c>
      <c r="C59" s="1" t="s">
        <v>1967</v>
      </c>
      <c r="D59" s="1" t="s">
        <v>3740</v>
      </c>
      <c r="E59" s="1" t="s">
        <v>85</v>
      </c>
    </row>
    <row r="60" spans="1:5" x14ac:dyDescent="0.25">
      <c r="A60" s="1" t="s">
        <v>1907</v>
      </c>
      <c r="B60" s="1" t="s">
        <v>1952</v>
      </c>
      <c r="C60" s="1" t="s">
        <v>1968</v>
      </c>
      <c r="D60" s="1" t="s">
        <v>3741</v>
      </c>
      <c r="E60" s="1" t="s">
        <v>86</v>
      </c>
    </row>
    <row r="61" spans="1:5" x14ac:dyDescent="0.25">
      <c r="A61" s="1" t="s">
        <v>1907</v>
      </c>
      <c r="B61" s="1" t="s">
        <v>1952</v>
      </c>
      <c r="C61" s="1" t="s">
        <v>1969</v>
      </c>
      <c r="D61" s="1" t="s">
        <v>3742</v>
      </c>
      <c r="E61" s="1" t="s">
        <v>87</v>
      </c>
    </row>
    <row r="62" spans="1:5" x14ac:dyDescent="0.25">
      <c r="A62" s="1" t="s">
        <v>1907</v>
      </c>
      <c r="B62" s="1" t="s">
        <v>1952</v>
      </c>
      <c r="C62" s="1" t="s">
        <v>1970</v>
      </c>
      <c r="D62" s="1" t="s">
        <v>3743</v>
      </c>
      <c r="E62" s="1" t="s">
        <v>88</v>
      </c>
    </row>
    <row r="63" spans="1:5" x14ac:dyDescent="0.25">
      <c r="A63" s="1" t="s">
        <v>1907</v>
      </c>
      <c r="B63" s="1" t="s">
        <v>1952</v>
      </c>
      <c r="C63" s="1" t="s">
        <v>1971</v>
      </c>
      <c r="D63" s="1" t="s">
        <v>3744</v>
      </c>
      <c r="E63" s="1" t="s">
        <v>89</v>
      </c>
    </row>
    <row r="64" spans="1:5" x14ac:dyDescent="0.25">
      <c r="A64" s="1" t="s">
        <v>1907</v>
      </c>
      <c r="B64" s="1" t="s">
        <v>1952</v>
      </c>
      <c r="C64" s="1" t="s">
        <v>1972</v>
      </c>
      <c r="D64" s="1" t="s">
        <v>3745</v>
      </c>
      <c r="E64" s="1" t="s">
        <v>90</v>
      </c>
    </row>
    <row r="65" spans="1:5" x14ac:dyDescent="0.25">
      <c r="A65" s="1" t="s">
        <v>1907</v>
      </c>
      <c r="B65" s="1" t="s">
        <v>1952</v>
      </c>
      <c r="C65" s="1" t="s">
        <v>1973</v>
      </c>
      <c r="D65" s="1" t="s">
        <v>3746</v>
      </c>
      <c r="E65" s="1" t="s">
        <v>91</v>
      </c>
    </row>
    <row r="66" spans="1:5" x14ac:dyDescent="0.25">
      <c r="A66" s="1" t="s">
        <v>1907</v>
      </c>
      <c r="B66" s="1" t="s">
        <v>1952</v>
      </c>
      <c r="C66" s="1" t="s">
        <v>1974</v>
      </c>
      <c r="D66" s="1" t="s">
        <v>3747</v>
      </c>
      <c r="E66" s="1" t="s">
        <v>92</v>
      </c>
    </row>
    <row r="67" spans="1:5" x14ac:dyDescent="0.25">
      <c r="A67" s="1" t="s">
        <v>1907</v>
      </c>
      <c r="B67" s="1" t="s">
        <v>1975</v>
      </c>
      <c r="C67" s="1" t="s">
        <v>1976</v>
      </c>
      <c r="D67" s="1" t="s">
        <v>3748</v>
      </c>
      <c r="E67" s="1" t="s">
        <v>93</v>
      </c>
    </row>
    <row r="68" spans="1:5" x14ac:dyDescent="0.25">
      <c r="A68" s="1" t="s">
        <v>1907</v>
      </c>
      <c r="B68" s="1" t="s">
        <v>1975</v>
      </c>
      <c r="C68" s="1" t="s">
        <v>1977</v>
      </c>
      <c r="D68" s="1" t="s">
        <v>3749</v>
      </c>
      <c r="E68" s="1" t="s">
        <v>94</v>
      </c>
    </row>
    <row r="69" spans="1:5" x14ac:dyDescent="0.25">
      <c r="A69" s="1" t="s">
        <v>1907</v>
      </c>
      <c r="B69" s="1" t="s">
        <v>1975</v>
      </c>
      <c r="C69" s="1" t="s">
        <v>1978</v>
      </c>
      <c r="D69" s="1" t="s">
        <v>3750</v>
      </c>
      <c r="E69" s="1" t="s">
        <v>95</v>
      </c>
    </row>
    <row r="70" spans="1:5" x14ac:dyDescent="0.25">
      <c r="A70" s="1" t="s">
        <v>1907</v>
      </c>
      <c r="B70" s="1" t="s">
        <v>1975</v>
      </c>
      <c r="C70" s="1" t="s">
        <v>1979</v>
      </c>
      <c r="D70" s="1" t="s">
        <v>3751</v>
      </c>
      <c r="E70" s="1" t="s">
        <v>96</v>
      </c>
    </row>
    <row r="71" spans="1:5" x14ac:dyDescent="0.25">
      <c r="A71" s="1" t="s">
        <v>1907</v>
      </c>
      <c r="B71" s="1" t="s">
        <v>1975</v>
      </c>
      <c r="C71" s="1" t="s">
        <v>1980</v>
      </c>
      <c r="D71" s="1" t="s">
        <v>3752</v>
      </c>
      <c r="E71" s="1" t="s">
        <v>97</v>
      </c>
    </row>
    <row r="72" spans="1:5" x14ac:dyDescent="0.25">
      <c r="A72" s="1" t="s">
        <v>1907</v>
      </c>
      <c r="B72" s="1" t="s">
        <v>1975</v>
      </c>
      <c r="C72" s="1" t="s">
        <v>1981</v>
      </c>
      <c r="D72" s="1" t="s">
        <v>3753</v>
      </c>
      <c r="E72" s="1" t="s">
        <v>98</v>
      </c>
    </row>
    <row r="73" spans="1:5" x14ac:dyDescent="0.25">
      <c r="A73" s="1" t="s">
        <v>1907</v>
      </c>
      <c r="B73" s="1" t="s">
        <v>1975</v>
      </c>
      <c r="C73" s="1" t="s">
        <v>1982</v>
      </c>
      <c r="D73" s="1" t="s">
        <v>3754</v>
      </c>
      <c r="E73" s="1" t="s">
        <v>99</v>
      </c>
    </row>
    <row r="74" spans="1:5" x14ac:dyDescent="0.25">
      <c r="A74" s="1" t="s">
        <v>1907</v>
      </c>
      <c r="B74" s="1" t="s">
        <v>1975</v>
      </c>
      <c r="C74" s="1" t="s">
        <v>1983</v>
      </c>
      <c r="D74" s="1" t="s">
        <v>3755</v>
      </c>
      <c r="E74" s="1" t="s">
        <v>100</v>
      </c>
    </row>
    <row r="75" spans="1:5" x14ac:dyDescent="0.25">
      <c r="A75" s="1" t="s">
        <v>1907</v>
      </c>
      <c r="B75" s="1" t="s">
        <v>1975</v>
      </c>
      <c r="C75" s="1" t="s">
        <v>1984</v>
      </c>
      <c r="D75" s="1" t="s">
        <v>3756</v>
      </c>
      <c r="E75" s="1" t="s">
        <v>101</v>
      </c>
    </row>
    <row r="76" spans="1:5" x14ac:dyDescent="0.25">
      <c r="A76" s="1" t="s">
        <v>1907</v>
      </c>
      <c r="B76" s="1" t="s">
        <v>1975</v>
      </c>
      <c r="C76" s="1" t="s">
        <v>1985</v>
      </c>
      <c r="D76" s="1" t="s">
        <v>3757</v>
      </c>
      <c r="E76" s="1" t="s">
        <v>102</v>
      </c>
    </row>
    <row r="77" spans="1:5" x14ac:dyDescent="0.25">
      <c r="A77" s="1" t="s">
        <v>1907</v>
      </c>
      <c r="B77" s="1" t="s">
        <v>1975</v>
      </c>
      <c r="C77" s="1" t="s">
        <v>1986</v>
      </c>
      <c r="D77" s="1" t="s">
        <v>3758</v>
      </c>
      <c r="E77" s="1" t="s">
        <v>103</v>
      </c>
    </row>
    <row r="78" spans="1:5" x14ac:dyDescent="0.25">
      <c r="A78" s="1" t="s">
        <v>1907</v>
      </c>
      <c r="B78" s="1" t="s">
        <v>1975</v>
      </c>
      <c r="C78" s="1" t="s">
        <v>1987</v>
      </c>
      <c r="D78" s="1" t="s">
        <v>3759</v>
      </c>
      <c r="E78" s="1" t="s">
        <v>104</v>
      </c>
    </row>
    <row r="79" spans="1:5" x14ac:dyDescent="0.25">
      <c r="A79" s="1" t="s">
        <v>1907</v>
      </c>
      <c r="B79" s="1" t="s">
        <v>1988</v>
      </c>
      <c r="C79" s="1" t="s">
        <v>1989</v>
      </c>
      <c r="D79" s="1" t="s">
        <v>3760</v>
      </c>
      <c r="E79" s="1" t="s">
        <v>105</v>
      </c>
    </row>
    <row r="80" spans="1:5" x14ac:dyDescent="0.25">
      <c r="A80" s="1" t="s">
        <v>1907</v>
      </c>
      <c r="B80" s="1" t="s">
        <v>1988</v>
      </c>
      <c r="C80" s="1" t="s">
        <v>1990</v>
      </c>
      <c r="D80" s="1" t="s">
        <v>3761</v>
      </c>
      <c r="E80" s="1" t="s">
        <v>106</v>
      </c>
    </row>
    <row r="81" spans="1:5" x14ac:dyDescent="0.25">
      <c r="A81" s="1" t="s">
        <v>1907</v>
      </c>
      <c r="B81" s="1" t="s">
        <v>1988</v>
      </c>
      <c r="C81" s="1" t="s">
        <v>1991</v>
      </c>
      <c r="D81" s="1" t="s">
        <v>3762</v>
      </c>
      <c r="E81" s="1" t="s">
        <v>107</v>
      </c>
    </row>
    <row r="82" spans="1:5" x14ac:dyDescent="0.25">
      <c r="A82" s="1" t="s">
        <v>1907</v>
      </c>
      <c r="B82" s="1" t="s">
        <v>1988</v>
      </c>
      <c r="C82" s="1" t="s">
        <v>1992</v>
      </c>
      <c r="D82" s="1" t="s">
        <v>3763</v>
      </c>
      <c r="E82" s="1" t="s">
        <v>108</v>
      </c>
    </row>
    <row r="83" spans="1:5" x14ac:dyDescent="0.25">
      <c r="A83" s="1" t="s">
        <v>1907</v>
      </c>
      <c r="B83" s="1" t="s">
        <v>1988</v>
      </c>
      <c r="C83" s="1" t="s">
        <v>1993</v>
      </c>
      <c r="D83" s="1" t="s">
        <v>3764</v>
      </c>
      <c r="E83" s="1" t="s">
        <v>109</v>
      </c>
    </row>
    <row r="84" spans="1:5" x14ac:dyDescent="0.25">
      <c r="A84" s="1" t="s">
        <v>1907</v>
      </c>
      <c r="B84" s="1" t="s">
        <v>1988</v>
      </c>
      <c r="C84" s="1" t="s">
        <v>1994</v>
      </c>
      <c r="D84" s="1" t="s">
        <v>3765</v>
      </c>
      <c r="E84" s="1" t="s">
        <v>110</v>
      </c>
    </row>
    <row r="85" spans="1:5" x14ac:dyDescent="0.25">
      <c r="A85" s="1" t="s">
        <v>1907</v>
      </c>
      <c r="B85" s="1" t="s">
        <v>1988</v>
      </c>
      <c r="C85" s="1" t="s">
        <v>1995</v>
      </c>
      <c r="D85" s="1" t="s">
        <v>3766</v>
      </c>
      <c r="E85" s="1" t="s">
        <v>111</v>
      </c>
    </row>
    <row r="86" spans="1:5" x14ac:dyDescent="0.25">
      <c r="A86" s="1" t="s">
        <v>1996</v>
      </c>
      <c r="B86" s="1" t="s">
        <v>1997</v>
      </c>
      <c r="C86" s="1" t="s">
        <v>1997</v>
      </c>
      <c r="D86" s="1" t="s">
        <v>3767</v>
      </c>
      <c r="E86" s="1" t="s">
        <v>112</v>
      </c>
    </row>
    <row r="87" spans="1:5" x14ac:dyDescent="0.25">
      <c r="A87" s="1" t="s">
        <v>1996</v>
      </c>
      <c r="B87" s="1" t="s">
        <v>1997</v>
      </c>
      <c r="C87" s="1" t="s">
        <v>1998</v>
      </c>
      <c r="D87" s="1" t="s">
        <v>3768</v>
      </c>
      <c r="E87" s="1" t="s">
        <v>113</v>
      </c>
    </row>
    <row r="88" spans="1:5" x14ac:dyDescent="0.25">
      <c r="A88" s="1" t="s">
        <v>1996</v>
      </c>
      <c r="B88" s="1" t="s">
        <v>1997</v>
      </c>
      <c r="C88" s="1" t="s">
        <v>1999</v>
      </c>
      <c r="D88" s="1" t="s">
        <v>3769</v>
      </c>
      <c r="E88" s="1" t="s">
        <v>114</v>
      </c>
    </row>
    <row r="89" spans="1:5" x14ac:dyDescent="0.25">
      <c r="A89" s="1" t="s">
        <v>1996</v>
      </c>
      <c r="B89" s="1" t="s">
        <v>1997</v>
      </c>
      <c r="C89" s="1" t="s">
        <v>2000</v>
      </c>
      <c r="D89" s="1" t="s">
        <v>3770</v>
      </c>
      <c r="E89" s="1" t="s">
        <v>115</v>
      </c>
    </row>
    <row r="90" spans="1:5" x14ac:dyDescent="0.25">
      <c r="A90" s="1" t="s">
        <v>1996</v>
      </c>
      <c r="B90" s="1" t="s">
        <v>1997</v>
      </c>
      <c r="C90" s="1" t="s">
        <v>2001</v>
      </c>
      <c r="D90" s="1" t="s">
        <v>3771</v>
      </c>
      <c r="E90" s="1" t="s">
        <v>116</v>
      </c>
    </row>
    <row r="91" spans="1:5" x14ac:dyDescent="0.25">
      <c r="A91" s="1" t="s">
        <v>1996</v>
      </c>
      <c r="B91" s="1" t="s">
        <v>1997</v>
      </c>
      <c r="C91" s="1" t="s">
        <v>2002</v>
      </c>
      <c r="D91" s="1" t="s">
        <v>3772</v>
      </c>
      <c r="E91" s="1" t="s">
        <v>117</v>
      </c>
    </row>
    <row r="92" spans="1:5" x14ac:dyDescent="0.25">
      <c r="A92" s="1" t="s">
        <v>1996</v>
      </c>
      <c r="B92" s="1" t="s">
        <v>1997</v>
      </c>
      <c r="C92" s="1" t="s">
        <v>2003</v>
      </c>
      <c r="D92" s="1" t="s">
        <v>3773</v>
      </c>
      <c r="E92" s="1" t="s">
        <v>118</v>
      </c>
    </row>
    <row r="93" spans="1:5" x14ac:dyDescent="0.25">
      <c r="A93" s="1" t="s">
        <v>1996</v>
      </c>
      <c r="B93" s="1" t="s">
        <v>1997</v>
      </c>
      <c r="C93" s="1" t="s">
        <v>1923</v>
      </c>
      <c r="D93" s="1" t="s">
        <v>3774</v>
      </c>
      <c r="E93" s="1" t="s">
        <v>119</v>
      </c>
    </row>
    <row r="94" spans="1:5" x14ac:dyDescent="0.25">
      <c r="A94" s="1" t="s">
        <v>1996</v>
      </c>
      <c r="B94" s="1" t="s">
        <v>1997</v>
      </c>
      <c r="C94" s="1" t="s">
        <v>2004</v>
      </c>
      <c r="D94" s="1" t="s">
        <v>3775</v>
      </c>
      <c r="E94" s="1" t="s">
        <v>120</v>
      </c>
    </row>
    <row r="95" spans="1:5" x14ac:dyDescent="0.25">
      <c r="A95" s="1" t="s">
        <v>1996</v>
      </c>
      <c r="B95" s="1" t="s">
        <v>1997</v>
      </c>
      <c r="C95" s="1" t="s">
        <v>2005</v>
      </c>
      <c r="D95" s="1" t="s">
        <v>3776</v>
      </c>
      <c r="E95" s="1" t="s">
        <v>121</v>
      </c>
    </row>
    <row r="96" spans="1:5" x14ac:dyDescent="0.25">
      <c r="A96" s="1" t="s">
        <v>1996</v>
      </c>
      <c r="B96" s="1" t="s">
        <v>1997</v>
      </c>
      <c r="C96" s="1" t="s">
        <v>2006</v>
      </c>
      <c r="D96" s="1" t="s">
        <v>3777</v>
      </c>
      <c r="E96" s="1" t="s">
        <v>122</v>
      </c>
    </row>
    <row r="97" spans="1:5" x14ac:dyDescent="0.25">
      <c r="A97" s="1" t="s">
        <v>1996</v>
      </c>
      <c r="B97" s="1" t="s">
        <v>1997</v>
      </c>
      <c r="C97" s="1" t="s">
        <v>2007</v>
      </c>
      <c r="D97" s="1" t="s">
        <v>3778</v>
      </c>
      <c r="E97" s="1" t="s">
        <v>123</v>
      </c>
    </row>
    <row r="98" spans="1:5" x14ac:dyDescent="0.25">
      <c r="A98" s="1" t="s">
        <v>1996</v>
      </c>
      <c r="B98" s="1" t="s">
        <v>2008</v>
      </c>
      <c r="C98" s="1" t="s">
        <v>2008</v>
      </c>
      <c r="D98" s="1" t="s">
        <v>3779</v>
      </c>
      <c r="E98" s="1" t="s">
        <v>124</v>
      </c>
    </row>
    <row r="99" spans="1:5" x14ac:dyDescent="0.25">
      <c r="A99" s="1" t="s">
        <v>1996</v>
      </c>
      <c r="B99" s="1" t="s">
        <v>2008</v>
      </c>
      <c r="C99" s="1" t="s">
        <v>2009</v>
      </c>
      <c r="D99" s="1" t="s">
        <v>3780</v>
      </c>
      <c r="E99" s="1" t="s">
        <v>125</v>
      </c>
    </row>
    <row r="100" spans="1:5" x14ac:dyDescent="0.25">
      <c r="A100" s="1" t="s">
        <v>1996</v>
      </c>
      <c r="B100" s="1" t="s">
        <v>2008</v>
      </c>
      <c r="C100" s="1" t="s">
        <v>2010</v>
      </c>
      <c r="D100" s="1" t="s">
        <v>3781</v>
      </c>
      <c r="E100" s="1" t="s">
        <v>126</v>
      </c>
    </row>
    <row r="101" spans="1:5" x14ac:dyDescent="0.25">
      <c r="A101" s="1" t="s">
        <v>1996</v>
      </c>
      <c r="B101" s="1" t="s">
        <v>2008</v>
      </c>
      <c r="C101" s="1" t="s">
        <v>2011</v>
      </c>
      <c r="D101" s="1" t="s">
        <v>3782</v>
      </c>
      <c r="E101" s="1" t="s">
        <v>127</v>
      </c>
    </row>
    <row r="102" spans="1:5" x14ac:dyDescent="0.25">
      <c r="A102" s="1" t="s">
        <v>1996</v>
      </c>
      <c r="B102" s="1" t="s">
        <v>2008</v>
      </c>
      <c r="C102" s="1" t="s">
        <v>2012</v>
      </c>
      <c r="D102" s="1" t="s">
        <v>3783</v>
      </c>
      <c r="E102" s="1" t="s">
        <v>128</v>
      </c>
    </row>
    <row r="103" spans="1:5" x14ac:dyDescent="0.25">
      <c r="A103" s="1" t="s">
        <v>1996</v>
      </c>
      <c r="B103" s="1" t="s">
        <v>2013</v>
      </c>
      <c r="C103" s="1" t="s">
        <v>2014</v>
      </c>
      <c r="D103" s="1" t="s">
        <v>3784</v>
      </c>
      <c r="E103" s="1" t="s">
        <v>129</v>
      </c>
    </row>
    <row r="104" spans="1:5" x14ac:dyDescent="0.25">
      <c r="A104" s="1" t="s">
        <v>1996</v>
      </c>
      <c r="B104" s="1" t="s">
        <v>2013</v>
      </c>
      <c r="C104" s="1" t="s">
        <v>2015</v>
      </c>
      <c r="D104" s="1" t="s">
        <v>3785</v>
      </c>
      <c r="E104" s="1" t="s">
        <v>130</v>
      </c>
    </row>
    <row r="105" spans="1:5" x14ac:dyDescent="0.25">
      <c r="A105" s="1" t="s">
        <v>1996</v>
      </c>
      <c r="B105" s="1" t="s">
        <v>2013</v>
      </c>
      <c r="C105" s="1" t="s">
        <v>2016</v>
      </c>
      <c r="D105" s="1" t="s">
        <v>3786</v>
      </c>
      <c r="E105" s="1" t="s">
        <v>131</v>
      </c>
    </row>
    <row r="106" spans="1:5" x14ac:dyDescent="0.25">
      <c r="A106" s="1" t="s">
        <v>1996</v>
      </c>
      <c r="B106" s="1" t="s">
        <v>2013</v>
      </c>
      <c r="C106" s="1" t="s">
        <v>2017</v>
      </c>
      <c r="D106" s="1" t="s">
        <v>3787</v>
      </c>
      <c r="E106" s="1" t="s">
        <v>132</v>
      </c>
    </row>
    <row r="107" spans="1:5" x14ac:dyDescent="0.25">
      <c r="A107" s="1" t="s">
        <v>1996</v>
      </c>
      <c r="B107" s="1" t="s">
        <v>2013</v>
      </c>
      <c r="C107" s="1" t="s">
        <v>2018</v>
      </c>
      <c r="D107" s="1" t="s">
        <v>3788</v>
      </c>
      <c r="E107" s="1" t="s">
        <v>133</v>
      </c>
    </row>
    <row r="108" spans="1:5" x14ac:dyDescent="0.25">
      <c r="A108" s="1" t="s">
        <v>1996</v>
      </c>
      <c r="B108" s="1" t="s">
        <v>2013</v>
      </c>
      <c r="C108" s="1" t="s">
        <v>2019</v>
      </c>
      <c r="D108" s="1" t="s">
        <v>3789</v>
      </c>
      <c r="E108" s="1" t="s">
        <v>134</v>
      </c>
    </row>
    <row r="109" spans="1:5" x14ac:dyDescent="0.25">
      <c r="A109" s="1" t="s">
        <v>1996</v>
      </c>
      <c r="B109" s="1" t="s">
        <v>1909</v>
      </c>
      <c r="C109" s="1" t="s">
        <v>2020</v>
      </c>
      <c r="D109" s="1" t="s">
        <v>3790</v>
      </c>
      <c r="E109" s="1" t="s">
        <v>135</v>
      </c>
    </row>
    <row r="110" spans="1:5" x14ac:dyDescent="0.25">
      <c r="A110" s="1" t="s">
        <v>1996</v>
      </c>
      <c r="B110" s="1" t="s">
        <v>1909</v>
      </c>
      <c r="C110" s="1" t="s">
        <v>2021</v>
      </c>
      <c r="D110" s="1" t="s">
        <v>3791</v>
      </c>
      <c r="E110" s="1" t="s">
        <v>136</v>
      </c>
    </row>
    <row r="111" spans="1:5" x14ac:dyDescent="0.25">
      <c r="A111" s="1" t="s">
        <v>1996</v>
      </c>
      <c r="B111" s="1" t="s">
        <v>2022</v>
      </c>
      <c r="C111" s="1" t="s">
        <v>2023</v>
      </c>
      <c r="D111" s="1" t="s">
        <v>3792</v>
      </c>
      <c r="E111" s="1" t="s">
        <v>137</v>
      </c>
    </row>
    <row r="112" spans="1:5" x14ac:dyDescent="0.25">
      <c r="A112" s="1" t="s">
        <v>1996</v>
      </c>
      <c r="B112" s="1" t="s">
        <v>2022</v>
      </c>
      <c r="C112" s="1" t="s">
        <v>2024</v>
      </c>
      <c r="D112" s="1" t="s">
        <v>3793</v>
      </c>
      <c r="E112" s="1" t="s">
        <v>138</v>
      </c>
    </row>
    <row r="113" spans="1:5" x14ac:dyDescent="0.25">
      <c r="A113" s="1" t="s">
        <v>1996</v>
      </c>
      <c r="B113" s="1" t="s">
        <v>2022</v>
      </c>
      <c r="C113" s="1" t="s">
        <v>2013</v>
      </c>
      <c r="D113" s="1" t="s">
        <v>3794</v>
      </c>
      <c r="E113" s="1" t="s">
        <v>139</v>
      </c>
    </row>
    <row r="114" spans="1:5" x14ac:dyDescent="0.25">
      <c r="A114" s="1" t="s">
        <v>1996</v>
      </c>
      <c r="B114" s="1" t="s">
        <v>2022</v>
      </c>
      <c r="C114" s="1" t="s">
        <v>2025</v>
      </c>
      <c r="D114" s="1" t="s">
        <v>3795</v>
      </c>
      <c r="E114" s="1" t="s">
        <v>140</v>
      </c>
    </row>
    <row r="115" spans="1:5" x14ac:dyDescent="0.25">
      <c r="A115" s="1" t="s">
        <v>1996</v>
      </c>
      <c r="B115" s="1" t="s">
        <v>2022</v>
      </c>
      <c r="C115" s="1" t="s">
        <v>2026</v>
      </c>
      <c r="D115" s="1" t="s">
        <v>3796</v>
      </c>
      <c r="E115" s="1" t="s">
        <v>141</v>
      </c>
    </row>
    <row r="116" spans="1:5" x14ac:dyDescent="0.25">
      <c r="A116" s="1" t="s">
        <v>1996</v>
      </c>
      <c r="B116" s="1" t="s">
        <v>2022</v>
      </c>
      <c r="C116" s="1" t="s">
        <v>2027</v>
      </c>
      <c r="D116" s="1" t="s">
        <v>3797</v>
      </c>
      <c r="E116" s="1" t="s">
        <v>142</v>
      </c>
    </row>
    <row r="117" spans="1:5" x14ac:dyDescent="0.25">
      <c r="A117" s="1" t="s">
        <v>1996</v>
      </c>
      <c r="B117" s="1" t="s">
        <v>2022</v>
      </c>
      <c r="C117" s="1" t="s">
        <v>2028</v>
      </c>
      <c r="D117" s="1" t="s">
        <v>3798</v>
      </c>
      <c r="E117" s="1" t="s">
        <v>143</v>
      </c>
    </row>
    <row r="118" spans="1:5" x14ac:dyDescent="0.25">
      <c r="A118" s="1" t="s">
        <v>1996</v>
      </c>
      <c r="B118" s="1" t="s">
        <v>2022</v>
      </c>
      <c r="C118" s="1" t="s">
        <v>2029</v>
      </c>
      <c r="D118" s="1" t="s">
        <v>3799</v>
      </c>
      <c r="E118" s="1" t="s">
        <v>144</v>
      </c>
    </row>
    <row r="119" spans="1:5" x14ac:dyDescent="0.25">
      <c r="A119" s="1" t="s">
        <v>1996</v>
      </c>
      <c r="B119" s="1" t="s">
        <v>2022</v>
      </c>
      <c r="C119" s="1" t="s">
        <v>2030</v>
      </c>
      <c r="D119" s="1" t="s">
        <v>3800</v>
      </c>
      <c r="E119" s="1" t="s">
        <v>145</v>
      </c>
    </row>
    <row r="120" spans="1:5" x14ac:dyDescent="0.25">
      <c r="A120" s="1" t="s">
        <v>1996</v>
      </c>
      <c r="B120" s="1" t="s">
        <v>2022</v>
      </c>
      <c r="C120" s="1" t="s">
        <v>2031</v>
      </c>
      <c r="D120" s="1" t="s">
        <v>3801</v>
      </c>
      <c r="E120" s="1" t="s">
        <v>146</v>
      </c>
    </row>
    <row r="121" spans="1:5" x14ac:dyDescent="0.25">
      <c r="A121" s="1" t="s">
        <v>1996</v>
      </c>
      <c r="B121" s="1" t="s">
        <v>2022</v>
      </c>
      <c r="C121" s="1" t="s">
        <v>2032</v>
      </c>
      <c r="D121" s="1" t="s">
        <v>3802</v>
      </c>
      <c r="E121" s="1" t="s">
        <v>147</v>
      </c>
    </row>
    <row r="122" spans="1:5" x14ac:dyDescent="0.25">
      <c r="A122" s="1" t="s">
        <v>1996</v>
      </c>
      <c r="B122" s="1" t="s">
        <v>2022</v>
      </c>
      <c r="C122" s="1" t="s">
        <v>2033</v>
      </c>
      <c r="D122" s="1" t="s">
        <v>3803</v>
      </c>
      <c r="E122" s="1" t="s">
        <v>148</v>
      </c>
    </row>
    <row r="123" spans="1:5" x14ac:dyDescent="0.25">
      <c r="A123" s="1" t="s">
        <v>1996</v>
      </c>
      <c r="B123" s="1" t="s">
        <v>2022</v>
      </c>
      <c r="C123" s="1" t="s">
        <v>2034</v>
      </c>
      <c r="D123" s="1" t="s">
        <v>3804</v>
      </c>
      <c r="E123" s="1" t="s">
        <v>149</v>
      </c>
    </row>
    <row r="124" spans="1:5" x14ac:dyDescent="0.25">
      <c r="A124" s="1" t="s">
        <v>1996</v>
      </c>
      <c r="B124" s="1" t="s">
        <v>2022</v>
      </c>
      <c r="C124" s="1" t="s">
        <v>2035</v>
      </c>
      <c r="D124" s="1" t="s">
        <v>3805</v>
      </c>
      <c r="E124" s="1" t="s">
        <v>150</v>
      </c>
    </row>
    <row r="125" spans="1:5" x14ac:dyDescent="0.25">
      <c r="A125" s="1" t="s">
        <v>1996</v>
      </c>
      <c r="B125" s="1" t="s">
        <v>2022</v>
      </c>
      <c r="C125" s="1" t="s">
        <v>2036</v>
      </c>
      <c r="D125" s="1" t="s">
        <v>3806</v>
      </c>
      <c r="E125" s="1" t="s">
        <v>151</v>
      </c>
    </row>
    <row r="126" spans="1:5" x14ac:dyDescent="0.25">
      <c r="A126" s="1" t="s">
        <v>1996</v>
      </c>
      <c r="B126" s="1" t="s">
        <v>2037</v>
      </c>
      <c r="C126" s="1" t="s">
        <v>2037</v>
      </c>
      <c r="D126" s="1" t="s">
        <v>3807</v>
      </c>
      <c r="E126" s="1" t="s">
        <v>152</v>
      </c>
    </row>
    <row r="127" spans="1:5" x14ac:dyDescent="0.25">
      <c r="A127" s="1" t="s">
        <v>1996</v>
      </c>
      <c r="B127" s="1" t="s">
        <v>2037</v>
      </c>
      <c r="C127" s="1" t="s">
        <v>2038</v>
      </c>
      <c r="D127" s="1" t="s">
        <v>3808</v>
      </c>
      <c r="E127" s="1" t="s">
        <v>153</v>
      </c>
    </row>
    <row r="128" spans="1:5" x14ac:dyDescent="0.25">
      <c r="A128" s="1" t="s">
        <v>1996</v>
      </c>
      <c r="B128" s="1" t="s">
        <v>2037</v>
      </c>
      <c r="C128" s="1" t="s">
        <v>2039</v>
      </c>
      <c r="D128" s="1" t="s">
        <v>3809</v>
      </c>
      <c r="E128" s="1" t="s">
        <v>154</v>
      </c>
    </row>
    <row r="129" spans="1:5" x14ac:dyDescent="0.25">
      <c r="A129" s="1" t="s">
        <v>1996</v>
      </c>
      <c r="B129" s="1" t="s">
        <v>2037</v>
      </c>
      <c r="C129" s="1" t="s">
        <v>2040</v>
      </c>
      <c r="D129" s="1" t="s">
        <v>3810</v>
      </c>
      <c r="E129" s="1" t="s">
        <v>155</v>
      </c>
    </row>
    <row r="130" spans="1:5" x14ac:dyDescent="0.25">
      <c r="A130" s="1" t="s">
        <v>1996</v>
      </c>
      <c r="B130" s="1" t="s">
        <v>2037</v>
      </c>
      <c r="C130" s="1" t="s">
        <v>2041</v>
      </c>
      <c r="D130" s="1" t="s">
        <v>3811</v>
      </c>
      <c r="E130" s="1" t="s">
        <v>156</v>
      </c>
    </row>
    <row r="131" spans="1:5" x14ac:dyDescent="0.25">
      <c r="A131" s="1" t="s">
        <v>1996</v>
      </c>
      <c r="B131" s="1" t="s">
        <v>2037</v>
      </c>
      <c r="C131" s="1" t="s">
        <v>2042</v>
      </c>
      <c r="D131" s="1" t="s">
        <v>3812</v>
      </c>
      <c r="E131" s="1" t="s">
        <v>157</v>
      </c>
    </row>
    <row r="132" spans="1:5" x14ac:dyDescent="0.25">
      <c r="A132" s="1" t="s">
        <v>1996</v>
      </c>
      <c r="B132" s="1" t="s">
        <v>2037</v>
      </c>
      <c r="C132" s="1" t="s">
        <v>2043</v>
      </c>
      <c r="D132" s="1" t="s">
        <v>3813</v>
      </c>
      <c r="E132" s="1" t="s">
        <v>158</v>
      </c>
    </row>
    <row r="133" spans="1:5" x14ac:dyDescent="0.25">
      <c r="A133" s="1" t="s">
        <v>1996</v>
      </c>
      <c r="B133" s="1" t="s">
        <v>2037</v>
      </c>
      <c r="C133" s="1" t="s">
        <v>2044</v>
      </c>
      <c r="D133" s="1" t="s">
        <v>3814</v>
      </c>
      <c r="E133" s="1" t="s">
        <v>159</v>
      </c>
    </row>
    <row r="134" spans="1:5" x14ac:dyDescent="0.25">
      <c r="A134" s="1" t="s">
        <v>1996</v>
      </c>
      <c r="B134" s="1" t="s">
        <v>2037</v>
      </c>
      <c r="C134" s="1" t="s">
        <v>2045</v>
      </c>
      <c r="D134" s="1" t="s">
        <v>3815</v>
      </c>
      <c r="E134" s="1" t="s">
        <v>160</v>
      </c>
    </row>
    <row r="135" spans="1:5" x14ac:dyDescent="0.25">
      <c r="A135" s="1" t="s">
        <v>1996</v>
      </c>
      <c r="B135" s="1" t="s">
        <v>2037</v>
      </c>
      <c r="C135" s="1" t="s">
        <v>2046</v>
      </c>
      <c r="D135" s="1" t="s">
        <v>3816</v>
      </c>
      <c r="E135" s="1" t="s">
        <v>161</v>
      </c>
    </row>
    <row r="136" spans="1:5" x14ac:dyDescent="0.25">
      <c r="A136" s="1" t="s">
        <v>1996</v>
      </c>
      <c r="B136" s="1" t="s">
        <v>2037</v>
      </c>
      <c r="C136" s="1" t="s">
        <v>2047</v>
      </c>
      <c r="D136" s="1" t="s">
        <v>3817</v>
      </c>
      <c r="E136" s="1" t="s">
        <v>162</v>
      </c>
    </row>
    <row r="137" spans="1:5" x14ac:dyDescent="0.25">
      <c r="A137" s="1" t="s">
        <v>1996</v>
      </c>
      <c r="B137" s="1" t="s">
        <v>2048</v>
      </c>
      <c r="C137" s="1" t="s">
        <v>2049</v>
      </c>
      <c r="D137" s="1" t="s">
        <v>3818</v>
      </c>
      <c r="E137" s="1" t="s">
        <v>163</v>
      </c>
    </row>
    <row r="138" spans="1:5" x14ac:dyDescent="0.25">
      <c r="A138" s="1" t="s">
        <v>1996</v>
      </c>
      <c r="B138" s="1" t="s">
        <v>2048</v>
      </c>
      <c r="C138" s="1" t="s">
        <v>1976</v>
      </c>
      <c r="D138" s="1" t="s">
        <v>3819</v>
      </c>
      <c r="E138" s="1" t="s">
        <v>164</v>
      </c>
    </row>
    <row r="139" spans="1:5" x14ac:dyDescent="0.25">
      <c r="A139" s="1" t="s">
        <v>1996</v>
      </c>
      <c r="B139" s="1" t="s">
        <v>2048</v>
      </c>
      <c r="C139" s="1" t="s">
        <v>2050</v>
      </c>
      <c r="D139" s="1" t="s">
        <v>3820</v>
      </c>
      <c r="E139" s="1" t="s">
        <v>165</v>
      </c>
    </row>
    <row r="140" spans="1:5" x14ac:dyDescent="0.25">
      <c r="A140" s="1" t="s">
        <v>1996</v>
      </c>
      <c r="B140" s="1" t="s">
        <v>2051</v>
      </c>
      <c r="C140" s="1" t="s">
        <v>2051</v>
      </c>
      <c r="D140" s="1" t="s">
        <v>3821</v>
      </c>
      <c r="E140" s="1" t="s">
        <v>166</v>
      </c>
    </row>
    <row r="141" spans="1:5" x14ac:dyDescent="0.25">
      <c r="A141" s="1" t="s">
        <v>1996</v>
      </c>
      <c r="B141" s="1" t="s">
        <v>2051</v>
      </c>
      <c r="C141" s="1" t="s">
        <v>2052</v>
      </c>
      <c r="D141" s="1" t="s">
        <v>3822</v>
      </c>
      <c r="E141" s="1" t="s">
        <v>167</v>
      </c>
    </row>
    <row r="142" spans="1:5" x14ac:dyDescent="0.25">
      <c r="A142" s="1" t="s">
        <v>1996</v>
      </c>
      <c r="B142" s="1" t="s">
        <v>2051</v>
      </c>
      <c r="C142" s="1" t="s">
        <v>2053</v>
      </c>
      <c r="D142" s="1" t="s">
        <v>3823</v>
      </c>
      <c r="E142" s="1" t="s">
        <v>168</v>
      </c>
    </row>
    <row r="143" spans="1:5" x14ac:dyDescent="0.25">
      <c r="A143" s="1" t="s">
        <v>1996</v>
      </c>
      <c r="B143" s="1" t="s">
        <v>2051</v>
      </c>
      <c r="C143" s="1" t="s">
        <v>2054</v>
      </c>
      <c r="D143" s="1" t="s">
        <v>3824</v>
      </c>
      <c r="E143" s="1" t="s">
        <v>169</v>
      </c>
    </row>
    <row r="144" spans="1:5" x14ac:dyDescent="0.25">
      <c r="A144" s="1" t="s">
        <v>1996</v>
      </c>
      <c r="B144" s="1" t="s">
        <v>2055</v>
      </c>
      <c r="C144" s="1" t="s">
        <v>2055</v>
      </c>
      <c r="D144" s="1" t="s">
        <v>3825</v>
      </c>
      <c r="E144" s="1" t="s">
        <v>170</v>
      </c>
    </row>
    <row r="145" spans="1:5" x14ac:dyDescent="0.25">
      <c r="A145" s="1" t="s">
        <v>1996</v>
      </c>
      <c r="B145" s="1" t="s">
        <v>2055</v>
      </c>
      <c r="C145" s="1" t="s">
        <v>2056</v>
      </c>
      <c r="D145" s="1" t="s">
        <v>3826</v>
      </c>
      <c r="E145" s="1" t="s">
        <v>171</v>
      </c>
    </row>
    <row r="146" spans="1:5" x14ac:dyDescent="0.25">
      <c r="A146" s="1" t="s">
        <v>1996</v>
      </c>
      <c r="B146" s="1" t="s">
        <v>2055</v>
      </c>
      <c r="C146" s="1" t="s">
        <v>2057</v>
      </c>
      <c r="D146" s="1" t="s">
        <v>3827</v>
      </c>
      <c r="E146" s="1" t="s">
        <v>172</v>
      </c>
    </row>
    <row r="147" spans="1:5" x14ac:dyDescent="0.25">
      <c r="A147" s="1" t="s">
        <v>1996</v>
      </c>
      <c r="B147" s="1" t="s">
        <v>2055</v>
      </c>
      <c r="C147" s="1" t="s">
        <v>2058</v>
      </c>
      <c r="D147" s="1" t="s">
        <v>3828</v>
      </c>
      <c r="E147" s="1" t="s">
        <v>173</v>
      </c>
    </row>
    <row r="148" spans="1:5" x14ac:dyDescent="0.25">
      <c r="A148" s="1" t="s">
        <v>1996</v>
      </c>
      <c r="B148" s="1" t="s">
        <v>2055</v>
      </c>
      <c r="C148" s="1" t="s">
        <v>2059</v>
      </c>
      <c r="D148" s="1" t="s">
        <v>3829</v>
      </c>
      <c r="E148" s="1" t="s">
        <v>174</v>
      </c>
    </row>
    <row r="149" spans="1:5" x14ac:dyDescent="0.25">
      <c r="A149" s="1" t="s">
        <v>1996</v>
      </c>
      <c r="B149" s="1" t="s">
        <v>2055</v>
      </c>
      <c r="C149" s="1" t="s">
        <v>2060</v>
      </c>
      <c r="D149" s="1" t="s">
        <v>3830</v>
      </c>
      <c r="E149" s="1" t="s">
        <v>175</v>
      </c>
    </row>
    <row r="150" spans="1:5" x14ac:dyDescent="0.25">
      <c r="A150" s="1" t="s">
        <v>1996</v>
      </c>
      <c r="B150" s="1" t="s">
        <v>2055</v>
      </c>
      <c r="C150" s="1" t="s">
        <v>2061</v>
      </c>
      <c r="D150" s="1" t="s">
        <v>3831</v>
      </c>
      <c r="E150" s="1" t="s">
        <v>176</v>
      </c>
    </row>
    <row r="151" spans="1:5" x14ac:dyDescent="0.25">
      <c r="A151" s="1" t="s">
        <v>1996</v>
      </c>
      <c r="B151" s="1" t="s">
        <v>2062</v>
      </c>
      <c r="C151" s="1" t="s">
        <v>2062</v>
      </c>
      <c r="D151" s="1" t="s">
        <v>3832</v>
      </c>
      <c r="E151" s="1" t="s">
        <v>177</v>
      </c>
    </row>
    <row r="152" spans="1:5" x14ac:dyDescent="0.25">
      <c r="A152" s="1" t="s">
        <v>1996</v>
      </c>
      <c r="B152" s="1" t="s">
        <v>2062</v>
      </c>
      <c r="C152" s="1" t="s">
        <v>2063</v>
      </c>
      <c r="D152" s="1" t="s">
        <v>3833</v>
      </c>
      <c r="E152" s="1" t="s">
        <v>178</v>
      </c>
    </row>
    <row r="153" spans="1:5" x14ac:dyDescent="0.25">
      <c r="A153" s="1" t="s">
        <v>1996</v>
      </c>
      <c r="B153" s="1" t="s">
        <v>2062</v>
      </c>
      <c r="C153" s="1" t="s">
        <v>2064</v>
      </c>
      <c r="D153" s="1" t="s">
        <v>3834</v>
      </c>
      <c r="E153" s="1" t="s">
        <v>179</v>
      </c>
    </row>
    <row r="154" spans="1:5" x14ac:dyDescent="0.25">
      <c r="A154" s="1" t="s">
        <v>1996</v>
      </c>
      <c r="B154" s="1" t="s">
        <v>2062</v>
      </c>
      <c r="C154" s="1" t="s">
        <v>2065</v>
      </c>
      <c r="D154" s="1" t="s">
        <v>3835</v>
      </c>
      <c r="E154" s="1" t="s">
        <v>180</v>
      </c>
    </row>
    <row r="155" spans="1:5" x14ac:dyDescent="0.25">
      <c r="A155" s="1" t="s">
        <v>1996</v>
      </c>
      <c r="B155" s="1" t="s">
        <v>2062</v>
      </c>
      <c r="C155" s="1" t="s">
        <v>2066</v>
      </c>
      <c r="D155" s="1" t="s">
        <v>3836</v>
      </c>
      <c r="E155" s="1" t="s">
        <v>181</v>
      </c>
    </row>
    <row r="156" spans="1:5" x14ac:dyDescent="0.25">
      <c r="A156" s="1" t="s">
        <v>1996</v>
      </c>
      <c r="B156" s="1" t="s">
        <v>2062</v>
      </c>
      <c r="C156" s="1" t="s">
        <v>2067</v>
      </c>
      <c r="D156" s="1" t="s">
        <v>3837</v>
      </c>
      <c r="E156" s="1" t="s">
        <v>182</v>
      </c>
    </row>
    <row r="157" spans="1:5" x14ac:dyDescent="0.25">
      <c r="A157" s="1" t="s">
        <v>1996</v>
      </c>
      <c r="B157" s="1" t="s">
        <v>2062</v>
      </c>
      <c r="C157" s="1" t="s">
        <v>2068</v>
      </c>
      <c r="D157" s="1" t="s">
        <v>3838</v>
      </c>
      <c r="E157" s="1" t="s">
        <v>183</v>
      </c>
    </row>
    <row r="158" spans="1:5" x14ac:dyDescent="0.25">
      <c r="A158" s="1" t="s">
        <v>1996</v>
      </c>
      <c r="B158" s="1" t="s">
        <v>2062</v>
      </c>
      <c r="C158" s="1" t="s">
        <v>2069</v>
      </c>
      <c r="D158" s="1" t="s">
        <v>3839</v>
      </c>
      <c r="E158" s="1" t="s">
        <v>184</v>
      </c>
    </row>
    <row r="159" spans="1:5" x14ac:dyDescent="0.25">
      <c r="A159" s="1" t="s">
        <v>1996</v>
      </c>
      <c r="B159" s="1" t="s">
        <v>2062</v>
      </c>
      <c r="C159" s="1" t="s">
        <v>2070</v>
      </c>
      <c r="D159" s="1" t="s">
        <v>3840</v>
      </c>
      <c r="E159" s="1" t="s">
        <v>185</v>
      </c>
    </row>
    <row r="160" spans="1:5" x14ac:dyDescent="0.25">
      <c r="A160" s="1" t="s">
        <v>1996</v>
      </c>
      <c r="B160" s="1" t="s">
        <v>2062</v>
      </c>
      <c r="C160" s="1" t="s">
        <v>2071</v>
      </c>
      <c r="D160" s="1" t="s">
        <v>3841</v>
      </c>
      <c r="E160" s="1" t="s">
        <v>186</v>
      </c>
    </row>
    <row r="161" spans="1:5" x14ac:dyDescent="0.25">
      <c r="A161" s="1" t="s">
        <v>1996</v>
      </c>
      <c r="B161" s="1" t="s">
        <v>2062</v>
      </c>
      <c r="C161" s="1" t="s">
        <v>2072</v>
      </c>
      <c r="D161" s="1" t="s">
        <v>3842</v>
      </c>
      <c r="E161" s="1" t="s">
        <v>187</v>
      </c>
    </row>
    <row r="162" spans="1:5" x14ac:dyDescent="0.25">
      <c r="A162" s="1" t="s">
        <v>1996</v>
      </c>
      <c r="B162" s="1" t="s">
        <v>2062</v>
      </c>
      <c r="C162" s="1" t="s">
        <v>2073</v>
      </c>
      <c r="D162" s="1" t="s">
        <v>3843</v>
      </c>
      <c r="E162" s="1" t="s">
        <v>188</v>
      </c>
    </row>
    <row r="163" spans="1:5" x14ac:dyDescent="0.25">
      <c r="A163" s="1" t="s">
        <v>1996</v>
      </c>
      <c r="B163" s="1" t="s">
        <v>2062</v>
      </c>
      <c r="C163" s="1" t="s">
        <v>2074</v>
      </c>
      <c r="D163" s="1" t="s">
        <v>3844</v>
      </c>
      <c r="E163" s="1" t="s">
        <v>189</v>
      </c>
    </row>
    <row r="164" spans="1:5" x14ac:dyDescent="0.25">
      <c r="A164" s="1" t="s">
        <v>1996</v>
      </c>
      <c r="B164" s="1" t="s">
        <v>2062</v>
      </c>
      <c r="C164" s="1" t="s">
        <v>2075</v>
      </c>
      <c r="D164" s="1" t="s">
        <v>3845</v>
      </c>
      <c r="E164" s="1" t="s">
        <v>190</v>
      </c>
    </row>
    <row r="165" spans="1:5" x14ac:dyDescent="0.25">
      <c r="A165" s="1" t="s">
        <v>1996</v>
      </c>
      <c r="B165" s="1" t="s">
        <v>2062</v>
      </c>
      <c r="C165" s="1" t="s">
        <v>2076</v>
      </c>
      <c r="D165" s="1" t="s">
        <v>3846</v>
      </c>
      <c r="E165" s="1" t="s">
        <v>191</v>
      </c>
    </row>
    <row r="166" spans="1:5" x14ac:dyDescent="0.25">
      <c r="A166" s="1" t="s">
        <v>1996</v>
      </c>
      <c r="B166" s="1" t="s">
        <v>2062</v>
      </c>
      <c r="C166" s="1" t="s">
        <v>2077</v>
      </c>
      <c r="D166" s="1" t="s">
        <v>3847</v>
      </c>
      <c r="E166" s="1" t="s">
        <v>192</v>
      </c>
    </row>
    <row r="167" spans="1:5" x14ac:dyDescent="0.25">
      <c r="A167" s="1" t="s">
        <v>1996</v>
      </c>
      <c r="B167" s="1" t="s">
        <v>2078</v>
      </c>
      <c r="C167" s="1" t="s">
        <v>2078</v>
      </c>
      <c r="D167" s="1" t="s">
        <v>3848</v>
      </c>
      <c r="E167" s="1" t="s">
        <v>193</v>
      </c>
    </row>
    <row r="168" spans="1:5" x14ac:dyDescent="0.25">
      <c r="A168" s="1" t="s">
        <v>1996</v>
      </c>
      <c r="B168" s="1" t="s">
        <v>2078</v>
      </c>
      <c r="C168" s="1" t="s">
        <v>2079</v>
      </c>
      <c r="D168" s="1" t="s">
        <v>3849</v>
      </c>
      <c r="E168" s="1" t="s">
        <v>194</v>
      </c>
    </row>
    <row r="169" spans="1:5" x14ac:dyDescent="0.25">
      <c r="A169" s="1" t="s">
        <v>1996</v>
      </c>
      <c r="B169" s="1" t="s">
        <v>2078</v>
      </c>
      <c r="C169" s="1" t="s">
        <v>2080</v>
      </c>
      <c r="D169" s="1" t="s">
        <v>3850</v>
      </c>
      <c r="E169" s="1" t="s">
        <v>195</v>
      </c>
    </row>
    <row r="170" spans="1:5" x14ac:dyDescent="0.25">
      <c r="A170" s="1" t="s">
        <v>1996</v>
      </c>
      <c r="B170" s="1" t="s">
        <v>2078</v>
      </c>
      <c r="C170" s="1" t="s">
        <v>2081</v>
      </c>
      <c r="D170" s="1" t="s">
        <v>3851</v>
      </c>
      <c r="E170" s="1" t="s">
        <v>196</v>
      </c>
    </row>
    <row r="171" spans="1:5" x14ac:dyDescent="0.25">
      <c r="A171" s="1" t="s">
        <v>1996</v>
      </c>
      <c r="B171" s="1" t="s">
        <v>2078</v>
      </c>
      <c r="C171" s="1" t="s">
        <v>2082</v>
      </c>
      <c r="D171" s="1" t="s">
        <v>3852</v>
      </c>
      <c r="E171" s="1" t="s">
        <v>197</v>
      </c>
    </row>
    <row r="172" spans="1:5" x14ac:dyDescent="0.25">
      <c r="A172" s="1" t="s">
        <v>1996</v>
      </c>
      <c r="B172" s="1" t="s">
        <v>2083</v>
      </c>
      <c r="C172" s="1" t="s">
        <v>2084</v>
      </c>
      <c r="D172" s="1" t="s">
        <v>3853</v>
      </c>
      <c r="E172" s="1" t="s">
        <v>198</v>
      </c>
    </row>
    <row r="173" spans="1:5" x14ac:dyDescent="0.25">
      <c r="A173" s="1" t="s">
        <v>1996</v>
      </c>
      <c r="B173" s="1" t="s">
        <v>2083</v>
      </c>
      <c r="C173" s="1" t="s">
        <v>2029</v>
      </c>
      <c r="D173" s="1" t="s">
        <v>3854</v>
      </c>
      <c r="E173" s="1" t="s">
        <v>199</v>
      </c>
    </row>
    <row r="174" spans="1:5" x14ac:dyDescent="0.25">
      <c r="A174" s="1" t="s">
        <v>1996</v>
      </c>
      <c r="B174" s="1" t="s">
        <v>2083</v>
      </c>
      <c r="C174" s="1" t="s">
        <v>2085</v>
      </c>
      <c r="D174" s="1" t="s">
        <v>3855</v>
      </c>
      <c r="E174" s="1" t="s">
        <v>200</v>
      </c>
    </row>
    <row r="175" spans="1:5" x14ac:dyDescent="0.25">
      <c r="A175" s="1" t="s">
        <v>1996</v>
      </c>
      <c r="B175" s="1" t="s">
        <v>2083</v>
      </c>
      <c r="C175" s="1" t="s">
        <v>2083</v>
      </c>
      <c r="D175" s="1" t="s">
        <v>3856</v>
      </c>
      <c r="E175" s="1" t="s">
        <v>201</v>
      </c>
    </row>
    <row r="176" spans="1:5" x14ac:dyDescent="0.25">
      <c r="A176" s="1" t="s">
        <v>1996</v>
      </c>
      <c r="B176" s="1" t="s">
        <v>2083</v>
      </c>
      <c r="C176" s="1" t="s">
        <v>2086</v>
      </c>
      <c r="D176" s="1" t="s">
        <v>3857</v>
      </c>
      <c r="E176" s="1" t="s">
        <v>202</v>
      </c>
    </row>
    <row r="177" spans="1:5" x14ac:dyDescent="0.25">
      <c r="A177" s="1" t="s">
        <v>1996</v>
      </c>
      <c r="B177" s="1" t="s">
        <v>2083</v>
      </c>
      <c r="C177" s="1" t="s">
        <v>2087</v>
      </c>
      <c r="D177" s="1" t="s">
        <v>3858</v>
      </c>
      <c r="E177" s="1" t="s">
        <v>203</v>
      </c>
    </row>
    <row r="178" spans="1:5" x14ac:dyDescent="0.25">
      <c r="A178" s="1" t="s">
        <v>1996</v>
      </c>
      <c r="B178" s="1" t="s">
        <v>2083</v>
      </c>
      <c r="C178" s="1" t="s">
        <v>2088</v>
      </c>
      <c r="D178" s="1" t="s">
        <v>3859</v>
      </c>
      <c r="E178" s="1" t="s">
        <v>204</v>
      </c>
    </row>
    <row r="179" spans="1:5" x14ac:dyDescent="0.25">
      <c r="A179" s="1" t="s">
        <v>1996</v>
      </c>
      <c r="B179" s="1" t="s">
        <v>2083</v>
      </c>
      <c r="C179" s="1" t="s">
        <v>2089</v>
      </c>
      <c r="D179" s="1" t="s">
        <v>3860</v>
      </c>
      <c r="E179" s="1" t="s">
        <v>205</v>
      </c>
    </row>
    <row r="180" spans="1:5" x14ac:dyDescent="0.25">
      <c r="A180" s="1" t="s">
        <v>1996</v>
      </c>
      <c r="B180" s="1" t="s">
        <v>2083</v>
      </c>
      <c r="C180" s="1" t="s">
        <v>2090</v>
      </c>
      <c r="D180" s="1" t="s">
        <v>3861</v>
      </c>
      <c r="E180" s="1" t="s">
        <v>206</v>
      </c>
    </row>
    <row r="181" spans="1:5" x14ac:dyDescent="0.25">
      <c r="A181" s="1" t="s">
        <v>1996</v>
      </c>
      <c r="B181" s="1" t="s">
        <v>2083</v>
      </c>
      <c r="C181" s="1" t="s">
        <v>2091</v>
      </c>
      <c r="D181" s="1" t="s">
        <v>3862</v>
      </c>
      <c r="E181" s="1" t="s">
        <v>207</v>
      </c>
    </row>
    <row r="182" spans="1:5" x14ac:dyDescent="0.25">
      <c r="A182" s="1" t="s">
        <v>1996</v>
      </c>
      <c r="B182" s="1" t="s">
        <v>2092</v>
      </c>
      <c r="C182" s="1" t="s">
        <v>2093</v>
      </c>
      <c r="D182" s="1" t="s">
        <v>3863</v>
      </c>
      <c r="E182" s="1" t="s">
        <v>208</v>
      </c>
    </row>
    <row r="183" spans="1:5" x14ac:dyDescent="0.25">
      <c r="A183" s="1" t="s">
        <v>1996</v>
      </c>
      <c r="B183" s="1" t="s">
        <v>2092</v>
      </c>
      <c r="C183" s="1" t="s">
        <v>2094</v>
      </c>
      <c r="D183" s="1" t="s">
        <v>3864</v>
      </c>
      <c r="E183" s="1" t="s">
        <v>209</v>
      </c>
    </row>
    <row r="184" spans="1:5" x14ac:dyDescent="0.25">
      <c r="A184" s="1" t="s">
        <v>1996</v>
      </c>
      <c r="B184" s="1" t="s">
        <v>2092</v>
      </c>
      <c r="C184" s="1" t="s">
        <v>2095</v>
      </c>
      <c r="D184" s="1" t="s">
        <v>3865</v>
      </c>
      <c r="E184" s="1" t="s">
        <v>210</v>
      </c>
    </row>
    <row r="185" spans="1:5" x14ac:dyDescent="0.25">
      <c r="A185" s="1" t="s">
        <v>1996</v>
      </c>
      <c r="B185" s="1" t="s">
        <v>2092</v>
      </c>
      <c r="C185" s="1" t="s">
        <v>2096</v>
      </c>
      <c r="D185" s="1" t="s">
        <v>3866</v>
      </c>
      <c r="E185" s="1" t="s">
        <v>211</v>
      </c>
    </row>
    <row r="186" spans="1:5" x14ac:dyDescent="0.25">
      <c r="A186" s="1" t="s">
        <v>1996</v>
      </c>
      <c r="B186" s="1" t="s">
        <v>2092</v>
      </c>
      <c r="C186" s="1" t="s">
        <v>2097</v>
      </c>
      <c r="D186" s="1" t="s">
        <v>3867</v>
      </c>
      <c r="E186" s="1" t="s">
        <v>212</v>
      </c>
    </row>
    <row r="187" spans="1:5" x14ac:dyDescent="0.25">
      <c r="A187" s="1" t="s">
        <v>1996</v>
      </c>
      <c r="B187" s="1" t="s">
        <v>2092</v>
      </c>
      <c r="C187" s="1" t="s">
        <v>2098</v>
      </c>
      <c r="D187" s="1" t="s">
        <v>3868</v>
      </c>
      <c r="E187" s="1" t="s">
        <v>213</v>
      </c>
    </row>
    <row r="188" spans="1:5" x14ac:dyDescent="0.25">
      <c r="A188" s="1" t="s">
        <v>1996</v>
      </c>
      <c r="B188" s="1" t="s">
        <v>2092</v>
      </c>
      <c r="C188" s="1" t="s">
        <v>2099</v>
      </c>
      <c r="D188" s="1" t="s">
        <v>3869</v>
      </c>
      <c r="E188" s="1" t="s">
        <v>214</v>
      </c>
    </row>
    <row r="189" spans="1:5" x14ac:dyDescent="0.25">
      <c r="A189" s="1" t="s">
        <v>1996</v>
      </c>
      <c r="B189" s="1" t="s">
        <v>2092</v>
      </c>
      <c r="C189" s="1" t="s">
        <v>2100</v>
      </c>
      <c r="D189" s="1" t="s">
        <v>3870</v>
      </c>
      <c r="E189" s="1" t="s">
        <v>215</v>
      </c>
    </row>
    <row r="190" spans="1:5" x14ac:dyDescent="0.25">
      <c r="A190" s="1" t="s">
        <v>1996</v>
      </c>
      <c r="B190" s="1" t="s">
        <v>2101</v>
      </c>
      <c r="C190" s="1" t="s">
        <v>2101</v>
      </c>
      <c r="D190" s="1" t="s">
        <v>3871</v>
      </c>
      <c r="E190" s="1" t="s">
        <v>216</v>
      </c>
    </row>
    <row r="191" spans="1:5" x14ac:dyDescent="0.25">
      <c r="A191" s="1" t="s">
        <v>1996</v>
      </c>
      <c r="B191" s="1" t="s">
        <v>2101</v>
      </c>
      <c r="C191" s="1" t="s">
        <v>2102</v>
      </c>
      <c r="D191" s="1" t="s">
        <v>3872</v>
      </c>
      <c r="E191" s="1" t="s">
        <v>217</v>
      </c>
    </row>
    <row r="192" spans="1:5" x14ac:dyDescent="0.25">
      <c r="A192" s="1" t="s">
        <v>1996</v>
      </c>
      <c r="B192" s="1" t="s">
        <v>2101</v>
      </c>
      <c r="C192" s="1" t="s">
        <v>2103</v>
      </c>
      <c r="D192" s="1" t="s">
        <v>3873</v>
      </c>
      <c r="E192" s="1" t="s">
        <v>218</v>
      </c>
    </row>
    <row r="193" spans="1:5" x14ac:dyDescent="0.25">
      <c r="A193" s="1" t="s">
        <v>1996</v>
      </c>
      <c r="B193" s="1" t="s">
        <v>2101</v>
      </c>
      <c r="C193" s="1" t="s">
        <v>2104</v>
      </c>
      <c r="D193" s="1" t="s">
        <v>3874</v>
      </c>
      <c r="E193" s="1" t="s">
        <v>219</v>
      </c>
    </row>
    <row r="194" spans="1:5" x14ac:dyDescent="0.25">
      <c r="A194" s="1" t="s">
        <v>1996</v>
      </c>
      <c r="B194" s="1" t="s">
        <v>2101</v>
      </c>
      <c r="C194" s="1" t="s">
        <v>2105</v>
      </c>
      <c r="D194" s="1" t="s">
        <v>3875</v>
      </c>
      <c r="E194" s="1" t="s">
        <v>220</v>
      </c>
    </row>
    <row r="195" spans="1:5" x14ac:dyDescent="0.25">
      <c r="A195" s="1" t="s">
        <v>1996</v>
      </c>
      <c r="B195" s="1" t="s">
        <v>2101</v>
      </c>
      <c r="C195" s="1" t="s">
        <v>2106</v>
      </c>
      <c r="D195" s="1" t="s">
        <v>3876</v>
      </c>
      <c r="E195" s="1" t="s">
        <v>221</v>
      </c>
    </row>
    <row r="196" spans="1:5" x14ac:dyDescent="0.25">
      <c r="A196" s="1" t="s">
        <v>1996</v>
      </c>
      <c r="B196" s="1" t="s">
        <v>2101</v>
      </c>
      <c r="C196" s="1" t="s">
        <v>2107</v>
      </c>
      <c r="D196" s="1" t="s">
        <v>3877</v>
      </c>
      <c r="E196" s="1" t="s">
        <v>222</v>
      </c>
    </row>
    <row r="197" spans="1:5" x14ac:dyDescent="0.25">
      <c r="A197" s="1" t="s">
        <v>1996</v>
      </c>
      <c r="B197" s="1" t="s">
        <v>2101</v>
      </c>
      <c r="C197" s="1" t="s">
        <v>2108</v>
      </c>
      <c r="D197" s="1" t="s">
        <v>3878</v>
      </c>
      <c r="E197" s="1" t="s">
        <v>223</v>
      </c>
    </row>
    <row r="198" spans="1:5" x14ac:dyDescent="0.25">
      <c r="A198" s="1" t="s">
        <v>1996</v>
      </c>
      <c r="B198" s="1" t="s">
        <v>2101</v>
      </c>
      <c r="C198" s="1" t="s">
        <v>2109</v>
      </c>
      <c r="D198" s="1" t="s">
        <v>3879</v>
      </c>
      <c r="E198" s="1" t="s">
        <v>224</v>
      </c>
    </row>
    <row r="199" spans="1:5" x14ac:dyDescent="0.25">
      <c r="A199" s="1" t="s">
        <v>1996</v>
      </c>
      <c r="B199" s="1" t="s">
        <v>2101</v>
      </c>
      <c r="C199" s="1" t="s">
        <v>2110</v>
      </c>
      <c r="D199" s="1" t="s">
        <v>3880</v>
      </c>
      <c r="E199" s="1" t="s">
        <v>225</v>
      </c>
    </row>
    <row r="200" spans="1:5" x14ac:dyDescent="0.25">
      <c r="A200" s="1" t="s">
        <v>1996</v>
      </c>
      <c r="B200" s="1" t="s">
        <v>2111</v>
      </c>
      <c r="C200" s="1" t="s">
        <v>2112</v>
      </c>
      <c r="D200" s="1" t="s">
        <v>3881</v>
      </c>
      <c r="E200" s="1" t="s">
        <v>226</v>
      </c>
    </row>
    <row r="201" spans="1:5" x14ac:dyDescent="0.25">
      <c r="A201" s="1" t="s">
        <v>1996</v>
      </c>
      <c r="B201" s="1" t="s">
        <v>2111</v>
      </c>
      <c r="C201" s="1" t="s">
        <v>2022</v>
      </c>
      <c r="D201" s="1" t="s">
        <v>3882</v>
      </c>
      <c r="E201" s="1" t="s">
        <v>227</v>
      </c>
    </row>
    <row r="202" spans="1:5" x14ac:dyDescent="0.25">
      <c r="A202" s="1" t="s">
        <v>1996</v>
      </c>
      <c r="B202" s="1" t="s">
        <v>2111</v>
      </c>
      <c r="C202" s="1" t="s">
        <v>2113</v>
      </c>
      <c r="D202" s="1" t="s">
        <v>3883</v>
      </c>
      <c r="E202" s="1" t="s">
        <v>228</v>
      </c>
    </row>
    <row r="203" spans="1:5" x14ac:dyDescent="0.25">
      <c r="A203" s="1" t="s">
        <v>1996</v>
      </c>
      <c r="B203" s="1" t="s">
        <v>2111</v>
      </c>
      <c r="C203" s="1" t="s">
        <v>2114</v>
      </c>
      <c r="D203" s="1" t="s">
        <v>3884</v>
      </c>
      <c r="E203" s="1" t="s">
        <v>229</v>
      </c>
    </row>
    <row r="204" spans="1:5" x14ac:dyDescent="0.25">
      <c r="A204" s="1" t="s">
        <v>1996</v>
      </c>
      <c r="B204" s="1" t="s">
        <v>2111</v>
      </c>
      <c r="C204" s="1" t="s">
        <v>2115</v>
      </c>
      <c r="D204" s="1" t="s">
        <v>3885</v>
      </c>
      <c r="E204" s="1" t="s">
        <v>230</v>
      </c>
    </row>
    <row r="205" spans="1:5" x14ac:dyDescent="0.25">
      <c r="A205" s="1" t="s">
        <v>1996</v>
      </c>
      <c r="B205" s="1" t="s">
        <v>2111</v>
      </c>
      <c r="C205" s="1" t="s">
        <v>2116</v>
      </c>
      <c r="D205" s="1" t="s">
        <v>3886</v>
      </c>
      <c r="E205" s="1" t="s">
        <v>231</v>
      </c>
    </row>
    <row r="206" spans="1:5" x14ac:dyDescent="0.25">
      <c r="A206" s="1" t="s">
        <v>1996</v>
      </c>
      <c r="B206" s="1" t="s">
        <v>2111</v>
      </c>
      <c r="C206" s="1" t="s">
        <v>2117</v>
      </c>
      <c r="D206" s="1" t="s">
        <v>3887</v>
      </c>
      <c r="E206" s="1" t="s">
        <v>232</v>
      </c>
    </row>
    <row r="207" spans="1:5" x14ac:dyDescent="0.25">
      <c r="A207" s="1" t="s">
        <v>1996</v>
      </c>
      <c r="B207" s="1" t="s">
        <v>2111</v>
      </c>
      <c r="C207" s="1" t="s">
        <v>2111</v>
      </c>
      <c r="D207" s="1" t="s">
        <v>3888</v>
      </c>
      <c r="E207" s="1" t="s">
        <v>233</v>
      </c>
    </row>
    <row r="208" spans="1:5" x14ac:dyDescent="0.25">
      <c r="A208" s="1" t="s">
        <v>1996</v>
      </c>
      <c r="B208" s="1" t="s">
        <v>2111</v>
      </c>
      <c r="C208" s="1" t="s">
        <v>2004</v>
      </c>
      <c r="D208" s="1" t="s">
        <v>3889</v>
      </c>
      <c r="E208" s="1" t="s">
        <v>234</v>
      </c>
    </row>
    <row r="209" spans="1:5" x14ac:dyDescent="0.25">
      <c r="A209" s="1" t="s">
        <v>1996</v>
      </c>
      <c r="B209" s="1" t="s">
        <v>2111</v>
      </c>
      <c r="C209" s="1" t="s">
        <v>1985</v>
      </c>
      <c r="D209" s="1" t="s">
        <v>3890</v>
      </c>
      <c r="E209" s="1" t="s">
        <v>235</v>
      </c>
    </row>
    <row r="210" spans="1:5" x14ac:dyDescent="0.25">
      <c r="A210" s="1" t="s">
        <v>1996</v>
      </c>
      <c r="B210" s="1" t="s">
        <v>2111</v>
      </c>
      <c r="C210" s="1" t="s">
        <v>2118</v>
      </c>
      <c r="D210" s="1" t="s">
        <v>3891</v>
      </c>
      <c r="E210" s="1" t="s">
        <v>236</v>
      </c>
    </row>
    <row r="211" spans="1:5" x14ac:dyDescent="0.25">
      <c r="A211" s="1" t="s">
        <v>1996</v>
      </c>
      <c r="B211" s="1" t="s">
        <v>2119</v>
      </c>
      <c r="C211" s="1" t="s">
        <v>2119</v>
      </c>
      <c r="D211" s="1" t="s">
        <v>3892</v>
      </c>
      <c r="E211" s="1" t="s">
        <v>237</v>
      </c>
    </row>
    <row r="212" spans="1:5" x14ac:dyDescent="0.25">
      <c r="A212" s="1" t="s">
        <v>1996</v>
      </c>
      <c r="B212" s="1" t="s">
        <v>2119</v>
      </c>
      <c r="C212" s="1" t="s">
        <v>2120</v>
      </c>
      <c r="D212" s="1" t="s">
        <v>3893</v>
      </c>
      <c r="E212" s="1" t="s">
        <v>238</v>
      </c>
    </row>
    <row r="213" spans="1:5" x14ac:dyDescent="0.25">
      <c r="A213" s="1" t="s">
        <v>1996</v>
      </c>
      <c r="B213" s="1" t="s">
        <v>2119</v>
      </c>
      <c r="C213" s="1" t="s">
        <v>2121</v>
      </c>
      <c r="D213" s="1" t="s">
        <v>3894</v>
      </c>
      <c r="E213" s="1" t="s">
        <v>239</v>
      </c>
    </row>
    <row r="214" spans="1:5" x14ac:dyDescent="0.25">
      <c r="A214" s="1" t="s">
        <v>1996</v>
      </c>
      <c r="B214" s="1" t="s">
        <v>2119</v>
      </c>
      <c r="C214" s="1" t="s">
        <v>2122</v>
      </c>
      <c r="D214" s="1" t="s">
        <v>3895</v>
      </c>
      <c r="E214" s="1" t="s">
        <v>240</v>
      </c>
    </row>
    <row r="215" spans="1:5" x14ac:dyDescent="0.25">
      <c r="A215" s="1" t="s">
        <v>1996</v>
      </c>
      <c r="B215" s="1" t="s">
        <v>2123</v>
      </c>
      <c r="C215" s="1" t="s">
        <v>2123</v>
      </c>
      <c r="D215" s="1" t="s">
        <v>3896</v>
      </c>
      <c r="E215" s="1" t="s">
        <v>241</v>
      </c>
    </row>
    <row r="216" spans="1:5" x14ac:dyDescent="0.25">
      <c r="A216" s="1" t="s">
        <v>1996</v>
      </c>
      <c r="B216" s="1" t="s">
        <v>2123</v>
      </c>
      <c r="C216" s="1" t="s">
        <v>2124</v>
      </c>
      <c r="D216" s="1" t="s">
        <v>3897</v>
      </c>
      <c r="E216" s="1" t="s">
        <v>242</v>
      </c>
    </row>
    <row r="217" spans="1:5" x14ac:dyDescent="0.25">
      <c r="A217" s="1" t="s">
        <v>1996</v>
      </c>
      <c r="B217" s="1" t="s">
        <v>2123</v>
      </c>
      <c r="C217" s="1" t="s">
        <v>2125</v>
      </c>
      <c r="D217" s="1" t="s">
        <v>3898</v>
      </c>
      <c r="E217" s="1" t="s">
        <v>243</v>
      </c>
    </row>
    <row r="218" spans="1:5" x14ac:dyDescent="0.25">
      <c r="A218" s="1" t="s">
        <v>1996</v>
      </c>
      <c r="B218" s="1" t="s">
        <v>2123</v>
      </c>
      <c r="C218" s="1" t="s">
        <v>2126</v>
      </c>
      <c r="D218" s="1" t="s">
        <v>3899</v>
      </c>
      <c r="E218" s="1" t="s">
        <v>244</v>
      </c>
    </row>
    <row r="219" spans="1:5" x14ac:dyDescent="0.25">
      <c r="A219" s="1" t="s">
        <v>1996</v>
      </c>
      <c r="B219" s="1" t="s">
        <v>2123</v>
      </c>
      <c r="C219" s="1" t="s">
        <v>2127</v>
      </c>
      <c r="D219" s="1" t="s">
        <v>3900</v>
      </c>
      <c r="E219" s="1" t="s">
        <v>245</v>
      </c>
    </row>
    <row r="220" spans="1:5" x14ac:dyDescent="0.25">
      <c r="A220" s="1" t="s">
        <v>1996</v>
      </c>
      <c r="B220" s="1" t="s">
        <v>2123</v>
      </c>
      <c r="C220" s="1" t="s">
        <v>2128</v>
      </c>
      <c r="D220" s="1" t="s">
        <v>3901</v>
      </c>
      <c r="E220" s="1" t="s">
        <v>246</v>
      </c>
    </row>
    <row r="221" spans="1:5" x14ac:dyDescent="0.25">
      <c r="A221" s="1" t="s">
        <v>1996</v>
      </c>
      <c r="B221" s="1" t="s">
        <v>2123</v>
      </c>
      <c r="C221" s="1" t="s">
        <v>2129</v>
      </c>
      <c r="D221" s="1" t="s">
        <v>3902</v>
      </c>
      <c r="E221" s="1" t="s">
        <v>247</v>
      </c>
    </row>
    <row r="222" spans="1:5" x14ac:dyDescent="0.25">
      <c r="A222" s="1" t="s">
        <v>1996</v>
      </c>
      <c r="B222" s="1" t="s">
        <v>2123</v>
      </c>
      <c r="C222" s="1" t="s">
        <v>2130</v>
      </c>
      <c r="D222" s="1" t="s">
        <v>3903</v>
      </c>
      <c r="E222" s="1" t="s">
        <v>248</v>
      </c>
    </row>
    <row r="223" spans="1:5" x14ac:dyDescent="0.25">
      <c r="A223" s="1" t="s">
        <v>1996</v>
      </c>
      <c r="B223" s="1" t="s">
        <v>2123</v>
      </c>
      <c r="C223" s="1" t="s">
        <v>2131</v>
      </c>
      <c r="D223" s="1" t="s">
        <v>3904</v>
      </c>
      <c r="E223" s="1" t="s">
        <v>249</v>
      </c>
    </row>
    <row r="224" spans="1:5" x14ac:dyDescent="0.25">
      <c r="A224" s="1" t="s">
        <v>1996</v>
      </c>
      <c r="B224" s="1" t="s">
        <v>2123</v>
      </c>
      <c r="C224" s="1" t="s">
        <v>2132</v>
      </c>
      <c r="D224" s="1" t="s">
        <v>3905</v>
      </c>
      <c r="E224" s="1" t="s">
        <v>250</v>
      </c>
    </row>
    <row r="225" spans="1:5" x14ac:dyDescent="0.25">
      <c r="A225" s="1" t="s">
        <v>1996</v>
      </c>
      <c r="B225" s="1" t="s">
        <v>2133</v>
      </c>
      <c r="C225" s="1" t="s">
        <v>2134</v>
      </c>
      <c r="D225" s="1" t="s">
        <v>3906</v>
      </c>
      <c r="E225" s="1" t="s">
        <v>251</v>
      </c>
    </row>
    <row r="226" spans="1:5" x14ac:dyDescent="0.25">
      <c r="A226" s="1" t="s">
        <v>1996</v>
      </c>
      <c r="B226" s="1" t="s">
        <v>2133</v>
      </c>
      <c r="C226" s="1" t="s">
        <v>2135</v>
      </c>
      <c r="D226" s="1" t="s">
        <v>3907</v>
      </c>
      <c r="E226" s="1" t="s">
        <v>252</v>
      </c>
    </row>
    <row r="227" spans="1:5" x14ac:dyDescent="0.25">
      <c r="A227" s="1" t="s">
        <v>1996</v>
      </c>
      <c r="B227" s="1" t="s">
        <v>2133</v>
      </c>
      <c r="C227" s="1" t="s">
        <v>2136</v>
      </c>
      <c r="D227" s="1" t="s">
        <v>3908</v>
      </c>
      <c r="E227" s="1" t="s">
        <v>253</v>
      </c>
    </row>
    <row r="228" spans="1:5" x14ac:dyDescent="0.25">
      <c r="A228" s="1" t="s">
        <v>1996</v>
      </c>
      <c r="B228" s="1" t="s">
        <v>2133</v>
      </c>
      <c r="C228" s="1" t="s">
        <v>2137</v>
      </c>
      <c r="D228" s="1" t="s">
        <v>3909</v>
      </c>
      <c r="E228" s="1" t="s">
        <v>254</v>
      </c>
    </row>
    <row r="229" spans="1:5" x14ac:dyDescent="0.25">
      <c r="A229" s="1" t="s">
        <v>1996</v>
      </c>
      <c r="B229" s="1" t="s">
        <v>2133</v>
      </c>
      <c r="C229" s="1" t="s">
        <v>2138</v>
      </c>
      <c r="D229" s="1" t="s">
        <v>3910</v>
      </c>
      <c r="E229" s="1" t="s">
        <v>255</v>
      </c>
    </row>
    <row r="230" spans="1:5" x14ac:dyDescent="0.25">
      <c r="A230" s="1" t="s">
        <v>1996</v>
      </c>
      <c r="B230" s="1" t="s">
        <v>2133</v>
      </c>
      <c r="C230" s="1" t="s">
        <v>2139</v>
      </c>
      <c r="D230" s="1" t="s">
        <v>3911</v>
      </c>
      <c r="E230" s="1" t="s">
        <v>256</v>
      </c>
    </row>
    <row r="231" spans="1:5" x14ac:dyDescent="0.25">
      <c r="A231" s="1" t="s">
        <v>1996</v>
      </c>
      <c r="B231" s="1" t="s">
        <v>2133</v>
      </c>
      <c r="C231" s="1" t="s">
        <v>2140</v>
      </c>
      <c r="D231" s="1" t="s">
        <v>3912</v>
      </c>
      <c r="E231" s="1" t="s">
        <v>257</v>
      </c>
    </row>
    <row r="232" spans="1:5" x14ac:dyDescent="0.25">
      <c r="A232" s="1" t="s">
        <v>1996</v>
      </c>
      <c r="B232" s="1" t="s">
        <v>2133</v>
      </c>
      <c r="C232" s="1" t="s">
        <v>2133</v>
      </c>
      <c r="D232" s="1" t="s">
        <v>3913</v>
      </c>
      <c r="E232" s="1" t="s">
        <v>258</v>
      </c>
    </row>
    <row r="233" spans="1:5" x14ac:dyDescent="0.25">
      <c r="A233" s="1" t="s">
        <v>1996</v>
      </c>
      <c r="B233" s="1" t="s">
        <v>2133</v>
      </c>
      <c r="C233" s="1" t="s">
        <v>2141</v>
      </c>
      <c r="D233" s="1" t="s">
        <v>3914</v>
      </c>
      <c r="E233" s="1" t="s">
        <v>259</v>
      </c>
    </row>
    <row r="234" spans="1:5" x14ac:dyDescent="0.25">
      <c r="A234" s="1" t="s">
        <v>1996</v>
      </c>
      <c r="B234" s="1" t="s">
        <v>2142</v>
      </c>
      <c r="C234" s="1" t="s">
        <v>2142</v>
      </c>
      <c r="D234" s="1" t="s">
        <v>3915</v>
      </c>
      <c r="E234" s="1" t="s">
        <v>260</v>
      </c>
    </row>
    <row r="235" spans="1:5" x14ac:dyDescent="0.25">
      <c r="A235" s="1" t="s">
        <v>1996</v>
      </c>
      <c r="B235" s="1" t="s">
        <v>2142</v>
      </c>
      <c r="C235" s="1" t="s">
        <v>2143</v>
      </c>
      <c r="D235" s="1" t="s">
        <v>3916</v>
      </c>
      <c r="E235" s="1" t="s">
        <v>261</v>
      </c>
    </row>
    <row r="236" spans="1:5" x14ac:dyDescent="0.25">
      <c r="A236" s="1" t="s">
        <v>1996</v>
      </c>
      <c r="B236" s="1" t="s">
        <v>2142</v>
      </c>
      <c r="C236" s="1" t="s">
        <v>2144</v>
      </c>
      <c r="D236" s="1" t="s">
        <v>3917</v>
      </c>
      <c r="E236" s="1" t="s">
        <v>262</v>
      </c>
    </row>
    <row r="237" spans="1:5" x14ac:dyDescent="0.25">
      <c r="A237" s="1" t="s">
        <v>1996</v>
      </c>
      <c r="B237" s="1" t="s">
        <v>2142</v>
      </c>
      <c r="C237" s="1" t="s">
        <v>2145</v>
      </c>
      <c r="D237" s="1" t="s">
        <v>3918</v>
      </c>
      <c r="E237" s="1" t="s">
        <v>263</v>
      </c>
    </row>
    <row r="238" spans="1:5" x14ac:dyDescent="0.25">
      <c r="A238" s="1" t="s">
        <v>1996</v>
      </c>
      <c r="B238" s="1" t="s">
        <v>2142</v>
      </c>
      <c r="C238" s="1" t="s">
        <v>2146</v>
      </c>
      <c r="D238" s="1" t="s">
        <v>3919</v>
      </c>
      <c r="E238" s="1" t="s">
        <v>264</v>
      </c>
    </row>
    <row r="239" spans="1:5" x14ac:dyDescent="0.25">
      <c r="A239" s="1" t="s">
        <v>1996</v>
      </c>
      <c r="B239" s="1" t="s">
        <v>2142</v>
      </c>
      <c r="C239" s="1" t="s">
        <v>2147</v>
      </c>
      <c r="D239" s="1" t="s">
        <v>3920</v>
      </c>
      <c r="E239" s="1" t="s">
        <v>265</v>
      </c>
    </row>
    <row r="240" spans="1:5" x14ac:dyDescent="0.25">
      <c r="A240" s="1" t="s">
        <v>1996</v>
      </c>
      <c r="B240" s="1" t="s">
        <v>2142</v>
      </c>
      <c r="C240" s="1" t="s">
        <v>2148</v>
      </c>
      <c r="D240" s="1" t="s">
        <v>3921</v>
      </c>
      <c r="E240" s="1" t="s">
        <v>266</v>
      </c>
    </row>
    <row r="241" spans="1:5" x14ac:dyDescent="0.25">
      <c r="A241" s="1" t="s">
        <v>1996</v>
      </c>
      <c r="B241" s="1" t="s">
        <v>2142</v>
      </c>
      <c r="C241" s="1" t="s">
        <v>2149</v>
      </c>
      <c r="D241" s="1" t="s">
        <v>3922</v>
      </c>
      <c r="E241" s="1" t="s">
        <v>267</v>
      </c>
    </row>
    <row r="242" spans="1:5" x14ac:dyDescent="0.25">
      <c r="A242" s="1" t="s">
        <v>1996</v>
      </c>
      <c r="B242" s="1" t="s">
        <v>2142</v>
      </c>
      <c r="C242" s="1" t="s">
        <v>2150</v>
      </c>
      <c r="D242" s="1" t="s">
        <v>3923</v>
      </c>
      <c r="E242" s="1" t="s">
        <v>268</v>
      </c>
    </row>
    <row r="243" spans="1:5" x14ac:dyDescent="0.25">
      <c r="A243" s="1" t="s">
        <v>1996</v>
      </c>
      <c r="B243" s="1" t="s">
        <v>2142</v>
      </c>
      <c r="C243" s="1" t="s">
        <v>2151</v>
      </c>
      <c r="D243" s="1" t="s">
        <v>3924</v>
      </c>
      <c r="E243" s="1" t="s">
        <v>269</v>
      </c>
    </row>
    <row r="244" spans="1:5" x14ac:dyDescent="0.25">
      <c r="A244" s="1" t="s">
        <v>1996</v>
      </c>
      <c r="B244" s="1" t="s">
        <v>2152</v>
      </c>
      <c r="C244" s="1" t="s">
        <v>2152</v>
      </c>
      <c r="D244" s="1" t="s">
        <v>3925</v>
      </c>
      <c r="E244" s="1" t="s">
        <v>270</v>
      </c>
    </row>
    <row r="245" spans="1:5" x14ac:dyDescent="0.25">
      <c r="A245" s="1" t="s">
        <v>1996</v>
      </c>
      <c r="B245" s="1" t="s">
        <v>2152</v>
      </c>
      <c r="C245" s="1" t="s">
        <v>2153</v>
      </c>
      <c r="D245" s="1" t="s">
        <v>3926</v>
      </c>
      <c r="E245" s="1" t="s">
        <v>271</v>
      </c>
    </row>
    <row r="246" spans="1:5" x14ac:dyDescent="0.25">
      <c r="A246" s="1" t="s">
        <v>1996</v>
      </c>
      <c r="B246" s="1" t="s">
        <v>2152</v>
      </c>
      <c r="C246" s="1" t="s">
        <v>2154</v>
      </c>
      <c r="D246" s="1" t="s">
        <v>3927</v>
      </c>
      <c r="E246" s="1" t="s">
        <v>272</v>
      </c>
    </row>
    <row r="247" spans="1:5" x14ac:dyDescent="0.25">
      <c r="A247" s="1" t="s">
        <v>1996</v>
      </c>
      <c r="B247" s="1" t="s">
        <v>2152</v>
      </c>
      <c r="C247" s="1" t="s">
        <v>2155</v>
      </c>
      <c r="D247" s="1" t="s">
        <v>3928</v>
      </c>
      <c r="E247" s="1" t="s">
        <v>273</v>
      </c>
    </row>
    <row r="248" spans="1:5" x14ac:dyDescent="0.25">
      <c r="A248" s="1" t="s">
        <v>1996</v>
      </c>
      <c r="B248" s="1" t="s">
        <v>2152</v>
      </c>
      <c r="C248" s="1" t="s">
        <v>2156</v>
      </c>
      <c r="D248" s="1" t="s">
        <v>3929</v>
      </c>
      <c r="E248" s="1" t="s">
        <v>274</v>
      </c>
    </row>
    <row r="249" spans="1:5" x14ac:dyDescent="0.25">
      <c r="A249" s="1" t="s">
        <v>1996</v>
      </c>
      <c r="B249" s="1" t="s">
        <v>2152</v>
      </c>
      <c r="C249" s="1" t="s">
        <v>2157</v>
      </c>
      <c r="D249" s="1" t="s">
        <v>3930</v>
      </c>
      <c r="E249" s="1" t="s">
        <v>275</v>
      </c>
    </row>
    <row r="250" spans="1:5" x14ac:dyDescent="0.25">
      <c r="A250" s="1" t="s">
        <v>1996</v>
      </c>
      <c r="B250" s="1" t="s">
        <v>2152</v>
      </c>
      <c r="C250" s="1" t="s">
        <v>2158</v>
      </c>
      <c r="D250" s="1" t="s">
        <v>3931</v>
      </c>
      <c r="E250" s="1" t="s">
        <v>276</v>
      </c>
    </row>
    <row r="251" spans="1:5" x14ac:dyDescent="0.25">
      <c r="A251" s="1" t="s">
        <v>1996</v>
      </c>
      <c r="B251" s="1" t="s">
        <v>2152</v>
      </c>
      <c r="C251" s="1" t="s">
        <v>2159</v>
      </c>
      <c r="D251" s="1" t="s">
        <v>3932</v>
      </c>
      <c r="E251" s="1" t="s">
        <v>277</v>
      </c>
    </row>
    <row r="252" spans="1:5" x14ac:dyDescent="0.25">
      <c r="A252" s="1" t="s">
        <v>2160</v>
      </c>
      <c r="B252" s="1" t="s">
        <v>2161</v>
      </c>
      <c r="C252" s="1" t="s">
        <v>2161</v>
      </c>
      <c r="D252" s="1" t="s">
        <v>3933</v>
      </c>
      <c r="E252" s="1" t="s">
        <v>278</v>
      </c>
    </row>
    <row r="253" spans="1:5" x14ac:dyDescent="0.25">
      <c r="A253" s="1" t="s">
        <v>2160</v>
      </c>
      <c r="B253" s="1" t="s">
        <v>2161</v>
      </c>
      <c r="C253" s="1" t="s">
        <v>2162</v>
      </c>
      <c r="D253" s="1" t="s">
        <v>3934</v>
      </c>
      <c r="E253" s="1" t="s">
        <v>279</v>
      </c>
    </row>
    <row r="254" spans="1:5" x14ac:dyDescent="0.25">
      <c r="A254" s="1" t="s">
        <v>2160</v>
      </c>
      <c r="B254" s="1" t="s">
        <v>2161</v>
      </c>
      <c r="C254" s="1" t="s">
        <v>2163</v>
      </c>
      <c r="D254" s="1" t="s">
        <v>3935</v>
      </c>
      <c r="E254" s="1" t="s">
        <v>280</v>
      </c>
    </row>
    <row r="255" spans="1:5" x14ac:dyDescent="0.25">
      <c r="A255" s="1" t="s">
        <v>2160</v>
      </c>
      <c r="B255" s="1" t="s">
        <v>2161</v>
      </c>
      <c r="C255" s="1" t="s">
        <v>2164</v>
      </c>
      <c r="D255" s="1" t="s">
        <v>3936</v>
      </c>
      <c r="E255" s="1" t="s">
        <v>281</v>
      </c>
    </row>
    <row r="256" spans="1:5" x14ac:dyDescent="0.25">
      <c r="A256" s="1" t="s">
        <v>2160</v>
      </c>
      <c r="B256" s="1" t="s">
        <v>2161</v>
      </c>
      <c r="C256" s="1" t="s">
        <v>2165</v>
      </c>
      <c r="D256" s="1" t="s">
        <v>3937</v>
      </c>
      <c r="E256" s="1" t="s">
        <v>282</v>
      </c>
    </row>
    <row r="257" spans="1:5" x14ac:dyDescent="0.25">
      <c r="A257" s="1" t="s">
        <v>2160</v>
      </c>
      <c r="B257" s="1" t="s">
        <v>2161</v>
      </c>
      <c r="C257" s="1" t="s">
        <v>2166</v>
      </c>
      <c r="D257" s="1" t="s">
        <v>3938</v>
      </c>
      <c r="E257" s="1" t="s">
        <v>283</v>
      </c>
    </row>
    <row r="258" spans="1:5" x14ac:dyDescent="0.25">
      <c r="A258" s="1" t="s">
        <v>2160</v>
      </c>
      <c r="B258" s="1" t="s">
        <v>2161</v>
      </c>
      <c r="C258" s="1" t="s">
        <v>2167</v>
      </c>
      <c r="D258" s="1" t="s">
        <v>3939</v>
      </c>
      <c r="E258" s="1" t="s">
        <v>284</v>
      </c>
    </row>
    <row r="259" spans="1:5" x14ac:dyDescent="0.25">
      <c r="A259" s="1" t="s">
        <v>2160</v>
      </c>
      <c r="B259" s="1" t="s">
        <v>2161</v>
      </c>
      <c r="C259" s="1" t="s">
        <v>2168</v>
      </c>
      <c r="D259" s="1" t="s">
        <v>3940</v>
      </c>
      <c r="E259" s="1" t="s">
        <v>285</v>
      </c>
    </row>
    <row r="260" spans="1:5" x14ac:dyDescent="0.25">
      <c r="A260" s="1" t="s">
        <v>2160</v>
      </c>
      <c r="B260" s="1" t="s">
        <v>2161</v>
      </c>
      <c r="C260" s="1" t="s">
        <v>2169</v>
      </c>
      <c r="D260" s="1" t="s">
        <v>3941</v>
      </c>
      <c r="E260" s="1" t="s">
        <v>286</v>
      </c>
    </row>
    <row r="261" spans="1:5" x14ac:dyDescent="0.25">
      <c r="A261" s="1" t="s">
        <v>2160</v>
      </c>
      <c r="B261" s="1" t="s">
        <v>2170</v>
      </c>
      <c r="C261" s="1" t="s">
        <v>2170</v>
      </c>
      <c r="D261" s="1" t="s">
        <v>3942</v>
      </c>
      <c r="E261" s="1" t="s">
        <v>287</v>
      </c>
    </row>
    <row r="262" spans="1:5" x14ac:dyDescent="0.25">
      <c r="A262" s="1" t="s">
        <v>2160</v>
      </c>
      <c r="B262" s="1" t="s">
        <v>2170</v>
      </c>
      <c r="C262" s="1" t="s">
        <v>2171</v>
      </c>
      <c r="D262" s="1" t="s">
        <v>3943</v>
      </c>
      <c r="E262" s="1" t="s">
        <v>288</v>
      </c>
    </row>
    <row r="263" spans="1:5" x14ac:dyDescent="0.25">
      <c r="A263" s="1" t="s">
        <v>2160</v>
      </c>
      <c r="B263" s="1" t="s">
        <v>2170</v>
      </c>
      <c r="C263" s="1" t="s">
        <v>2172</v>
      </c>
      <c r="D263" s="1" t="s">
        <v>3944</v>
      </c>
      <c r="E263" s="1" t="s">
        <v>289</v>
      </c>
    </row>
    <row r="264" spans="1:5" x14ac:dyDescent="0.25">
      <c r="A264" s="1" t="s">
        <v>2160</v>
      </c>
      <c r="B264" s="1" t="s">
        <v>2170</v>
      </c>
      <c r="C264" s="1" t="s">
        <v>2173</v>
      </c>
      <c r="D264" s="1" t="s">
        <v>3945</v>
      </c>
      <c r="E264" s="1" t="s">
        <v>290</v>
      </c>
    </row>
    <row r="265" spans="1:5" x14ac:dyDescent="0.25">
      <c r="A265" s="1" t="s">
        <v>2160</v>
      </c>
      <c r="B265" s="1" t="s">
        <v>2170</v>
      </c>
      <c r="C265" s="1" t="s">
        <v>2174</v>
      </c>
      <c r="D265" s="1" t="s">
        <v>3946</v>
      </c>
      <c r="E265" s="1" t="s">
        <v>291</v>
      </c>
    </row>
    <row r="266" spans="1:5" x14ac:dyDescent="0.25">
      <c r="A266" s="1" t="s">
        <v>2160</v>
      </c>
      <c r="B266" s="1" t="s">
        <v>2170</v>
      </c>
      <c r="C266" s="1" t="s">
        <v>2175</v>
      </c>
      <c r="D266" s="1" t="s">
        <v>3947</v>
      </c>
      <c r="E266" s="1" t="s">
        <v>292</v>
      </c>
    </row>
    <row r="267" spans="1:5" x14ac:dyDescent="0.25">
      <c r="A267" s="1" t="s">
        <v>2160</v>
      </c>
      <c r="B267" s="1" t="s">
        <v>2170</v>
      </c>
      <c r="C267" s="1" t="s">
        <v>2176</v>
      </c>
      <c r="D267" s="1" t="s">
        <v>3948</v>
      </c>
      <c r="E267" s="1" t="s">
        <v>293</v>
      </c>
    </row>
    <row r="268" spans="1:5" x14ac:dyDescent="0.25">
      <c r="A268" s="1" t="s">
        <v>2160</v>
      </c>
      <c r="B268" s="1" t="s">
        <v>2170</v>
      </c>
      <c r="C268" s="1" t="s">
        <v>2177</v>
      </c>
      <c r="D268" s="1" t="s">
        <v>3949</v>
      </c>
      <c r="E268" s="1" t="s">
        <v>294</v>
      </c>
    </row>
    <row r="269" spans="1:5" x14ac:dyDescent="0.25">
      <c r="A269" s="1" t="s">
        <v>2160</v>
      </c>
      <c r="B269" s="1" t="s">
        <v>2170</v>
      </c>
      <c r="C269" s="1" t="s">
        <v>2178</v>
      </c>
      <c r="D269" s="1" t="s">
        <v>3950</v>
      </c>
      <c r="E269" s="1" t="s">
        <v>295</v>
      </c>
    </row>
    <row r="270" spans="1:5" x14ac:dyDescent="0.25">
      <c r="A270" s="1" t="s">
        <v>2160</v>
      </c>
      <c r="B270" s="1" t="s">
        <v>2170</v>
      </c>
      <c r="C270" s="1" t="s">
        <v>2179</v>
      </c>
      <c r="D270" s="1" t="s">
        <v>3951</v>
      </c>
      <c r="E270" s="1" t="s">
        <v>296</v>
      </c>
    </row>
    <row r="271" spans="1:5" x14ac:dyDescent="0.25">
      <c r="A271" s="1" t="s">
        <v>2160</v>
      </c>
      <c r="B271" s="1" t="s">
        <v>2170</v>
      </c>
      <c r="C271" s="1" t="s">
        <v>2180</v>
      </c>
      <c r="D271" s="1" t="s">
        <v>3952</v>
      </c>
      <c r="E271" s="1" t="s">
        <v>297</v>
      </c>
    </row>
    <row r="272" spans="1:5" x14ac:dyDescent="0.25">
      <c r="A272" s="1" t="s">
        <v>2160</v>
      </c>
      <c r="B272" s="1" t="s">
        <v>2170</v>
      </c>
      <c r="C272" s="1" t="s">
        <v>2181</v>
      </c>
      <c r="D272" s="1" t="s">
        <v>3953</v>
      </c>
      <c r="E272" s="1" t="s">
        <v>298</v>
      </c>
    </row>
    <row r="273" spans="1:5" x14ac:dyDescent="0.25">
      <c r="A273" s="1" t="s">
        <v>2160</v>
      </c>
      <c r="B273" s="1" t="s">
        <v>2170</v>
      </c>
      <c r="C273" s="1" t="s">
        <v>1969</v>
      </c>
      <c r="D273" s="1" t="s">
        <v>3954</v>
      </c>
      <c r="E273" s="1" t="s">
        <v>299</v>
      </c>
    </row>
    <row r="274" spans="1:5" x14ac:dyDescent="0.25">
      <c r="A274" s="1" t="s">
        <v>2160</v>
      </c>
      <c r="B274" s="1" t="s">
        <v>2170</v>
      </c>
      <c r="C274" s="1" t="s">
        <v>2182</v>
      </c>
      <c r="D274" s="1" t="s">
        <v>3955</v>
      </c>
      <c r="E274" s="1" t="s">
        <v>300</v>
      </c>
    </row>
    <row r="275" spans="1:5" x14ac:dyDescent="0.25">
      <c r="A275" s="1" t="s">
        <v>2160</v>
      </c>
      <c r="B275" s="1" t="s">
        <v>2170</v>
      </c>
      <c r="C275" s="1" t="s">
        <v>2183</v>
      </c>
      <c r="D275" s="1" t="s">
        <v>3956</v>
      </c>
      <c r="E275" s="1" t="s">
        <v>301</v>
      </c>
    </row>
    <row r="276" spans="1:5" x14ac:dyDescent="0.25">
      <c r="A276" s="1" t="s">
        <v>2160</v>
      </c>
      <c r="B276" s="1" t="s">
        <v>2170</v>
      </c>
      <c r="C276" s="1" t="s">
        <v>2184</v>
      </c>
      <c r="D276" s="1" t="s">
        <v>3957</v>
      </c>
      <c r="E276" s="1" t="s">
        <v>302</v>
      </c>
    </row>
    <row r="277" spans="1:5" x14ac:dyDescent="0.25">
      <c r="A277" s="1" t="s">
        <v>2160</v>
      </c>
      <c r="B277" s="1" t="s">
        <v>2170</v>
      </c>
      <c r="C277" s="1" t="s">
        <v>2185</v>
      </c>
      <c r="D277" s="1" t="s">
        <v>3958</v>
      </c>
      <c r="E277" s="1" t="s">
        <v>303</v>
      </c>
    </row>
    <row r="278" spans="1:5" x14ac:dyDescent="0.25">
      <c r="A278" s="1" t="s">
        <v>2160</v>
      </c>
      <c r="B278" s="1" t="s">
        <v>2170</v>
      </c>
      <c r="C278" s="1" t="s">
        <v>2186</v>
      </c>
      <c r="D278" s="1" t="s">
        <v>3959</v>
      </c>
      <c r="E278" s="1" t="s">
        <v>304</v>
      </c>
    </row>
    <row r="279" spans="1:5" x14ac:dyDescent="0.25">
      <c r="A279" s="1" t="s">
        <v>2160</v>
      </c>
      <c r="B279" s="1" t="s">
        <v>2170</v>
      </c>
      <c r="C279" s="1" t="s">
        <v>2187</v>
      </c>
      <c r="D279" s="1" t="s">
        <v>3960</v>
      </c>
      <c r="E279" s="1" t="s">
        <v>305</v>
      </c>
    </row>
    <row r="280" spans="1:5" x14ac:dyDescent="0.25">
      <c r="A280" s="1" t="s">
        <v>2160</v>
      </c>
      <c r="B280" s="1" t="s">
        <v>2170</v>
      </c>
      <c r="C280" s="1" t="s">
        <v>2188</v>
      </c>
      <c r="D280" s="1" t="s">
        <v>3961</v>
      </c>
      <c r="E280" s="1" t="s">
        <v>306</v>
      </c>
    </row>
    <row r="281" spans="1:5" x14ac:dyDescent="0.25">
      <c r="A281" s="1" t="s">
        <v>2160</v>
      </c>
      <c r="B281" s="1" t="s">
        <v>2189</v>
      </c>
      <c r="C281" s="1" t="s">
        <v>2189</v>
      </c>
      <c r="D281" s="1" t="s">
        <v>3962</v>
      </c>
      <c r="E281" s="1" t="s">
        <v>307</v>
      </c>
    </row>
    <row r="282" spans="1:5" x14ac:dyDescent="0.25">
      <c r="A282" s="1" t="s">
        <v>2160</v>
      </c>
      <c r="B282" s="1" t="s">
        <v>2189</v>
      </c>
      <c r="C282" s="1" t="s">
        <v>2190</v>
      </c>
      <c r="D282" s="1" t="s">
        <v>3963</v>
      </c>
      <c r="E282" s="1" t="s">
        <v>308</v>
      </c>
    </row>
    <row r="283" spans="1:5" x14ac:dyDescent="0.25">
      <c r="A283" s="1" t="s">
        <v>2160</v>
      </c>
      <c r="B283" s="1" t="s">
        <v>2189</v>
      </c>
      <c r="C283" s="1" t="s">
        <v>2191</v>
      </c>
      <c r="D283" s="1" t="s">
        <v>3964</v>
      </c>
      <c r="E283" s="1" t="s">
        <v>309</v>
      </c>
    </row>
    <row r="284" spans="1:5" x14ac:dyDescent="0.25">
      <c r="A284" s="1" t="s">
        <v>2160</v>
      </c>
      <c r="B284" s="1" t="s">
        <v>2189</v>
      </c>
      <c r="C284" s="1" t="s">
        <v>2192</v>
      </c>
      <c r="D284" s="1" t="s">
        <v>3965</v>
      </c>
      <c r="E284" s="1" t="s">
        <v>310</v>
      </c>
    </row>
    <row r="285" spans="1:5" x14ac:dyDescent="0.25">
      <c r="A285" s="1" t="s">
        <v>2160</v>
      </c>
      <c r="B285" s="1" t="s">
        <v>2189</v>
      </c>
      <c r="C285" s="1" t="s">
        <v>2193</v>
      </c>
      <c r="D285" s="1" t="s">
        <v>3966</v>
      </c>
      <c r="E285" s="1" t="s">
        <v>311</v>
      </c>
    </row>
    <row r="286" spans="1:5" x14ac:dyDescent="0.25">
      <c r="A286" s="1" t="s">
        <v>2160</v>
      </c>
      <c r="B286" s="1" t="s">
        <v>2189</v>
      </c>
      <c r="C286" s="1" t="s">
        <v>2194</v>
      </c>
      <c r="D286" s="1" t="s">
        <v>3967</v>
      </c>
      <c r="E286" s="1" t="s">
        <v>312</v>
      </c>
    </row>
    <row r="287" spans="1:5" x14ac:dyDescent="0.25">
      <c r="A287" s="1" t="s">
        <v>2160</v>
      </c>
      <c r="B287" s="1" t="s">
        <v>2189</v>
      </c>
      <c r="C287" s="1" t="s">
        <v>2195</v>
      </c>
      <c r="D287" s="1" t="s">
        <v>3968</v>
      </c>
      <c r="E287" s="1" t="s">
        <v>313</v>
      </c>
    </row>
    <row r="288" spans="1:5" x14ac:dyDescent="0.25">
      <c r="A288" s="1" t="s">
        <v>2160</v>
      </c>
      <c r="B288" s="1" t="s">
        <v>2196</v>
      </c>
      <c r="C288" s="1" t="s">
        <v>2197</v>
      </c>
      <c r="D288" s="1" t="s">
        <v>3969</v>
      </c>
      <c r="E288" s="1" t="s">
        <v>314</v>
      </c>
    </row>
    <row r="289" spans="1:5" x14ac:dyDescent="0.25">
      <c r="A289" s="1" t="s">
        <v>2160</v>
      </c>
      <c r="B289" s="1" t="s">
        <v>2196</v>
      </c>
      <c r="C289" s="1" t="s">
        <v>2198</v>
      </c>
      <c r="D289" s="1" t="s">
        <v>3970</v>
      </c>
      <c r="E289" s="1" t="s">
        <v>315</v>
      </c>
    </row>
    <row r="290" spans="1:5" x14ac:dyDescent="0.25">
      <c r="A290" s="1" t="s">
        <v>2160</v>
      </c>
      <c r="B290" s="1" t="s">
        <v>2196</v>
      </c>
      <c r="C290" s="1" t="s">
        <v>2199</v>
      </c>
      <c r="D290" s="1" t="s">
        <v>3971</v>
      </c>
      <c r="E290" s="1" t="s">
        <v>316</v>
      </c>
    </row>
    <row r="291" spans="1:5" x14ac:dyDescent="0.25">
      <c r="A291" s="1" t="s">
        <v>2160</v>
      </c>
      <c r="B291" s="1" t="s">
        <v>2196</v>
      </c>
      <c r="C291" s="1" t="s">
        <v>2200</v>
      </c>
      <c r="D291" s="1" t="s">
        <v>3972</v>
      </c>
      <c r="E291" s="1" t="s">
        <v>317</v>
      </c>
    </row>
    <row r="292" spans="1:5" x14ac:dyDescent="0.25">
      <c r="A292" s="1" t="s">
        <v>2160</v>
      </c>
      <c r="B292" s="1" t="s">
        <v>2196</v>
      </c>
      <c r="C292" s="1" t="s">
        <v>1999</v>
      </c>
      <c r="D292" s="1" t="s">
        <v>3973</v>
      </c>
      <c r="E292" s="1" t="s">
        <v>318</v>
      </c>
    </row>
    <row r="293" spans="1:5" x14ac:dyDescent="0.25">
      <c r="A293" s="1" t="s">
        <v>2160</v>
      </c>
      <c r="B293" s="1" t="s">
        <v>2196</v>
      </c>
      <c r="C293" s="1" t="s">
        <v>2201</v>
      </c>
      <c r="D293" s="1" t="s">
        <v>3974</v>
      </c>
      <c r="E293" s="1" t="s">
        <v>319</v>
      </c>
    </row>
    <row r="294" spans="1:5" x14ac:dyDescent="0.25">
      <c r="A294" s="1" t="s">
        <v>2160</v>
      </c>
      <c r="B294" s="1" t="s">
        <v>2196</v>
      </c>
      <c r="C294" s="1" t="s">
        <v>2202</v>
      </c>
      <c r="D294" s="1" t="s">
        <v>3975</v>
      </c>
      <c r="E294" s="1" t="s">
        <v>320</v>
      </c>
    </row>
    <row r="295" spans="1:5" x14ac:dyDescent="0.25">
      <c r="A295" s="1" t="s">
        <v>2160</v>
      </c>
      <c r="B295" s="1" t="s">
        <v>2196</v>
      </c>
      <c r="C295" s="1" t="s">
        <v>2203</v>
      </c>
      <c r="D295" s="1" t="s">
        <v>3976</v>
      </c>
      <c r="E295" s="1" t="s">
        <v>321</v>
      </c>
    </row>
    <row r="296" spans="1:5" x14ac:dyDescent="0.25">
      <c r="A296" s="1" t="s">
        <v>2160</v>
      </c>
      <c r="B296" s="1" t="s">
        <v>2196</v>
      </c>
      <c r="C296" s="1" t="s">
        <v>2204</v>
      </c>
      <c r="D296" s="1" t="s">
        <v>3977</v>
      </c>
      <c r="E296" s="1" t="s">
        <v>322</v>
      </c>
    </row>
    <row r="297" spans="1:5" x14ac:dyDescent="0.25">
      <c r="A297" s="1" t="s">
        <v>2160</v>
      </c>
      <c r="B297" s="1" t="s">
        <v>2196</v>
      </c>
      <c r="C297" s="1" t="s">
        <v>2205</v>
      </c>
      <c r="D297" s="1" t="s">
        <v>3978</v>
      </c>
      <c r="E297" s="1" t="s">
        <v>323</v>
      </c>
    </row>
    <row r="298" spans="1:5" x14ac:dyDescent="0.25">
      <c r="A298" s="1" t="s">
        <v>2160</v>
      </c>
      <c r="B298" s="1" t="s">
        <v>2196</v>
      </c>
      <c r="C298" s="1" t="s">
        <v>2206</v>
      </c>
      <c r="D298" s="1" t="s">
        <v>3979</v>
      </c>
      <c r="E298" s="1" t="s">
        <v>324</v>
      </c>
    </row>
    <row r="299" spans="1:5" x14ac:dyDescent="0.25">
      <c r="A299" s="1" t="s">
        <v>2160</v>
      </c>
      <c r="B299" s="1" t="s">
        <v>2196</v>
      </c>
      <c r="C299" s="1" t="s">
        <v>2207</v>
      </c>
      <c r="D299" s="1" t="s">
        <v>3980</v>
      </c>
      <c r="E299" s="1" t="s">
        <v>325</v>
      </c>
    </row>
    <row r="300" spans="1:5" x14ac:dyDescent="0.25">
      <c r="A300" s="1" t="s">
        <v>2160</v>
      </c>
      <c r="B300" s="1" t="s">
        <v>2196</v>
      </c>
      <c r="C300" s="1" t="s">
        <v>2208</v>
      </c>
      <c r="D300" s="1" t="s">
        <v>3981</v>
      </c>
      <c r="E300" s="1" t="s">
        <v>326</v>
      </c>
    </row>
    <row r="301" spans="1:5" x14ac:dyDescent="0.25">
      <c r="A301" s="1" t="s">
        <v>2160</v>
      </c>
      <c r="B301" s="1" t="s">
        <v>2196</v>
      </c>
      <c r="C301" s="1" t="s">
        <v>2209</v>
      </c>
      <c r="D301" s="1" t="s">
        <v>3982</v>
      </c>
      <c r="E301" s="1" t="s">
        <v>327</v>
      </c>
    </row>
    <row r="302" spans="1:5" x14ac:dyDescent="0.25">
      <c r="A302" s="1" t="s">
        <v>2160</v>
      </c>
      <c r="B302" s="1" t="s">
        <v>2196</v>
      </c>
      <c r="C302" s="1" t="s">
        <v>2210</v>
      </c>
      <c r="D302" s="1" t="s">
        <v>3983</v>
      </c>
      <c r="E302" s="1" t="s">
        <v>328</v>
      </c>
    </row>
    <row r="303" spans="1:5" x14ac:dyDescent="0.25">
      <c r="A303" s="1" t="s">
        <v>2160</v>
      </c>
      <c r="B303" s="1" t="s">
        <v>2196</v>
      </c>
      <c r="C303" s="1" t="s">
        <v>2211</v>
      </c>
      <c r="D303" s="1" t="s">
        <v>3984</v>
      </c>
      <c r="E303" s="1" t="s">
        <v>329</v>
      </c>
    </row>
    <row r="304" spans="1:5" x14ac:dyDescent="0.25">
      <c r="A304" s="1" t="s">
        <v>2160</v>
      </c>
      <c r="B304" s="1" t="s">
        <v>2196</v>
      </c>
      <c r="C304" s="1" t="s">
        <v>2212</v>
      </c>
      <c r="D304" s="1" t="s">
        <v>3985</v>
      </c>
      <c r="E304" s="1" t="s">
        <v>330</v>
      </c>
    </row>
    <row r="305" spans="1:5" x14ac:dyDescent="0.25">
      <c r="A305" s="1" t="s">
        <v>2160</v>
      </c>
      <c r="B305" s="1" t="s">
        <v>2213</v>
      </c>
      <c r="C305" s="1" t="s">
        <v>2214</v>
      </c>
      <c r="D305" s="1" t="s">
        <v>3986</v>
      </c>
      <c r="E305" s="1" t="s">
        <v>331</v>
      </c>
    </row>
    <row r="306" spans="1:5" x14ac:dyDescent="0.25">
      <c r="A306" s="1" t="s">
        <v>2160</v>
      </c>
      <c r="B306" s="1" t="s">
        <v>2213</v>
      </c>
      <c r="C306" s="1" t="s">
        <v>2213</v>
      </c>
      <c r="D306" s="1" t="s">
        <v>3987</v>
      </c>
      <c r="E306" s="1" t="s">
        <v>332</v>
      </c>
    </row>
    <row r="307" spans="1:5" x14ac:dyDescent="0.25">
      <c r="A307" s="1" t="s">
        <v>2160</v>
      </c>
      <c r="B307" s="1" t="s">
        <v>2213</v>
      </c>
      <c r="C307" s="1" t="s">
        <v>2215</v>
      </c>
      <c r="D307" s="1" t="s">
        <v>3988</v>
      </c>
      <c r="E307" s="1" t="s">
        <v>333</v>
      </c>
    </row>
    <row r="308" spans="1:5" x14ac:dyDescent="0.25">
      <c r="A308" s="1" t="s">
        <v>2160</v>
      </c>
      <c r="B308" s="1" t="s">
        <v>2213</v>
      </c>
      <c r="C308" s="1" t="s">
        <v>2216</v>
      </c>
      <c r="D308" s="1" t="s">
        <v>3989</v>
      </c>
      <c r="E308" s="1" t="s">
        <v>334</v>
      </c>
    </row>
    <row r="309" spans="1:5" x14ac:dyDescent="0.25">
      <c r="A309" s="1" t="s">
        <v>2160</v>
      </c>
      <c r="B309" s="1" t="s">
        <v>2213</v>
      </c>
      <c r="C309" s="1" t="s">
        <v>2217</v>
      </c>
      <c r="D309" s="1" t="s">
        <v>3990</v>
      </c>
      <c r="E309" s="1" t="s">
        <v>335</v>
      </c>
    </row>
    <row r="310" spans="1:5" x14ac:dyDescent="0.25">
      <c r="A310" s="1" t="s">
        <v>2160</v>
      </c>
      <c r="B310" s="1" t="s">
        <v>2213</v>
      </c>
      <c r="C310" s="1" t="s">
        <v>2218</v>
      </c>
      <c r="D310" s="1" t="s">
        <v>3991</v>
      </c>
      <c r="E310" s="1" t="s">
        <v>336</v>
      </c>
    </row>
    <row r="311" spans="1:5" x14ac:dyDescent="0.25">
      <c r="A311" s="1" t="s">
        <v>2160</v>
      </c>
      <c r="B311" s="1" t="s">
        <v>2219</v>
      </c>
      <c r="C311" s="1" t="s">
        <v>2219</v>
      </c>
      <c r="D311" s="1" t="s">
        <v>3992</v>
      </c>
      <c r="E311" s="1" t="s">
        <v>337</v>
      </c>
    </row>
    <row r="312" spans="1:5" x14ac:dyDescent="0.25">
      <c r="A312" s="1" t="s">
        <v>2160</v>
      </c>
      <c r="B312" s="1" t="s">
        <v>2219</v>
      </c>
      <c r="C312" s="1" t="s">
        <v>2220</v>
      </c>
      <c r="D312" s="1" t="s">
        <v>3993</v>
      </c>
      <c r="E312" s="1" t="s">
        <v>338</v>
      </c>
    </row>
    <row r="313" spans="1:5" x14ac:dyDescent="0.25">
      <c r="A313" s="1" t="s">
        <v>2160</v>
      </c>
      <c r="B313" s="1" t="s">
        <v>2219</v>
      </c>
      <c r="C313" s="1" t="s">
        <v>2221</v>
      </c>
      <c r="D313" s="1" t="s">
        <v>3994</v>
      </c>
      <c r="E313" s="1" t="s">
        <v>339</v>
      </c>
    </row>
    <row r="314" spans="1:5" x14ac:dyDescent="0.25">
      <c r="A314" s="1" t="s">
        <v>2160</v>
      </c>
      <c r="B314" s="1" t="s">
        <v>2219</v>
      </c>
      <c r="C314" s="1" t="s">
        <v>2222</v>
      </c>
      <c r="D314" s="1" t="s">
        <v>3995</v>
      </c>
      <c r="E314" s="1" t="s">
        <v>340</v>
      </c>
    </row>
    <row r="315" spans="1:5" x14ac:dyDescent="0.25">
      <c r="A315" s="1" t="s">
        <v>2160</v>
      </c>
      <c r="B315" s="1" t="s">
        <v>2219</v>
      </c>
      <c r="C315" s="1" t="s">
        <v>2223</v>
      </c>
      <c r="D315" s="1" t="s">
        <v>3996</v>
      </c>
      <c r="E315" s="1" t="s">
        <v>341</v>
      </c>
    </row>
    <row r="316" spans="1:5" x14ac:dyDescent="0.25">
      <c r="A316" s="1" t="s">
        <v>2160</v>
      </c>
      <c r="B316" s="1" t="s">
        <v>2219</v>
      </c>
      <c r="C316" s="1" t="s">
        <v>2224</v>
      </c>
      <c r="D316" s="1" t="s">
        <v>3997</v>
      </c>
      <c r="E316" s="1" t="s">
        <v>342</v>
      </c>
    </row>
    <row r="317" spans="1:5" x14ac:dyDescent="0.25">
      <c r="A317" s="1" t="s">
        <v>2160</v>
      </c>
      <c r="B317" s="1" t="s">
        <v>2219</v>
      </c>
      <c r="C317" s="1" t="s">
        <v>2225</v>
      </c>
      <c r="D317" s="1" t="s">
        <v>3998</v>
      </c>
      <c r="E317" s="1" t="s">
        <v>343</v>
      </c>
    </row>
    <row r="318" spans="1:5" x14ac:dyDescent="0.25">
      <c r="A318" s="1" t="s">
        <v>2160</v>
      </c>
      <c r="B318" s="1" t="s">
        <v>2219</v>
      </c>
      <c r="C318" s="1" t="s">
        <v>2226</v>
      </c>
      <c r="D318" s="1" t="s">
        <v>3999</v>
      </c>
      <c r="E318" s="1" t="s">
        <v>344</v>
      </c>
    </row>
    <row r="319" spans="1:5" x14ac:dyDescent="0.25">
      <c r="A319" s="1" t="s">
        <v>2160</v>
      </c>
      <c r="B319" s="1" t="s">
        <v>2219</v>
      </c>
      <c r="C319" s="1" t="s">
        <v>2227</v>
      </c>
      <c r="D319" s="1" t="s">
        <v>4000</v>
      </c>
      <c r="E319" s="1" t="s">
        <v>345</v>
      </c>
    </row>
    <row r="320" spans="1:5" x14ac:dyDescent="0.25">
      <c r="A320" s="1" t="s">
        <v>2160</v>
      </c>
      <c r="B320" s="1" t="s">
        <v>2219</v>
      </c>
      <c r="C320" s="1" t="s">
        <v>2228</v>
      </c>
      <c r="D320" s="1" t="s">
        <v>4001</v>
      </c>
      <c r="E320" s="1" t="s">
        <v>346</v>
      </c>
    </row>
    <row r="321" spans="1:5" x14ac:dyDescent="0.25">
      <c r="A321" s="1" t="s">
        <v>2160</v>
      </c>
      <c r="B321" s="1" t="s">
        <v>2219</v>
      </c>
      <c r="C321" s="1" t="s">
        <v>2229</v>
      </c>
      <c r="D321" s="1" t="s">
        <v>4002</v>
      </c>
      <c r="E321" s="1" t="s">
        <v>347</v>
      </c>
    </row>
    <row r="322" spans="1:5" x14ac:dyDescent="0.25">
      <c r="A322" s="1" t="s">
        <v>2160</v>
      </c>
      <c r="B322" s="1" t="s">
        <v>2230</v>
      </c>
      <c r="C322" s="1" t="s">
        <v>2231</v>
      </c>
      <c r="D322" s="1" t="s">
        <v>4003</v>
      </c>
      <c r="E322" s="1" t="s">
        <v>348</v>
      </c>
    </row>
    <row r="323" spans="1:5" x14ac:dyDescent="0.25">
      <c r="A323" s="1" t="s">
        <v>2160</v>
      </c>
      <c r="B323" s="1" t="s">
        <v>2230</v>
      </c>
      <c r="C323" s="1" t="s">
        <v>2232</v>
      </c>
      <c r="D323" s="1" t="s">
        <v>4004</v>
      </c>
      <c r="E323" s="1" t="s">
        <v>349</v>
      </c>
    </row>
    <row r="324" spans="1:5" x14ac:dyDescent="0.25">
      <c r="A324" s="1" t="s">
        <v>2160</v>
      </c>
      <c r="B324" s="1" t="s">
        <v>2230</v>
      </c>
      <c r="C324" s="1" t="s">
        <v>2233</v>
      </c>
      <c r="D324" s="1" t="s">
        <v>4005</v>
      </c>
      <c r="E324" s="1" t="s">
        <v>350</v>
      </c>
    </row>
    <row r="325" spans="1:5" x14ac:dyDescent="0.25">
      <c r="A325" s="1" t="s">
        <v>2160</v>
      </c>
      <c r="B325" s="1" t="s">
        <v>2230</v>
      </c>
      <c r="C325" s="1" t="s">
        <v>2234</v>
      </c>
      <c r="D325" s="1" t="s">
        <v>4006</v>
      </c>
      <c r="E325" s="1" t="s">
        <v>351</v>
      </c>
    </row>
    <row r="326" spans="1:5" x14ac:dyDescent="0.25">
      <c r="A326" s="1" t="s">
        <v>2160</v>
      </c>
      <c r="B326" s="1" t="s">
        <v>2230</v>
      </c>
      <c r="C326" s="1" t="s">
        <v>2235</v>
      </c>
      <c r="D326" s="1" t="s">
        <v>4007</v>
      </c>
      <c r="E326" s="1" t="s">
        <v>352</v>
      </c>
    </row>
    <row r="327" spans="1:5" x14ac:dyDescent="0.25">
      <c r="A327" s="1" t="s">
        <v>2160</v>
      </c>
      <c r="B327" s="1" t="s">
        <v>2230</v>
      </c>
      <c r="C327" s="1" t="s">
        <v>2236</v>
      </c>
      <c r="D327" s="1" t="s">
        <v>4008</v>
      </c>
      <c r="E327" s="1" t="s">
        <v>353</v>
      </c>
    </row>
    <row r="328" spans="1:5" x14ac:dyDescent="0.25">
      <c r="A328" s="1" t="s">
        <v>2160</v>
      </c>
      <c r="B328" s="1" t="s">
        <v>2230</v>
      </c>
      <c r="C328" s="1" t="s">
        <v>2237</v>
      </c>
      <c r="D328" s="1" t="s">
        <v>4009</v>
      </c>
      <c r="E328" s="1" t="s">
        <v>354</v>
      </c>
    </row>
    <row r="329" spans="1:5" x14ac:dyDescent="0.25">
      <c r="A329" s="1" t="s">
        <v>2160</v>
      </c>
      <c r="B329" s="1" t="s">
        <v>2230</v>
      </c>
      <c r="C329" s="1" t="s">
        <v>2238</v>
      </c>
      <c r="D329" s="1" t="s">
        <v>4010</v>
      </c>
      <c r="E329" s="1" t="s">
        <v>355</v>
      </c>
    </row>
    <row r="330" spans="1:5" x14ac:dyDescent="0.25">
      <c r="A330" s="1" t="s">
        <v>2160</v>
      </c>
      <c r="B330" s="1" t="s">
        <v>2230</v>
      </c>
      <c r="C330" s="1" t="s">
        <v>2239</v>
      </c>
      <c r="D330" s="1" t="s">
        <v>4011</v>
      </c>
      <c r="E330" s="1" t="s">
        <v>356</v>
      </c>
    </row>
    <row r="331" spans="1:5" x14ac:dyDescent="0.25">
      <c r="A331" s="1" t="s">
        <v>2160</v>
      </c>
      <c r="B331" s="1" t="s">
        <v>2230</v>
      </c>
      <c r="C331" s="1" t="s">
        <v>1985</v>
      </c>
      <c r="D331" s="1" t="s">
        <v>4012</v>
      </c>
      <c r="E331" s="1" t="s">
        <v>357</v>
      </c>
    </row>
    <row r="332" spans="1:5" x14ac:dyDescent="0.25">
      <c r="A332" s="1" t="s">
        <v>2160</v>
      </c>
      <c r="B332" s="1" t="s">
        <v>2230</v>
      </c>
      <c r="C332" s="1" t="s">
        <v>2240</v>
      </c>
      <c r="D332" s="1" t="s">
        <v>4013</v>
      </c>
      <c r="E332" s="1" t="s">
        <v>358</v>
      </c>
    </row>
    <row r="333" spans="1:5" x14ac:dyDescent="0.25">
      <c r="A333" s="1" t="s">
        <v>2160</v>
      </c>
      <c r="B333" s="1" t="s">
        <v>2230</v>
      </c>
      <c r="C333" s="1" t="s">
        <v>2241</v>
      </c>
      <c r="D333" s="1" t="s">
        <v>4014</v>
      </c>
      <c r="E333" s="1" t="s">
        <v>359</v>
      </c>
    </row>
    <row r="334" spans="1:5" x14ac:dyDescent="0.25">
      <c r="A334" s="1" t="s">
        <v>2160</v>
      </c>
      <c r="B334" s="1" t="s">
        <v>2230</v>
      </c>
      <c r="C334" s="1" t="s">
        <v>2242</v>
      </c>
      <c r="D334" s="1" t="s">
        <v>4015</v>
      </c>
      <c r="E334" s="1" t="s">
        <v>360</v>
      </c>
    </row>
    <row r="335" spans="1:5" x14ac:dyDescent="0.25">
      <c r="A335" s="1" t="s">
        <v>2160</v>
      </c>
      <c r="B335" s="1" t="s">
        <v>2230</v>
      </c>
      <c r="C335" s="1" t="s">
        <v>2243</v>
      </c>
      <c r="D335" s="1" t="s">
        <v>4016</v>
      </c>
      <c r="E335" s="1" t="s">
        <v>361</v>
      </c>
    </row>
    <row r="336" spans="1:5" x14ac:dyDescent="0.25">
      <c r="A336" s="1" t="s">
        <v>2244</v>
      </c>
      <c r="B336" s="1" t="s">
        <v>2244</v>
      </c>
      <c r="C336" s="1" t="s">
        <v>2244</v>
      </c>
      <c r="D336" s="1" t="s">
        <v>4017</v>
      </c>
      <c r="E336" s="1" t="s">
        <v>362</v>
      </c>
    </row>
    <row r="337" spans="1:5" x14ac:dyDescent="0.25">
      <c r="A337" s="1" t="s">
        <v>2244</v>
      </c>
      <c r="B337" s="1" t="s">
        <v>2244</v>
      </c>
      <c r="C337" s="1" t="s">
        <v>2245</v>
      </c>
      <c r="D337" s="1" t="s">
        <v>4018</v>
      </c>
      <c r="E337" s="1" t="s">
        <v>363</v>
      </c>
    </row>
    <row r="338" spans="1:5" x14ac:dyDescent="0.25">
      <c r="A338" s="1" t="s">
        <v>2244</v>
      </c>
      <c r="B338" s="1" t="s">
        <v>2244</v>
      </c>
      <c r="C338" s="1" t="s">
        <v>2246</v>
      </c>
      <c r="D338" s="1" t="s">
        <v>4019</v>
      </c>
      <c r="E338" s="1" t="s">
        <v>364</v>
      </c>
    </row>
    <row r="339" spans="1:5" x14ac:dyDescent="0.25">
      <c r="A339" s="1" t="s">
        <v>2244</v>
      </c>
      <c r="B339" s="1" t="s">
        <v>2244</v>
      </c>
      <c r="C339" s="1" t="s">
        <v>2247</v>
      </c>
      <c r="D339" s="1" t="s">
        <v>4020</v>
      </c>
      <c r="E339" s="1" t="s">
        <v>365</v>
      </c>
    </row>
    <row r="340" spans="1:5" x14ac:dyDescent="0.25">
      <c r="A340" s="1" t="s">
        <v>2244</v>
      </c>
      <c r="B340" s="1" t="s">
        <v>2244</v>
      </c>
      <c r="C340" s="1" t="s">
        <v>2248</v>
      </c>
      <c r="D340" s="1" t="s">
        <v>4021</v>
      </c>
      <c r="E340" s="1" t="s">
        <v>366</v>
      </c>
    </row>
    <row r="341" spans="1:5" x14ac:dyDescent="0.25">
      <c r="A341" s="1" t="s">
        <v>2244</v>
      </c>
      <c r="B341" s="1" t="s">
        <v>2244</v>
      </c>
      <c r="C341" s="1" t="s">
        <v>2249</v>
      </c>
      <c r="D341" s="1" t="s">
        <v>4022</v>
      </c>
      <c r="E341" s="1" t="s">
        <v>367</v>
      </c>
    </row>
    <row r="342" spans="1:5" x14ac:dyDescent="0.25">
      <c r="A342" s="1" t="s">
        <v>2244</v>
      </c>
      <c r="B342" s="1" t="s">
        <v>2244</v>
      </c>
      <c r="C342" s="1" t="s">
        <v>2250</v>
      </c>
      <c r="D342" s="1" t="s">
        <v>4023</v>
      </c>
      <c r="E342" s="1" t="s">
        <v>368</v>
      </c>
    </row>
    <row r="343" spans="1:5" x14ac:dyDescent="0.25">
      <c r="A343" s="1" t="s">
        <v>2244</v>
      </c>
      <c r="B343" s="1" t="s">
        <v>2244</v>
      </c>
      <c r="C343" s="1" t="s">
        <v>2251</v>
      </c>
      <c r="D343" s="1" t="s">
        <v>4024</v>
      </c>
      <c r="E343" s="1" t="s">
        <v>369</v>
      </c>
    </row>
    <row r="344" spans="1:5" x14ac:dyDescent="0.25">
      <c r="A344" s="1" t="s">
        <v>2244</v>
      </c>
      <c r="B344" s="1" t="s">
        <v>2244</v>
      </c>
      <c r="C344" s="1" t="s">
        <v>2252</v>
      </c>
      <c r="D344" s="1" t="s">
        <v>4025</v>
      </c>
      <c r="E344" s="1" t="s">
        <v>370</v>
      </c>
    </row>
    <row r="345" spans="1:5" x14ac:dyDescent="0.25">
      <c r="A345" s="1" t="s">
        <v>2244</v>
      </c>
      <c r="B345" s="1" t="s">
        <v>2244</v>
      </c>
      <c r="C345" s="1" t="s">
        <v>2253</v>
      </c>
      <c r="D345" s="1" t="s">
        <v>4026</v>
      </c>
      <c r="E345" s="1" t="s">
        <v>371</v>
      </c>
    </row>
    <row r="346" spans="1:5" x14ac:dyDescent="0.25">
      <c r="A346" s="1" t="s">
        <v>2244</v>
      </c>
      <c r="B346" s="1" t="s">
        <v>2244</v>
      </c>
      <c r="C346" s="1" t="s">
        <v>2254</v>
      </c>
      <c r="D346" s="1" t="s">
        <v>4027</v>
      </c>
      <c r="E346" s="1" t="s">
        <v>372</v>
      </c>
    </row>
    <row r="347" spans="1:5" x14ac:dyDescent="0.25">
      <c r="A347" s="1" t="s">
        <v>2244</v>
      </c>
      <c r="B347" s="1" t="s">
        <v>2244</v>
      </c>
      <c r="C347" s="1" t="s">
        <v>2255</v>
      </c>
      <c r="D347" s="1" t="s">
        <v>4028</v>
      </c>
      <c r="E347" s="1" t="s">
        <v>373</v>
      </c>
    </row>
    <row r="348" spans="1:5" x14ac:dyDescent="0.25">
      <c r="A348" s="1" t="s">
        <v>2244</v>
      </c>
      <c r="B348" s="1" t="s">
        <v>2244</v>
      </c>
      <c r="C348" s="1" t="s">
        <v>2256</v>
      </c>
      <c r="D348" s="1" t="s">
        <v>4029</v>
      </c>
      <c r="E348" s="1" t="s">
        <v>374</v>
      </c>
    </row>
    <row r="349" spans="1:5" x14ac:dyDescent="0.25">
      <c r="A349" s="1" t="s">
        <v>2244</v>
      </c>
      <c r="B349" s="1" t="s">
        <v>2244</v>
      </c>
      <c r="C349" s="1" t="s">
        <v>2257</v>
      </c>
      <c r="D349" s="1" t="s">
        <v>4030</v>
      </c>
      <c r="E349" s="1" t="s">
        <v>375</v>
      </c>
    </row>
    <row r="350" spans="1:5" x14ac:dyDescent="0.25">
      <c r="A350" s="1" t="s">
        <v>2244</v>
      </c>
      <c r="B350" s="1" t="s">
        <v>2244</v>
      </c>
      <c r="C350" s="1" t="s">
        <v>2258</v>
      </c>
      <c r="D350" s="1" t="s">
        <v>4031</v>
      </c>
      <c r="E350" s="1" t="s">
        <v>376</v>
      </c>
    </row>
    <row r="351" spans="1:5" x14ac:dyDescent="0.25">
      <c r="A351" s="1" t="s">
        <v>2244</v>
      </c>
      <c r="B351" s="1" t="s">
        <v>2244</v>
      </c>
      <c r="C351" s="1" t="s">
        <v>2259</v>
      </c>
      <c r="D351" s="1" t="s">
        <v>4032</v>
      </c>
      <c r="E351" s="1" t="s">
        <v>377</v>
      </c>
    </row>
    <row r="352" spans="1:5" x14ac:dyDescent="0.25">
      <c r="A352" s="1" t="s">
        <v>2244</v>
      </c>
      <c r="B352" s="1" t="s">
        <v>2244</v>
      </c>
      <c r="C352" s="1" t="s">
        <v>2260</v>
      </c>
      <c r="D352" s="1" t="s">
        <v>4033</v>
      </c>
      <c r="E352" s="1" t="s">
        <v>378</v>
      </c>
    </row>
    <row r="353" spans="1:5" x14ac:dyDescent="0.25">
      <c r="A353" s="1" t="s">
        <v>2244</v>
      </c>
      <c r="B353" s="1" t="s">
        <v>2244</v>
      </c>
      <c r="C353" s="1" t="s">
        <v>2261</v>
      </c>
      <c r="D353" s="1" t="s">
        <v>4034</v>
      </c>
      <c r="E353" s="1" t="s">
        <v>379</v>
      </c>
    </row>
    <row r="354" spans="1:5" x14ac:dyDescent="0.25">
      <c r="A354" s="1" t="s">
        <v>2244</v>
      </c>
      <c r="B354" s="1" t="s">
        <v>2244</v>
      </c>
      <c r="C354" s="1" t="s">
        <v>2262</v>
      </c>
      <c r="D354" s="1" t="s">
        <v>4035</v>
      </c>
      <c r="E354" s="1" t="s">
        <v>380</v>
      </c>
    </row>
    <row r="355" spans="1:5" x14ac:dyDescent="0.25">
      <c r="A355" s="1" t="s">
        <v>2244</v>
      </c>
      <c r="B355" s="1" t="s">
        <v>2244</v>
      </c>
      <c r="C355" s="1" t="s">
        <v>2263</v>
      </c>
      <c r="D355" s="1" t="s">
        <v>4036</v>
      </c>
      <c r="E355" s="1" t="s">
        <v>381</v>
      </c>
    </row>
    <row r="356" spans="1:5" x14ac:dyDescent="0.25">
      <c r="A356" s="1" t="s">
        <v>2244</v>
      </c>
      <c r="B356" s="1" t="s">
        <v>2244</v>
      </c>
      <c r="C356" s="1" t="s">
        <v>2264</v>
      </c>
      <c r="D356" s="1" t="s">
        <v>4037</v>
      </c>
      <c r="E356" s="1" t="s">
        <v>382</v>
      </c>
    </row>
    <row r="357" spans="1:5" x14ac:dyDescent="0.25">
      <c r="A357" s="1" t="s">
        <v>2244</v>
      </c>
      <c r="B357" s="1" t="s">
        <v>2244</v>
      </c>
      <c r="C357" s="1" t="s">
        <v>2265</v>
      </c>
      <c r="D357" s="1" t="s">
        <v>4038</v>
      </c>
      <c r="E357" s="1" t="s">
        <v>383</v>
      </c>
    </row>
    <row r="358" spans="1:5" x14ac:dyDescent="0.25">
      <c r="A358" s="1" t="s">
        <v>2244</v>
      </c>
      <c r="B358" s="1" t="s">
        <v>2244</v>
      </c>
      <c r="C358" s="1" t="s">
        <v>2266</v>
      </c>
      <c r="D358" s="1" t="s">
        <v>4039</v>
      </c>
      <c r="E358" s="1" t="s">
        <v>384</v>
      </c>
    </row>
    <row r="359" spans="1:5" x14ac:dyDescent="0.25">
      <c r="A359" s="1" t="s">
        <v>2244</v>
      </c>
      <c r="B359" s="1" t="s">
        <v>2244</v>
      </c>
      <c r="C359" s="1" t="s">
        <v>2267</v>
      </c>
      <c r="D359" s="1" t="s">
        <v>4040</v>
      </c>
      <c r="E359" s="1" t="s">
        <v>385</v>
      </c>
    </row>
    <row r="360" spans="1:5" x14ac:dyDescent="0.25">
      <c r="A360" s="1" t="s">
        <v>2244</v>
      </c>
      <c r="B360" s="1" t="s">
        <v>2244</v>
      </c>
      <c r="C360" s="1" t="s">
        <v>2268</v>
      </c>
      <c r="D360" s="1" t="s">
        <v>4041</v>
      </c>
      <c r="E360" s="1" t="s">
        <v>386</v>
      </c>
    </row>
    <row r="361" spans="1:5" x14ac:dyDescent="0.25">
      <c r="A361" s="1" t="s">
        <v>2244</v>
      </c>
      <c r="B361" s="1" t="s">
        <v>2244</v>
      </c>
      <c r="C361" s="1" t="s">
        <v>2269</v>
      </c>
      <c r="D361" s="1" t="s">
        <v>4042</v>
      </c>
      <c r="E361" s="1" t="s">
        <v>387</v>
      </c>
    </row>
    <row r="362" spans="1:5" x14ac:dyDescent="0.25">
      <c r="A362" s="1" t="s">
        <v>2244</v>
      </c>
      <c r="B362" s="1" t="s">
        <v>2244</v>
      </c>
      <c r="C362" s="1" t="s">
        <v>2270</v>
      </c>
      <c r="D362" s="1" t="s">
        <v>4043</v>
      </c>
      <c r="E362" s="1" t="s">
        <v>388</v>
      </c>
    </row>
    <row r="363" spans="1:5" x14ac:dyDescent="0.25">
      <c r="A363" s="1" t="s">
        <v>2244</v>
      </c>
      <c r="B363" s="1" t="s">
        <v>2244</v>
      </c>
      <c r="C363" s="1" t="s">
        <v>2271</v>
      </c>
      <c r="D363" s="1" t="s">
        <v>4044</v>
      </c>
      <c r="E363" s="1" t="s">
        <v>389</v>
      </c>
    </row>
    <row r="364" spans="1:5" x14ac:dyDescent="0.25">
      <c r="A364" s="1" t="s">
        <v>2244</v>
      </c>
      <c r="B364" s="1" t="s">
        <v>2244</v>
      </c>
      <c r="C364" s="1" t="s">
        <v>2272</v>
      </c>
      <c r="D364" s="1" t="s">
        <v>4045</v>
      </c>
      <c r="E364" s="1" t="s">
        <v>390</v>
      </c>
    </row>
    <row r="365" spans="1:5" x14ac:dyDescent="0.25">
      <c r="A365" s="1" t="s">
        <v>2244</v>
      </c>
      <c r="B365" s="1" t="s">
        <v>2273</v>
      </c>
      <c r="C365" s="1" t="s">
        <v>2273</v>
      </c>
      <c r="D365" s="1" t="s">
        <v>4046</v>
      </c>
      <c r="E365" s="1" t="s">
        <v>391</v>
      </c>
    </row>
    <row r="366" spans="1:5" x14ac:dyDescent="0.25">
      <c r="A366" s="1" t="s">
        <v>2244</v>
      </c>
      <c r="B366" s="1" t="s">
        <v>2273</v>
      </c>
      <c r="C366" s="1" t="s">
        <v>2274</v>
      </c>
      <c r="D366" s="1" t="s">
        <v>4047</v>
      </c>
      <c r="E366" s="1" t="s">
        <v>392</v>
      </c>
    </row>
    <row r="367" spans="1:5" x14ac:dyDescent="0.25">
      <c r="A367" s="1" t="s">
        <v>2244</v>
      </c>
      <c r="B367" s="1" t="s">
        <v>2273</v>
      </c>
      <c r="C367" s="1" t="s">
        <v>2275</v>
      </c>
      <c r="D367" s="1" t="s">
        <v>4048</v>
      </c>
      <c r="E367" s="1" t="s">
        <v>393</v>
      </c>
    </row>
    <row r="368" spans="1:5" x14ac:dyDescent="0.25">
      <c r="A368" s="1" t="s">
        <v>2244</v>
      </c>
      <c r="B368" s="1" t="s">
        <v>2273</v>
      </c>
      <c r="C368" s="1" t="s">
        <v>2276</v>
      </c>
      <c r="D368" s="1" t="s">
        <v>4049</v>
      </c>
      <c r="E368" s="1" t="s">
        <v>394</v>
      </c>
    </row>
    <row r="369" spans="1:5" x14ac:dyDescent="0.25">
      <c r="A369" s="1" t="s">
        <v>2244</v>
      </c>
      <c r="B369" s="1" t="s">
        <v>2273</v>
      </c>
      <c r="C369" s="1" t="s">
        <v>2277</v>
      </c>
      <c r="D369" s="1" t="s">
        <v>4050</v>
      </c>
      <c r="E369" s="1" t="s">
        <v>395</v>
      </c>
    </row>
    <row r="370" spans="1:5" x14ac:dyDescent="0.25">
      <c r="A370" s="1" t="s">
        <v>2244</v>
      </c>
      <c r="B370" s="1" t="s">
        <v>2273</v>
      </c>
      <c r="C370" s="1" t="s">
        <v>2278</v>
      </c>
      <c r="D370" s="1" t="s">
        <v>4051</v>
      </c>
      <c r="E370" s="1" t="s">
        <v>396</v>
      </c>
    </row>
    <row r="371" spans="1:5" x14ac:dyDescent="0.25">
      <c r="A371" s="1" t="s">
        <v>2244</v>
      </c>
      <c r="B371" s="1" t="s">
        <v>2273</v>
      </c>
      <c r="C371" s="1" t="s">
        <v>2279</v>
      </c>
      <c r="D371" s="1" t="s">
        <v>4052</v>
      </c>
      <c r="E371" s="1" t="s">
        <v>397</v>
      </c>
    </row>
    <row r="372" spans="1:5" x14ac:dyDescent="0.25">
      <c r="A372" s="1" t="s">
        <v>2244</v>
      </c>
      <c r="B372" s="1" t="s">
        <v>2273</v>
      </c>
      <c r="C372" s="1" t="s">
        <v>2280</v>
      </c>
      <c r="D372" s="1" t="s">
        <v>4053</v>
      </c>
      <c r="E372" s="1" t="s">
        <v>398</v>
      </c>
    </row>
    <row r="373" spans="1:5" x14ac:dyDescent="0.25">
      <c r="A373" s="1" t="s">
        <v>2244</v>
      </c>
      <c r="B373" s="1" t="s">
        <v>2281</v>
      </c>
      <c r="C373" s="1" t="s">
        <v>2281</v>
      </c>
      <c r="D373" s="1" t="s">
        <v>4054</v>
      </c>
      <c r="E373" s="1" t="s">
        <v>399</v>
      </c>
    </row>
    <row r="374" spans="1:5" x14ac:dyDescent="0.25">
      <c r="A374" s="1" t="s">
        <v>2244</v>
      </c>
      <c r="B374" s="1" t="s">
        <v>2281</v>
      </c>
      <c r="C374" s="1" t="s">
        <v>2282</v>
      </c>
      <c r="D374" s="1" t="s">
        <v>4055</v>
      </c>
      <c r="E374" s="1" t="s">
        <v>400</v>
      </c>
    </row>
    <row r="375" spans="1:5" x14ac:dyDescent="0.25">
      <c r="A375" s="1" t="s">
        <v>2244</v>
      </c>
      <c r="B375" s="1" t="s">
        <v>2281</v>
      </c>
      <c r="C375" s="1" t="s">
        <v>2283</v>
      </c>
      <c r="D375" s="1" t="s">
        <v>4056</v>
      </c>
      <c r="E375" s="1" t="s">
        <v>401</v>
      </c>
    </row>
    <row r="376" spans="1:5" x14ac:dyDescent="0.25">
      <c r="A376" s="1" t="s">
        <v>2244</v>
      </c>
      <c r="B376" s="1" t="s">
        <v>2281</v>
      </c>
      <c r="C376" s="1" t="s">
        <v>2284</v>
      </c>
      <c r="D376" s="1" t="s">
        <v>4057</v>
      </c>
      <c r="E376" s="1" t="s">
        <v>402</v>
      </c>
    </row>
    <row r="377" spans="1:5" x14ac:dyDescent="0.25">
      <c r="A377" s="1" t="s">
        <v>2244</v>
      </c>
      <c r="B377" s="1" t="s">
        <v>2281</v>
      </c>
      <c r="C377" s="1" t="s">
        <v>2285</v>
      </c>
      <c r="D377" s="1" t="s">
        <v>4058</v>
      </c>
      <c r="E377" s="1" t="s">
        <v>403</v>
      </c>
    </row>
    <row r="378" spans="1:5" x14ac:dyDescent="0.25">
      <c r="A378" s="1" t="s">
        <v>2244</v>
      </c>
      <c r="B378" s="1" t="s">
        <v>2281</v>
      </c>
      <c r="C378" s="1" t="s">
        <v>2286</v>
      </c>
      <c r="D378" s="1" t="s">
        <v>4059</v>
      </c>
      <c r="E378" s="1" t="s">
        <v>404</v>
      </c>
    </row>
    <row r="379" spans="1:5" x14ac:dyDescent="0.25">
      <c r="A379" s="1" t="s">
        <v>2244</v>
      </c>
      <c r="B379" s="1" t="s">
        <v>2281</v>
      </c>
      <c r="C379" s="1" t="s">
        <v>2287</v>
      </c>
      <c r="D379" s="1" t="s">
        <v>4060</v>
      </c>
      <c r="E379" s="1" t="s">
        <v>405</v>
      </c>
    </row>
    <row r="380" spans="1:5" x14ac:dyDescent="0.25">
      <c r="A380" s="1" t="s">
        <v>2244</v>
      </c>
      <c r="B380" s="1" t="s">
        <v>2281</v>
      </c>
      <c r="C380" s="1" t="s">
        <v>2288</v>
      </c>
      <c r="D380" s="1" t="s">
        <v>4061</v>
      </c>
      <c r="E380" s="1" t="s">
        <v>406</v>
      </c>
    </row>
    <row r="381" spans="1:5" x14ac:dyDescent="0.25">
      <c r="A381" s="1" t="s">
        <v>2244</v>
      </c>
      <c r="B381" s="1" t="s">
        <v>2281</v>
      </c>
      <c r="C381" s="1" t="s">
        <v>2289</v>
      </c>
      <c r="D381" s="1" t="s">
        <v>4062</v>
      </c>
      <c r="E381" s="1" t="s">
        <v>407</v>
      </c>
    </row>
    <row r="382" spans="1:5" x14ac:dyDescent="0.25">
      <c r="A382" s="1" t="s">
        <v>2244</v>
      </c>
      <c r="B382" s="1" t="s">
        <v>2281</v>
      </c>
      <c r="C382" s="1" t="s">
        <v>2290</v>
      </c>
      <c r="D382" s="1" t="s">
        <v>4063</v>
      </c>
      <c r="E382" s="1" t="s">
        <v>408</v>
      </c>
    </row>
    <row r="383" spans="1:5" x14ac:dyDescent="0.25">
      <c r="A383" s="1" t="s">
        <v>2244</v>
      </c>
      <c r="B383" s="1" t="s">
        <v>2281</v>
      </c>
      <c r="C383" s="1" t="s">
        <v>2291</v>
      </c>
      <c r="D383" s="1" t="s">
        <v>4064</v>
      </c>
      <c r="E383" s="1" t="s">
        <v>409</v>
      </c>
    </row>
    <row r="384" spans="1:5" x14ac:dyDescent="0.25">
      <c r="A384" s="1" t="s">
        <v>2244</v>
      </c>
      <c r="B384" s="1" t="s">
        <v>2281</v>
      </c>
      <c r="C384" s="1" t="s">
        <v>2292</v>
      </c>
      <c r="D384" s="1" t="s">
        <v>4065</v>
      </c>
      <c r="E384" s="1" t="s">
        <v>410</v>
      </c>
    </row>
    <row r="385" spans="1:5" x14ac:dyDescent="0.25">
      <c r="A385" s="1" t="s">
        <v>2244</v>
      </c>
      <c r="B385" s="1" t="s">
        <v>2281</v>
      </c>
      <c r="C385" s="1" t="s">
        <v>2293</v>
      </c>
      <c r="D385" s="1" t="s">
        <v>4066</v>
      </c>
      <c r="E385" s="1" t="s">
        <v>411</v>
      </c>
    </row>
    <row r="386" spans="1:5" x14ac:dyDescent="0.25">
      <c r="A386" s="1" t="s">
        <v>2244</v>
      </c>
      <c r="B386" s="1" t="s">
        <v>2294</v>
      </c>
      <c r="C386" s="1" t="s">
        <v>2295</v>
      </c>
      <c r="D386" s="1" t="s">
        <v>4067</v>
      </c>
      <c r="E386" s="1" t="s">
        <v>412</v>
      </c>
    </row>
    <row r="387" spans="1:5" x14ac:dyDescent="0.25">
      <c r="A387" s="1" t="s">
        <v>2244</v>
      </c>
      <c r="B387" s="1" t="s">
        <v>2294</v>
      </c>
      <c r="C387" s="1" t="s">
        <v>2296</v>
      </c>
      <c r="D387" s="1" t="s">
        <v>4068</v>
      </c>
      <c r="E387" s="1" t="s">
        <v>413</v>
      </c>
    </row>
    <row r="388" spans="1:5" x14ac:dyDescent="0.25">
      <c r="A388" s="1" t="s">
        <v>2244</v>
      </c>
      <c r="B388" s="1" t="s">
        <v>2294</v>
      </c>
      <c r="C388" s="1" t="s">
        <v>2297</v>
      </c>
      <c r="D388" s="1" t="s">
        <v>4069</v>
      </c>
      <c r="E388" s="1" t="s">
        <v>414</v>
      </c>
    </row>
    <row r="389" spans="1:5" x14ac:dyDescent="0.25">
      <c r="A389" s="1" t="s">
        <v>2244</v>
      </c>
      <c r="B389" s="1" t="s">
        <v>2294</v>
      </c>
      <c r="C389" s="1" t="s">
        <v>2298</v>
      </c>
      <c r="D389" s="1" t="s">
        <v>4070</v>
      </c>
      <c r="E389" s="1" t="s">
        <v>415</v>
      </c>
    </row>
    <row r="390" spans="1:5" x14ac:dyDescent="0.25">
      <c r="A390" s="1" t="s">
        <v>2244</v>
      </c>
      <c r="B390" s="1" t="s">
        <v>2294</v>
      </c>
      <c r="C390" s="1" t="s">
        <v>2299</v>
      </c>
      <c r="D390" s="1" t="s">
        <v>4071</v>
      </c>
      <c r="E390" s="1" t="s">
        <v>416</v>
      </c>
    </row>
    <row r="391" spans="1:5" x14ac:dyDescent="0.25">
      <c r="A391" s="1" t="s">
        <v>2244</v>
      </c>
      <c r="B391" s="1" t="s">
        <v>2294</v>
      </c>
      <c r="C391" s="1" t="s">
        <v>2300</v>
      </c>
      <c r="D391" s="1" t="s">
        <v>4072</v>
      </c>
      <c r="E391" s="1" t="s">
        <v>417</v>
      </c>
    </row>
    <row r="392" spans="1:5" x14ac:dyDescent="0.25">
      <c r="A392" s="1" t="s">
        <v>2244</v>
      </c>
      <c r="B392" s="1" t="s">
        <v>2294</v>
      </c>
      <c r="C392" s="1" t="s">
        <v>2301</v>
      </c>
      <c r="D392" s="1" t="s">
        <v>4073</v>
      </c>
      <c r="E392" s="1" t="s">
        <v>418</v>
      </c>
    </row>
    <row r="393" spans="1:5" x14ac:dyDescent="0.25">
      <c r="A393" s="1" t="s">
        <v>2244</v>
      </c>
      <c r="B393" s="1" t="s">
        <v>2294</v>
      </c>
      <c r="C393" s="1" t="s">
        <v>2302</v>
      </c>
      <c r="D393" s="1" t="s">
        <v>4074</v>
      </c>
      <c r="E393" s="1" t="s">
        <v>419</v>
      </c>
    </row>
    <row r="394" spans="1:5" x14ac:dyDescent="0.25">
      <c r="A394" s="1" t="s">
        <v>2244</v>
      </c>
      <c r="B394" s="1" t="s">
        <v>2294</v>
      </c>
      <c r="C394" s="1" t="s">
        <v>2303</v>
      </c>
      <c r="D394" s="1" t="s">
        <v>4075</v>
      </c>
      <c r="E394" s="1" t="s">
        <v>420</v>
      </c>
    </row>
    <row r="395" spans="1:5" x14ac:dyDescent="0.25">
      <c r="A395" s="1" t="s">
        <v>2244</v>
      </c>
      <c r="B395" s="1" t="s">
        <v>2294</v>
      </c>
      <c r="C395" s="1" t="s">
        <v>2304</v>
      </c>
      <c r="D395" s="1" t="s">
        <v>4076</v>
      </c>
      <c r="E395" s="1" t="s">
        <v>421</v>
      </c>
    </row>
    <row r="396" spans="1:5" x14ac:dyDescent="0.25">
      <c r="A396" s="1" t="s">
        <v>2244</v>
      </c>
      <c r="B396" s="1" t="s">
        <v>2294</v>
      </c>
      <c r="C396" s="1" t="s">
        <v>2305</v>
      </c>
      <c r="D396" s="1" t="s">
        <v>4077</v>
      </c>
      <c r="E396" s="1" t="s">
        <v>422</v>
      </c>
    </row>
    <row r="397" spans="1:5" x14ac:dyDescent="0.25">
      <c r="A397" s="1" t="s">
        <v>2244</v>
      </c>
      <c r="B397" s="1" t="s">
        <v>2294</v>
      </c>
      <c r="C397" s="1" t="s">
        <v>2306</v>
      </c>
      <c r="D397" s="1" t="s">
        <v>4078</v>
      </c>
      <c r="E397" s="1" t="s">
        <v>423</v>
      </c>
    </row>
    <row r="398" spans="1:5" x14ac:dyDescent="0.25">
      <c r="A398" s="1" t="s">
        <v>2244</v>
      </c>
      <c r="B398" s="1" t="s">
        <v>2294</v>
      </c>
      <c r="C398" s="1" t="s">
        <v>2307</v>
      </c>
      <c r="D398" s="1" t="s">
        <v>4079</v>
      </c>
      <c r="E398" s="1" t="s">
        <v>424</v>
      </c>
    </row>
    <row r="399" spans="1:5" x14ac:dyDescent="0.25">
      <c r="A399" s="1" t="s">
        <v>2244</v>
      </c>
      <c r="B399" s="1" t="s">
        <v>2294</v>
      </c>
      <c r="C399" s="1" t="s">
        <v>2308</v>
      </c>
      <c r="D399" s="1" t="s">
        <v>4080</v>
      </c>
      <c r="E399" s="1" t="s">
        <v>425</v>
      </c>
    </row>
    <row r="400" spans="1:5" x14ac:dyDescent="0.25">
      <c r="A400" s="1" t="s">
        <v>2244</v>
      </c>
      <c r="B400" s="1" t="s">
        <v>2309</v>
      </c>
      <c r="C400" s="1" t="s">
        <v>2310</v>
      </c>
      <c r="D400" s="1" t="s">
        <v>4081</v>
      </c>
      <c r="E400" s="1" t="s">
        <v>426</v>
      </c>
    </row>
    <row r="401" spans="1:5" x14ac:dyDescent="0.25">
      <c r="A401" s="1" t="s">
        <v>2244</v>
      </c>
      <c r="B401" s="1" t="s">
        <v>2309</v>
      </c>
      <c r="C401" s="1" t="s">
        <v>2311</v>
      </c>
      <c r="D401" s="1" t="s">
        <v>4082</v>
      </c>
      <c r="E401" s="1" t="s">
        <v>427</v>
      </c>
    </row>
    <row r="402" spans="1:5" x14ac:dyDescent="0.25">
      <c r="A402" s="1" t="s">
        <v>2244</v>
      </c>
      <c r="B402" s="1" t="s">
        <v>2309</v>
      </c>
      <c r="C402" s="1" t="s">
        <v>2312</v>
      </c>
      <c r="D402" s="1" t="s">
        <v>4083</v>
      </c>
      <c r="E402" s="1" t="s">
        <v>428</v>
      </c>
    </row>
    <row r="403" spans="1:5" x14ac:dyDescent="0.25">
      <c r="A403" s="1" t="s">
        <v>2244</v>
      </c>
      <c r="B403" s="1" t="s">
        <v>2309</v>
      </c>
      <c r="C403" s="1" t="s">
        <v>2313</v>
      </c>
      <c r="D403" s="1" t="s">
        <v>4084</v>
      </c>
      <c r="E403" s="1" t="s">
        <v>429</v>
      </c>
    </row>
    <row r="404" spans="1:5" x14ac:dyDescent="0.25">
      <c r="A404" s="1" t="s">
        <v>2244</v>
      </c>
      <c r="B404" s="1" t="s">
        <v>2309</v>
      </c>
      <c r="C404" s="1" t="s">
        <v>2309</v>
      </c>
      <c r="D404" s="1" t="s">
        <v>4085</v>
      </c>
      <c r="E404" s="1" t="s">
        <v>430</v>
      </c>
    </row>
    <row r="405" spans="1:5" x14ac:dyDescent="0.25">
      <c r="A405" s="1" t="s">
        <v>2244</v>
      </c>
      <c r="B405" s="1" t="s">
        <v>2309</v>
      </c>
      <c r="C405" s="1" t="s">
        <v>2314</v>
      </c>
      <c r="D405" s="1" t="s">
        <v>4086</v>
      </c>
      <c r="E405" s="1" t="s">
        <v>431</v>
      </c>
    </row>
    <row r="406" spans="1:5" x14ac:dyDescent="0.25">
      <c r="A406" s="1" t="s">
        <v>2244</v>
      </c>
      <c r="B406" s="1" t="s">
        <v>2309</v>
      </c>
      <c r="C406" s="1" t="s">
        <v>1979</v>
      </c>
      <c r="D406" s="1" t="s">
        <v>4087</v>
      </c>
      <c r="E406" s="1" t="s">
        <v>432</v>
      </c>
    </row>
    <row r="407" spans="1:5" x14ac:dyDescent="0.25">
      <c r="A407" s="1" t="s">
        <v>2244</v>
      </c>
      <c r="B407" s="1" t="s">
        <v>2309</v>
      </c>
      <c r="C407" s="1" t="s">
        <v>2315</v>
      </c>
      <c r="D407" s="1" t="s">
        <v>4088</v>
      </c>
      <c r="E407" s="1" t="s">
        <v>433</v>
      </c>
    </row>
    <row r="408" spans="1:5" x14ac:dyDescent="0.25">
      <c r="A408" s="1" t="s">
        <v>2244</v>
      </c>
      <c r="B408" s="1" t="s">
        <v>2309</v>
      </c>
      <c r="C408" s="1" t="s">
        <v>2316</v>
      </c>
      <c r="D408" s="1" t="s">
        <v>4089</v>
      </c>
      <c r="E408" s="1" t="s">
        <v>434</v>
      </c>
    </row>
    <row r="409" spans="1:5" x14ac:dyDescent="0.25">
      <c r="A409" s="1" t="s">
        <v>2244</v>
      </c>
      <c r="B409" s="1" t="s">
        <v>2309</v>
      </c>
      <c r="C409" s="1" t="s">
        <v>2317</v>
      </c>
      <c r="D409" s="1" t="s">
        <v>4090</v>
      </c>
      <c r="E409" s="1" t="s">
        <v>435</v>
      </c>
    </row>
    <row r="410" spans="1:5" x14ac:dyDescent="0.25">
      <c r="A410" s="1" t="s">
        <v>2244</v>
      </c>
      <c r="B410" s="1" t="s">
        <v>2309</v>
      </c>
      <c r="C410" s="1" t="s">
        <v>2318</v>
      </c>
      <c r="D410" s="1" t="s">
        <v>4091</v>
      </c>
      <c r="E410" s="1" t="s">
        <v>436</v>
      </c>
    </row>
    <row r="411" spans="1:5" x14ac:dyDescent="0.25">
      <c r="A411" s="1" t="s">
        <v>2244</v>
      </c>
      <c r="B411" s="1" t="s">
        <v>2309</v>
      </c>
      <c r="C411" s="1" t="s">
        <v>2319</v>
      </c>
      <c r="D411" s="1" t="s">
        <v>4092</v>
      </c>
      <c r="E411" s="1" t="s">
        <v>437</v>
      </c>
    </row>
    <row r="412" spans="1:5" x14ac:dyDescent="0.25">
      <c r="A412" s="1" t="s">
        <v>2244</v>
      </c>
      <c r="B412" s="1" t="s">
        <v>2309</v>
      </c>
      <c r="C412" s="1" t="s">
        <v>2320</v>
      </c>
      <c r="D412" s="1" t="s">
        <v>4093</v>
      </c>
      <c r="E412" s="1" t="s">
        <v>438</v>
      </c>
    </row>
    <row r="413" spans="1:5" x14ac:dyDescent="0.25">
      <c r="A413" s="1" t="s">
        <v>2244</v>
      </c>
      <c r="B413" s="1" t="s">
        <v>2309</v>
      </c>
      <c r="C413" s="1" t="s">
        <v>2321</v>
      </c>
      <c r="D413" s="1" t="s">
        <v>4094</v>
      </c>
      <c r="E413" s="1" t="s">
        <v>439</v>
      </c>
    </row>
    <row r="414" spans="1:5" x14ac:dyDescent="0.25">
      <c r="A414" s="1" t="s">
        <v>2244</v>
      </c>
      <c r="B414" s="1" t="s">
        <v>2309</v>
      </c>
      <c r="C414" s="1" t="s">
        <v>2322</v>
      </c>
      <c r="D414" s="1" t="s">
        <v>4095</v>
      </c>
      <c r="E414" s="1" t="s">
        <v>440</v>
      </c>
    </row>
    <row r="415" spans="1:5" x14ac:dyDescent="0.25">
      <c r="A415" s="1" t="s">
        <v>2244</v>
      </c>
      <c r="B415" s="1" t="s">
        <v>2309</v>
      </c>
      <c r="C415" s="1" t="s">
        <v>2323</v>
      </c>
      <c r="D415" s="1" t="s">
        <v>4096</v>
      </c>
      <c r="E415" s="1" t="s">
        <v>441</v>
      </c>
    </row>
    <row r="416" spans="1:5" x14ac:dyDescent="0.25">
      <c r="A416" s="1" t="s">
        <v>2244</v>
      </c>
      <c r="B416" s="1" t="s">
        <v>2309</v>
      </c>
      <c r="C416" s="1" t="s">
        <v>2324</v>
      </c>
      <c r="D416" s="1" t="s">
        <v>4097</v>
      </c>
      <c r="E416" s="1" t="s">
        <v>442</v>
      </c>
    </row>
    <row r="417" spans="1:5" x14ac:dyDescent="0.25">
      <c r="A417" s="1" t="s">
        <v>2244</v>
      </c>
      <c r="B417" s="1" t="s">
        <v>2309</v>
      </c>
      <c r="C417" s="1" t="s">
        <v>2325</v>
      </c>
      <c r="D417" s="1" t="s">
        <v>4098</v>
      </c>
      <c r="E417" s="1" t="s">
        <v>443</v>
      </c>
    </row>
    <row r="418" spans="1:5" x14ac:dyDescent="0.25">
      <c r="A418" s="1" t="s">
        <v>2244</v>
      </c>
      <c r="B418" s="1" t="s">
        <v>2309</v>
      </c>
      <c r="C418" s="1" t="s">
        <v>2326</v>
      </c>
      <c r="D418" s="1" t="s">
        <v>4099</v>
      </c>
      <c r="E418" s="1" t="s">
        <v>444</v>
      </c>
    </row>
    <row r="419" spans="1:5" x14ac:dyDescent="0.25">
      <c r="A419" s="1" t="s">
        <v>2244</v>
      </c>
      <c r="B419" s="1" t="s">
        <v>2309</v>
      </c>
      <c r="C419" s="1" t="s">
        <v>2327</v>
      </c>
      <c r="D419" s="1" t="s">
        <v>4100</v>
      </c>
      <c r="E419" s="1" t="s">
        <v>445</v>
      </c>
    </row>
    <row r="420" spans="1:5" x14ac:dyDescent="0.25">
      <c r="A420" s="1" t="s">
        <v>2244</v>
      </c>
      <c r="B420" s="1" t="s">
        <v>2328</v>
      </c>
      <c r="C420" s="1" t="s">
        <v>1913</v>
      </c>
      <c r="D420" s="1" t="s">
        <v>4101</v>
      </c>
      <c r="E420" s="1" t="s">
        <v>446</v>
      </c>
    </row>
    <row r="421" spans="1:5" x14ac:dyDescent="0.25">
      <c r="A421" s="1" t="s">
        <v>2244</v>
      </c>
      <c r="B421" s="1" t="s">
        <v>2328</v>
      </c>
      <c r="C421" s="1" t="s">
        <v>2329</v>
      </c>
      <c r="D421" s="1" t="s">
        <v>4102</v>
      </c>
      <c r="E421" s="1" t="s">
        <v>447</v>
      </c>
    </row>
    <row r="422" spans="1:5" x14ac:dyDescent="0.25">
      <c r="A422" s="1" t="s">
        <v>2244</v>
      </c>
      <c r="B422" s="1" t="s">
        <v>2328</v>
      </c>
      <c r="C422" s="1" t="s">
        <v>2330</v>
      </c>
      <c r="D422" s="1" t="s">
        <v>4103</v>
      </c>
      <c r="E422" s="1" t="s">
        <v>448</v>
      </c>
    </row>
    <row r="423" spans="1:5" x14ac:dyDescent="0.25">
      <c r="A423" s="1" t="s">
        <v>2244</v>
      </c>
      <c r="B423" s="1" t="s">
        <v>2328</v>
      </c>
      <c r="C423" s="1" t="s">
        <v>2331</v>
      </c>
      <c r="D423" s="1" t="s">
        <v>4104</v>
      </c>
      <c r="E423" s="1" t="s">
        <v>449</v>
      </c>
    </row>
    <row r="424" spans="1:5" x14ac:dyDescent="0.25">
      <c r="A424" s="1" t="s">
        <v>2244</v>
      </c>
      <c r="B424" s="1" t="s">
        <v>2328</v>
      </c>
      <c r="C424" s="1" t="s">
        <v>2332</v>
      </c>
      <c r="D424" s="1" t="s">
        <v>4105</v>
      </c>
      <c r="E424" s="1" t="s">
        <v>450</v>
      </c>
    </row>
    <row r="425" spans="1:5" x14ac:dyDescent="0.25">
      <c r="A425" s="1" t="s">
        <v>2244</v>
      </c>
      <c r="B425" s="1" t="s">
        <v>2328</v>
      </c>
      <c r="C425" s="1" t="s">
        <v>2333</v>
      </c>
      <c r="D425" s="1" t="s">
        <v>4106</v>
      </c>
      <c r="E425" s="1" t="s">
        <v>451</v>
      </c>
    </row>
    <row r="426" spans="1:5" x14ac:dyDescent="0.25">
      <c r="A426" s="1" t="s">
        <v>2244</v>
      </c>
      <c r="B426" s="1" t="s">
        <v>2328</v>
      </c>
      <c r="C426" s="1" t="s">
        <v>2334</v>
      </c>
      <c r="D426" s="1" t="s">
        <v>4107</v>
      </c>
      <c r="E426" s="1" t="s">
        <v>452</v>
      </c>
    </row>
    <row r="427" spans="1:5" x14ac:dyDescent="0.25">
      <c r="A427" s="1" t="s">
        <v>2244</v>
      </c>
      <c r="B427" s="1" t="s">
        <v>2328</v>
      </c>
      <c r="C427" s="1" t="s">
        <v>2335</v>
      </c>
      <c r="D427" s="1" t="s">
        <v>4108</v>
      </c>
      <c r="E427" s="1" t="s">
        <v>453</v>
      </c>
    </row>
    <row r="428" spans="1:5" x14ac:dyDescent="0.25">
      <c r="A428" s="1" t="s">
        <v>2244</v>
      </c>
      <c r="B428" s="1" t="s">
        <v>2336</v>
      </c>
      <c r="C428" s="1" t="s">
        <v>2337</v>
      </c>
      <c r="D428" s="1" t="s">
        <v>4109</v>
      </c>
      <c r="E428" s="1" t="s">
        <v>454</v>
      </c>
    </row>
    <row r="429" spans="1:5" x14ac:dyDescent="0.25">
      <c r="A429" s="1" t="s">
        <v>2244</v>
      </c>
      <c r="B429" s="1" t="s">
        <v>2336</v>
      </c>
      <c r="C429" s="1" t="s">
        <v>2338</v>
      </c>
      <c r="D429" s="1" t="s">
        <v>4110</v>
      </c>
      <c r="E429" s="1" t="s">
        <v>455</v>
      </c>
    </row>
    <row r="430" spans="1:5" x14ac:dyDescent="0.25">
      <c r="A430" s="1" t="s">
        <v>2244</v>
      </c>
      <c r="B430" s="1" t="s">
        <v>2336</v>
      </c>
      <c r="C430" s="1" t="s">
        <v>2339</v>
      </c>
      <c r="D430" s="1" t="s">
        <v>4111</v>
      </c>
      <c r="E430" s="1" t="s">
        <v>456</v>
      </c>
    </row>
    <row r="431" spans="1:5" x14ac:dyDescent="0.25">
      <c r="A431" s="1" t="s">
        <v>2244</v>
      </c>
      <c r="B431" s="1" t="s">
        <v>2336</v>
      </c>
      <c r="C431" s="1" t="s">
        <v>2336</v>
      </c>
      <c r="D431" s="1" t="s">
        <v>4112</v>
      </c>
      <c r="E431" s="1" t="s">
        <v>457</v>
      </c>
    </row>
    <row r="432" spans="1:5" x14ac:dyDescent="0.25">
      <c r="A432" s="1" t="s">
        <v>2244</v>
      </c>
      <c r="B432" s="1" t="s">
        <v>2336</v>
      </c>
      <c r="C432" s="1" t="s">
        <v>2340</v>
      </c>
      <c r="D432" s="1" t="s">
        <v>4113</v>
      </c>
      <c r="E432" s="1" t="s">
        <v>458</v>
      </c>
    </row>
    <row r="433" spans="1:5" x14ac:dyDescent="0.25">
      <c r="A433" s="1" t="s">
        <v>2244</v>
      </c>
      <c r="B433" s="1" t="s">
        <v>2336</v>
      </c>
      <c r="C433" s="1" t="s">
        <v>2341</v>
      </c>
      <c r="D433" s="1" t="s">
        <v>4114</v>
      </c>
      <c r="E433" s="1" t="s">
        <v>459</v>
      </c>
    </row>
    <row r="434" spans="1:5" x14ac:dyDescent="0.25">
      <c r="A434" s="1" t="s">
        <v>2244</v>
      </c>
      <c r="B434" s="1" t="s">
        <v>2342</v>
      </c>
      <c r="C434" s="1" t="s">
        <v>2343</v>
      </c>
      <c r="D434" s="1" t="s">
        <v>4115</v>
      </c>
      <c r="E434" s="1" t="s">
        <v>460</v>
      </c>
    </row>
    <row r="435" spans="1:5" x14ac:dyDescent="0.25">
      <c r="A435" s="1" t="s">
        <v>2244</v>
      </c>
      <c r="B435" s="1" t="s">
        <v>2342</v>
      </c>
      <c r="C435" s="1" t="s">
        <v>2344</v>
      </c>
      <c r="D435" s="1" t="s">
        <v>4116</v>
      </c>
      <c r="E435" s="1" t="s">
        <v>461</v>
      </c>
    </row>
    <row r="436" spans="1:5" x14ac:dyDescent="0.25">
      <c r="A436" s="1" t="s">
        <v>2244</v>
      </c>
      <c r="B436" s="1" t="s">
        <v>2342</v>
      </c>
      <c r="C436" s="1" t="s">
        <v>2345</v>
      </c>
      <c r="D436" s="1" t="s">
        <v>4117</v>
      </c>
      <c r="E436" s="1" t="s">
        <v>462</v>
      </c>
    </row>
    <row r="437" spans="1:5" x14ac:dyDescent="0.25">
      <c r="A437" s="1" t="s">
        <v>2244</v>
      </c>
      <c r="B437" s="1" t="s">
        <v>2342</v>
      </c>
      <c r="C437" s="1" t="s">
        <v>2346</v>
      </c>
      <c r="D437" s="1" t="s">
        <v>4118</v>
      </c>
      <c r="E437" s="1" t="s">
        <v>463</v>
      </c>
    </row>
    <row r="438" spans="1:5" x14ac:dyDescent="0.25">
      <c r="A438" s="1" t="s">
        <v>2244</v>
      </c>
      <c r="B438" s="1" t="s">
        <v>2342</v>
      </c>
      <c r="C438" s="1" t="s">
        <v>2347</v>
      </c>
      <c r="D438" s="1" t="s">
        <v>4119</v>
      </c>
      <c r="E438" s="1" t="s">
        <v>464</v>
      </c>
    </row>
    <row r="439" spans="1:5" x14ac:dyDescent="0.25">
      <c r="A439" s="1" t="s">
        <v>2244</v>
      </c>
      <c r="B439" s="1" t="s">
        <v>2342</v>
      </c>
      <c r="C439" s="1" t="s">
        <v>2348</v>
      </c>
      <c r="D439" s="1" t="s">
        <v>4120</v>
      </c>
      <c r="E439" s="1" t="s">
        <v>465</v>
      </c>
    </row>
    <row r="440" spans="1:5" x14ac:dyDescent="0.25">
      <c r="A440" s="1" t="s">
        <v>2244</v>
      </c>
      <c r="B440" s="1" t="s">
        <v>2342</v>
      </c>
      <c r="C440" s="1" t="s">
        <v>2349</v>
      </c>
      <c r="D440" s="1" t="s">
        <v>4121</v>
      </c>
      <c r="E440" s="1" t="s">
        <v>466</v>
      </c>
    </row>
    <row r="441" spans="1:5" x14ac:dyDescent="0.25">
      <c r="A441" s="1" t="s">
        <v>2244</v>
      </c>
      <c r="B441" s="1" t="s">
        <v>2342</v>
      </c>
      <c r="C441" s="1" t="s">
        <v>2350</v>
      </c>
      <c r="D441" s="1" t="s">
        <v>4122</v>
      </c>
      <c r="E441" s="1" t="s">
        <v>467</v>
      </c>
    </row>
    <row r="442" spans="1:5" x14ac:dyDescent="0.25">
      <c r="A442" s="1" t="s">
        <v>2244</v>
      </c>
      <c r="B442" s="1" t="s">
        <v>2342</v>
      </c>
      <c r="C442" s="1" t="s">
        <v>2351</v>
      </c>
      <c r="D442" s="1" t="s">
        <v>4123</v>
      </c>
      <c r="E442" s="1" t="s">
        <v>468</v>
      </c>
    </row>
    <row r="443" spans="1:5" x14ac:dyDescent="0.25">
      <c r="A443" s="1" t="s">
        <v>2244</v>
      </c>
      <c r="B443" s="1" t="s">
        <v>2342</v>
      </c>
      <c r="C443" s="1" t="s">
        <v>2352</v>
      </c>
      <c r="D443" s="1" t="s">
        <v>4124</v>
      </c>
      <c r="E443" s="1" t="s">
        <v>469</v>
      </c>
    </row>
    <row r="444" spans="1:5" x14ac:dyDescent="0.25">
      <c r="A444" s="1" t="s">
        <v>2244</v>
      </c>
      <c r="B444" s="1" t="s">
        <v>2342</v>
      </c>
      <c r="C444" s="1" t="s">
        <v>2353</v>
      </c>
      <c r="D444" s="1" t="s">
        <v>4125</v>
      </c>
      <c r="E444" s="1" t="s">
        <v>470</v>
      </c>
    </row>
    <row r="445" spans="1:5" x14ac:dyDescent="0.25">
      <c r="A445" s="1" t="s">
        <v>2354</v>
      </c>
      <c r="B445" s="1" t="s">
        <v>2355</v>
      </c>
      <c r="C445" s="1" t="s">
        <v>2354</v>
      </c>
      <c r="D445" s="1" t="s">
        <v>4126</v>
      </c>
      <c r="E445" s="1" t="s">
        <v>471</v>
      </c>
    </row>
    <row r="446" spans="1:5" x14ac:dyDescent="0.25">
      <c r="A446" s="1" t="s">
        <v>2354</v>
      </c>
      <c r="B446" s="1" t="s">
        <v>2355</v>
      </c>
      <c r="C446" s="1" t="s">
        <v>2356</v>
      </c>
      <c r="D446" s="1" t="s">
        <v>4127</v>
      </c>
      <c r="E446" s="1" t="s">
        <v>472</v>
      </c>
    </row>
    <row r="447" spans="1:5" x14ac:dyDescent="0.25">
      <c r="A447" s="1" t="s">
        <v>2354</v>
      </c>
      <c r="B447" s="1" t="s">
        <v>2355</v>
      </c>
      <c r="C447" s="1" t="s">
        <v>2357</v>
      </c>
      <c r="D447" s="1" t="s">
        <v>4128</v>
      </c>
      <c r="E447" s="1" t="s">
        <v>473</v>
      </c>
    </row>
    <row r="448" spans="1:5" x14ac:dyDescent="0.25">
      <c r="A448" s="1" t="s">
        <v>2354</v>
      </c>
      <c r="B448" s="1" t="s">
        <v>2355</v>
      </c>
      <c r="C448" s="1" t="s">
        <v>2358</v>
      </c>
      <c r="D448" s="1" t="s">
        <v>4129</v>
      </c>
      <c r="E448" s="1" t="s">
        <v>474</v>
      </c>
    </row>
    <row r="449" spans="1:5" x14ac:dyDescent="0.25">
      <c r="A449" s="1" t="s">
        <v>2354</v>
      </c>
      <c r="B449" s="1" t="s">
        <v>2355</v>
      </c>
      <c r="C449" s="1" t="s">
        <v>2172</v>
      </c>
      <c r="D449" s="1" t="s">
        <v>4130</v>
      </c>
      <c r="E449" s="1" t="s">
        <v>475</v>
      </c>
    </row>
    <row r="450" spans="1:5" x14ac:dyDescent="0.25">
      <c r="A450" s="1" t="s">
        <v>2354</v>
      </c>
      <c r="B450" s="1" t="s">
        <v>2355</v>
      </c>
      <c r="C450" s="1" t="s">
        <v>2101</v>
      </c>
      <c r="D450" s="1" t="s">
        <v>4131</v>
      </c>
      <c r="E450" s="1" t="s">
        <v>476</v>
      </c>
    </row>
    <row r="451" spans="1:5" x14ac:dyDescent="0.25">
      <c r="A451" s="1" t="s">
        <v>2354</v>
      </c>
      <c r="B451" s="1" t="s">
        <v>2355</v>
      </c>
      <c r="C451" s="1" t="s">
        <v>2359</v>
      </c>
      <c r="D451" s="1" t="s">
        <v>4132</v>
      </c>
      <c r="E451" s="1" t="s">
        <v>477</v>
      </c>
    </row>
    <row r="452" spans="1:5" x14ac:dyDescent="0.25">
      <c r="A452" s="1" t="s">
        <v>2354</v>
      </c>
      <c r="B452" s="1" t="s">
        <v>2355</v>
      </c>
      <c r="C452" s="1" t="s">
        <v>2360</v>
      </c>
      <c r="D452" s="1" t="s">
        <v>4133</v>
      </c>
      <c r="E452" s="1" t="s">
        <v>478</v>
      </c>
    </row>
    <row r="453" spans="1:5" x14ac:dyDescent="0.25">
      <c r="A453" s="1" t="s">
        <v>2354</v>
      </c>
      <c r="B453" s="1" t="s">
        <v>2355</v>
      </c>
      <c r="C453" s="1" t="s">
        <v>2361</v>
      </c>
      <c r="D453" s="1" t="s">
        <v>4134</v>
      </c>
      <c r="E453" s="1" t="s">
        <v>479</v>
      </c>
    </row>
    <row r="454" spans="1:5" x14ac:dyDescent="0.25">
      <c r="A454" s="1" t="s">
        <v>2354</v>
      </c>
      <c r="B454" s="1" t="s">
        <v>2355</v>
      </c>
      <c r="C454" s="1" t="s">
        <v>2362</v>
      </c>
      <c r="D454" s="1" t="s">
        <v>4135</v>
      </c>
      <c r="E454" s="1" t="s">
        <v>480</v>
      </c>
    </row>
    <row r="455" spans="1:5" x14ac:dyDescent="0.25">
      <c r="A455" s="1" t="s">
        <v>2354</v>
      </c>
      <c r="B455" s="1" t="s">
        <v>2355</v>
      </c>
      <c r="C455" s="1" t="s">
        <v>2363</v>
      </c>
      <c r="D455" s="1" t="s">
        <v>4136</v>
      </c>
      <c r="E455" s="1" t="s">
        <v>481</v>
      </c>
    </row>
    <row r="456" spans="1:5" x14ac:dyDescent="0.25">
      <c r="A456" s="1" t="s">
        <v>2354</v>
      </c>
      <c r="B456" s="1" t="s">
        <v>2355</v>
      </c>
      <c r="C456" s="1" t="s">
        <v>2364</v>
      </c>
      <c r="D456" s="1" t="s">
        <v>4137</v>
      </c>
      <c r="E456" s="1" t="s">
        <v>482</v>
      </c>
    </row>
    <row r="457" spans="1:5" x14ac:dyDescent="0.25">
      <c r="A457" s="1" t="s">
        <v>2354</v>
      </c>
      <c r="B457" s="1" t="s">
        <v>2355</v>
      </c>
      <c r="C457" s="1" t="s">
        <v>2365</v>
      </c>
      <c r="D457" s="1" t="s">
        <v>4138</v>
      </c>
      <c r="E457" s="1" t="s">
        <v>483</v>
      </c>
    </row>
    <row r="458" spans="1:5" x14ac:dyDescent="0.25">
      <c r="A458" s="1" t="s">
        <v>2354</v>
      </c>
      <c r="B458" s="1" t="s">
        <v>2355</v>
      </c>
      <c r="C458" s="1" t="s">
        <v>2366</v>
      </c>
      <c r="D458" s="1" t="s">
        <v>4139</v>
      </c>
      <c r="E458" s="1" t="s">
        <v>484</v>
      </c>
    </row>
    <row r="459" spans="1:5" x14ac:dyDescent="0.25">
      <c r="A459" s="1" t="s">
        <v>2354</v>
      </c>
      <c r="B459" s="1" t="s">
        <v>2355</v>
      </c>
      <c r="C459" s="1" t="s">
        <v>2367</v>
      </c>
      <c r="D459" s="1" t="s">
        <v>4140</v>
      </c>
      <c r="E459" s="1" t="s">
        <v>485</v>
      </c>
    </row>
    <row r="460" spans="1:5" x14ac:dyDescent="0.25">
      <c r="A460" s="1" t="s">
        <v>2354</v>
      </c>
      <c r="B460" s="1" t="s">
        <v>2355</v>
      </c>
      <c r="C460" s="1" t="s">
        <v>2368</v>
      </c>
      <c r="D460" s="1" t="s">
        <v>4141</v>
      </c>
      <c r="E460" s="1" t="s">
        <v>486</v>
      </c>
    </row>
    <row r="461" spans="1:5" x14ac:dyDescent="0.25">
      <c r="A461" s="1" t="s">
        <v>2354</v>
      </c>
      <c r="B461" s="1" t="s">
        <v>2369</v>
      </c>
      <c r="C461" s="1" t="s">
        <v>2369</v>
      </c>
      <c r="D461" s="1" t="s">
        <v>4142</v>
      </c>
      <c r="E461" s="1" t="s">
        <v>487</v>
      </c>
    </row>
    <row r="462" spans="1:5" x14ac:dyDescent="0.25">
      <c r="A462" s="1" t="s">
        <v>2354</v>
      </c>
      <c r="B462" s="1" t="s">
        <v>2369</v>
      </c>
      <c r="C462" s="1" t="s">
        <v>2370</v>
      </c>
      <c r="D462" s="1" t="s">
        <v>4143</v>
      </c>
      <c r="E462" s="1" t="s">
        <v>488</v>
      </c>
    </row>
    <row r="463" spans="1:5" x14ac:dyDescent="0.25">
      <c r="A463" s="1" t="s">
        <v>2354</v>
      </c>
      <c r="B463" s="1" t="s">
        <v>2369</v>
      </c>
      <c r="C463" s="1" t="s">
        <v>2371</v>
      </c>
      <c r="D463" s="1" t="s">
        <v>4144</v>
      </c>
      <c r="E463" s="1" t="s">
        <v>489</v>
      </c>
    </row>
    <row r="464" spans="1:5" x14ac:dyDescent="0.25">
      <c r="A464" s="1" t="s">
        <v>2354</v>
      </c>
      <c r="B464" s="1" t="s">
        <v>2369</v>
      </c>
      <c r="C464" s="1" t="s">
        <v>2372</v>
      </c>
      <c r="D464" s="1" t="s">
        <v>4145</v>
      </c>
      <c r="E464" s="1" t="s">
        <v>490</v>
      </c>
    </row>
    <row r="465" spans="1:5" x14ac:dyDescent="0.25">
      <c r="A465" s="1" t="s">
        <v>2354</v>
      </c>
      <c r="B465" s="1" t="s">
        <v>2369</v>
      </c>
      <c r="C465" s="1" t="s">
        <v>2373</v>
      </c>
      <c r="D465" s="1" t="s">
        <v>4146</v>
      </c>
      <c r="E465" s="1" t="s">
        <v>491</v>
      </c>
    </row>
    <row r="466" spans="1:5" x14ac:dyDescent="0.25">
      <c r="A466" s="1" t="s">
        <v>2354</v>
      </c>
      <c r="B466" s="1" t="s">
        <v>2369</v>
      </c>
      <c r="C466" s="1" t="s">
        <v>2374</v>
      </c>
      <c r="D466" s="1" t="s">
        <v>4147</v>
      </c>
      <c r="E466" s="1" t="s">
        <v>492</v>
      </c>
    </row>
    <row r="467" spans="1:5" x14ac:dyDescent="0.25">
      <c r="A467" s="1" t="s">
        <v>2354</v>
      </c>
      <c r="B467" s="1" t="s">
        <v>2375</v>
      </c>
      <c r="C467" s="1" t="s">
        <v>2376</v>
      </c>
      <c r="D467" s="1" t="s">
        <v>4148</v>
      </c>
      <c r="E467" s="1" t="s">
        <v>493</v>
      </c>
    </row>
    <row r="468" spans="1:5" x14ac:dyDescent="0.25">
      <c r="A468" s="1" t="s">
        <v>2354</v>
      </c>
      <c r="B468" s="1" t="s">
        <v>2375</v>
      </c>
      <c r="C468" s="1" t="s">
        <v>2377</v>
      </c>
      <c r="D468" s="1" t="s">
        <v>4149</v>
      </c>
      <c r="E468" s="1" t="s">
        <v>494</v>
      </c>
    </row>
    <row r="469" spans="1:5" x14ac:dyDescent="0.25">
      <c r="A469" s="1" t="s">
        <v>2354</v>
      </c>
      <c r="B469" s="1" t="s">
        <v>2375</v>
      </c>
      <c r="C469" s="1" t="s">
        <v>2378</v>
      </c>
      <c r="D469" s="1" t="s">
        <v>4150</v>
      </c>
      <c r="E469" s="1" t="s">
        <v>495</v>
      </c>
    </row>
    <row r="470" spans="1:5" x14ac:dyDescent="0.25">
      <c r="A470" s="1" t="s">
        <v>2354</v>
      </c>
      <c r="B470" s="1" t="s">
        <v>2375</v>
      </c>
      <c r="C470" s="1" t="s">
        <v>2379</v>
      </c>
      <c r="D470" s="1" t="s">
        <v>4151</v>
      </c>
      <c r="E470" s="1" t="s">
        <v>496</v>
      </c>
    </row>
    <row r="471" spans="1:5" x14ac:dyDescent="0.25">
      <c r="A471" s="1" t="s">
        <v>2354</v>
      </c>
      <c r="B471" s="1" t="s">
        <v>2380</v>
      </c>
      <c r="C471" s="1" t="s">
        <v>2380</v>
      </c>
      <c r="D471" s="1" t="s">
        <v>4152</v>
      </c>
      <c r="E471" s="1" t="s">
        <v>497</v>
      </c>
    </row>
    <row r="472" spans="1:5" x14ac:dyDescent="0.25">
      <c r="A472" s="1" t="s">
        <v>2354</v>
      </c>
      <c r="B472" s="1" t="s">
        <v>2380</v>
      </c>
      <c r="C472" s="1" t="s">
        <v>2381</v>
      </c>
      <c r="D472" s="1" t="s">
        <v>4153</v>
      </c>
      <c r="E472" s="1" t="s">
        <v>498</v>
      </c>
    </row>
    <row r="473" spans="1:5" x14ac:dyDescent="0.25">
      <c r="A473" s="1" t="s">
        <v>2354</v>
      </c>
      <c r="B473" s="1" t="s">
        <v>2380</v>
      </c>
      <c r="C473" s="1" t="s">
        <v>2382</v>
      </c>
      <c r="D473" s="1" t="s">
        <v>4154</v>
      </c>
      <c r="E473" s="1" t="s">
        <v>499</v>
      </c>
    </row>
    <row r="474" spans="1:5" x14ac:dyDescent="0.25">
      <c r="A474" s="1" t="s">
        <v>2354</v>
      </c>
      <c r="B474" s="1" t="s">
        <v>2380</v>
      </c>
      <c r="C474" s="1" t="s">
        <v>2383</v>
      </c>
      <c r="D474" s="1" t="s">
        <v>4155</v>
      </c>
      <c r="E474" s="1" t="s">
        <v>500</v>
      </c>
    </row>
    <row r="475" spans="1:5" x14ac:dyDescent="0.25">
      <c r="A475" s="1" t="s">
        <v>2354</v>
      </c>
      <c r="B475" s="1" t="s">
        <v>2380</v>
      </c>
      <c r="C475" s="1" t="s">
        <v>2384</v>
      </c>
      <c r="D475" s="1" t="s">
        <v>4156</v>
      </c>
      <c r="E475" s="1" t="s">
        <v>501</v>
      </c>
    </row>
    <row r="476" spans="1:5" x14ac:dyDescent="0.25">
      <c r="A476" s="1" t="s">
        <v>2354</v>
      </c>
      <c r="B476" s="1" t="s">
        <v>2380</v>
      </c>
      <c r="C476" s="1" t="s">
        <v>2385</v>
      </c>
      <c r="D476" s="1" t="s">
        <v>4157</v>
      </c>
      <c r="E476" s="1" t="s">
        <v>502</v>
      </c>
    </row>
    <row r="477" spans="1:5" x14ac:dyDescent="0.25">
      <c r="A477" s="1" t="s">
        <v>2354</v>
      </c>
      <c r="B477" s="1" t="s">
        <v>2380</v>
      </c>
      <c r="C477" s="1" t="s">
        <v>2386</v>
      </c>
      <c r="D477" s="1" t="s">
        <v>4158</v>
      </c>
      <c r="E477" s="1" t="s">
        <v>503</v>
      </c>
    </row>
    <row r="478" spans="1:5" x14ac:dyDescent="0.25">
      <c r="A478" s="1" t="s">
        <v>2354</v>
      </c>
      <c r="B478" s="1" t="s">
        <v>2380</v>
      </c>
      <c r="C478" s="1" t="s">
        <v>2387</v>
      </c>
      <c r="D478" s="1" t="s">
        <v>4159</v>
      </c>
      <c r="E478" s="1" t="s">
        <v>504</v>
      </c>
    </row>
    <row r="479" spans="1:5" x14ac:dyDescent="0.25">
      <c r="A479" s="1" t="s">
        <v>2354</v>
      </c>
      <c r="B479" s="1" t="s">
        <v>2380</v>
      </c>
      <c r="C479" s="1" t="s">
        <v>2388</v>
      </c>
      <c r="D479" s="1" t="s">
        <v>4160</v>
      </c>
      <c r="E479" s="1" t="s">
        <v>505</v>
      </c>
    </row>
    <row r="480" spans="1:5" x14ac:dyDescent="0.25">
      <c r="A480" s="1" t="s">
        <v>2354</v>
      </c>
      <c r="B480" s="1" t="s">
        <v>2380</v>
      </c>
      <c r="C480" s="1" t="s">
        <v>2389</v>
      </c>
      <c r="D480" s="1" t="s">
        <v>4161</v>
      </c>
      <c r="E480" s="1" t="s">
        <v>506</v>
      </c>
    </row>
    <row r="481" spans="1:5" x14ac:dyDescent="0.25">
      <c r="A481" s="1" t="s">
        <v>2354</v>
      </c>
      <c r="B481" s="1" t="s">
        <v>2380</v>
      </c>
      <c r="C481" s="1" t="s">
        <v>2390</v>
      </c>
      <c r="D481" s="1" t="s">
        <v>4162</v>
      </c>
      <c r="E481" s="1" t="s">
        <v>507</v>
      </c>
    </row>
    <row r="482" spans="1:5" x14ac:dyDescent="0.25">
      <c r="A482" s="1" t="s">
        <v>2354</v>
      </c>
      <c r="B482" s="1" t="s">
        <v>2380</v>
      </c>
      <c r="C482" s="1" t="s">
        <v>2391</v>
      </c>
      <c r="D482" s="1" t="s">
        <v>4163</v>
      </c>
      <c r="E482" s="1" t="s">
        <v>508</v>
      </c>
    </row>
    <row r="483" spans="1:5" x14ac:dyDescent="0.25">
      <c r="A483" s="1" t="s">
        <v>2354</v>
      </c>
      <c r="B483" s="1" t="s">
        <v>2392</v>
      </c>
      <c r="C483" s="1" t="s">
        <v>2393</v>
      </c>
      <c r="D483" s="1" t="s">
        <v>4164</v>
      </c>
      <c r="E483" s="1" t="s">
        <v>509</v>
      </c>
    </row>
    <row r="484" spans="1:5" x14ac:dyDescent="0.25">
      <c r="A484" s="1" t="s">
        <v>2354</v>
      </c>
      <c r="B484" s="1" t="s">
        <v>2392</v>
      </c>
      <c r="C484" s="1" t="s">
        <v>2394</v>
      </c>
      <c r="D484" s="1" t="s">
        <v>4165</v>
      </c>
      <c r="E484" s="1" t="s">
        <v>510</v>
      </c>
    </row>
    <row r="485" spans="1:5" x14ac:dyDescent="0.25">
      <c r="A485" s="1" t="s">
        <v>2354</v>
      </c>
      <c r="B485" s="1" t="s">
        <v>2392</v>
      </c>
      <c r="C485" s="1" t="s">
        <v>2395</v>
      </c>
      <c r="D485" s="1" t="s">
        <v>4166</v>
      </c>
      <c r="E485" s="1" t="s">
        <v>511</v>
      </c>
    </row>
    <row r="486" spans="1:5" x14ac:dyDescent="0.25">
      <c r="A486" s="1" t="s">
        <v>2354</v>
      </c>
      <c r="B486" s="1" t="s">
        <v>2392</v>
      </c>
      <c r="C486" s="1" t="s">
        <v>2396</v>
      </c>
      <c r="D486" s="1" t="s">
        <v>4167</v>
      </c>
      <c r="E486" s="1" t="s">
        <v>512</v>
      </c>
    </row>
    <row r="487" spans="1:5" x14ac:dyDescent="0.25">
      <c r="A487" s="1" t="s">
        <v>2354</v>
      </c>
      <c r="B487" s="1" t="s">
        <v>2392</v>
      </c>
      <c r="C487" s="1" t="s">
        <v>2397</v>
      </c>
      <c r="D487" s="1" t="s">
        <v>4168</v>
      </c>
      <c r="E487" s="1" t="s">
        <v>513</v>
      </c>
    </row>
    <row r="488" spans="1:5" x14ac:dyDescent="0.25">
      <c r="A488" s="1" t="s">
        <v>2354</v>
      </c>
      <c r="B488" s="1" t="s">
        <v>2392</v>
      </c>
      <c r="C488" s="1" t="s">
        <v>2398</v>
      </c>
      <c r="D488" s="1" t="s">
        <v>4169</v>
      </c>
      <c r="E488" s="1" t="s">
        <v>514</v>
      </c>
    </row>
    <row r="489" spans="1:5" x14ac:dyDescent="0.25">
      <c r="A489" s="1" t="s">
        <v>2354</v>
      </c>
      <c r="B489" s="1" t="s">
        <v>2392</v>
      </c>
      <c r="C489" s="1" t="s">
        <v>1985</v>
      </c>
      <c r="D489" s="1" t="s">
        <v>4170</v>
      </c>
      <c r="E489" s="1" t="s">
        <v>515</v>
      </c>
    </row>
    <row r="490" spans="1:5" x14ac:dyDescent="0.25">
      <c r="A490" s="1" t="s">
        <v>2354</v>
      </c>
      <c r="B490" s="1" t="s">
        <v>2392</v>
      </c>
      <c r="C490" s="1" t="s">
        <v>2399</v>
      </c>
      <c r="D490" s="1" t="s">
        <v>4171</v>
      </c>
      <c r="E490" s="1" t="s">
        <v>516</v>
      </c>
    </row>
    <row r="491" spans="1:5" x14ac:dyDescent="0.25">
      <c r="A491" s="1" t="s">
        <v>2354</v>
      </c>
      <c r="B491" s="1" t="s">
        <v>2392</v>
      </c>
      <c r="C491" s="1" t="s">
        <v>2400</v>
      </c>
      <c r="D491" s="1" t="s">
        <v>4172</v>
      </c>
      <c r="E491" s="1" t="s">
        <v>517</v>
      </c>
    </row>
    <row r="492" spans="1:5" x14ac:dyDescent="0.25">
      <c r="A492" s="1" t="s">
        <v>2354</v>
      </c>
      <c r="B492" s="1" t="s">
        <v>2392</v>
      </c>
      <c r="C492" s="1" t="s">
        <v>2401</v>
      </c>
      <c r="D492" s="1" t="s">
        <v>4173</v>
      </c>
      <c r="E492" s="1" t="s">
        <v>518</v>
      </c>
    </row>
    <row r="493" spans="1:5" x14ac:dyDescent="0.25">
      <c r="A493" s="1" t="s">
        <v>2354</v>
      </c>
      <c r="B493" s="1" t="s">
        <v>2392</v>
      </c>
      <c r="C493" s="1" t="s">
        <v>2402</v>
      </c>
      <c r="D493" s="1" t="s">
        <v>4174</v>
      </c>
      <c r="E493" s="1" t="s">
        <v>519</v>
      </c>
    </row>
    <row r="494" spans="1:5" x14ac:dyDescent="0.25">
      <c r="A494" s="1" t="s">
        <v>2354</v>
      </c>
      <c r="B494" s="1" t="s">
        <v>2403</v>
      </c>
      <c r="C494" s="1" t="s">
        <v>2404</v>
      </c>
      <c r="D494" s="1" t="s">
        <v>4175</v>
      </c>
      <c r="E494" s="1" t="s">
        <v>520</v>
      </c>
    </row>
    <row r="495" spans="1:5" x14ac:dyDescent="0.25">
      <c r="A495" s="1" t="s">
        <v>2354</v>
      </c>
      <c r="B495" s="1" t="s">
        <v>2403</v>
      </c>
      <c r="C495" s="1" t="s">
        <v>2405</v>
      </c>
      <c r="D495" s="1" t="s">
        <v>4176</v>
      </c>
      <c r="E495" s="1" t="s">
        <v>521</v>
      </c>
    </row>
    <row r="496" spans="1:5" x14ac:dyDescent="0.25">
      <c r="A496" s="1" t="s">
        <v>2354</v>
      </c>
      <c r="B496" s="1" t="s">
        <v>2403</v>
      </c>
      <c r="C496" s="1" t="s">
        <v>2112</v>
      </c>
      <c r="D496" s="1" t="s">
        <v>4177</v>
      </c>
      <c r="E496" s="1" t="s">
        <v>522</v>
      </c>
    </row>
    <row r="497" spans="1:5" x14ac:dyDescent="0.25">
      <c r="A497" s="1" t="s">
        <v>2354</v>
      </c>
      <c r="B497" s="1" t="s">
        <v>2403</v>
      </c>
      <c r="C497" s="1" t="s">
        <v>2406</v>
      </c>
      <c r="D497" s="1" t="s">
        <v>4178</v>
      </c>
      <c r="E497" s="1" t="s">
        <v>523</v>
      </c>
    </row>
    <row r="498" spans="1:5" x14ac:dyDescent="0.25">
      <c r="A498" s="1" t="s">
        <v>2354</v>
      </c>
      <c r="B498" s="1" t="s">
        <v>2403</v>
      </c>
      <c r="C498" s="1" t="s">
        <v>2407</v>
      </c>
      <c r="D498" s="1" t="s">
        <v>4179</v>
      </c>
      <c r="E498" s="1" t="s">
        <v>524</v>
      </c>
    </row>
    <row r="499" spans="1:5" x14ac:dyDescent="0.25">
      <c r="A499" s="1" t="s">
        <v>2354</v>
      </c>
      <c r="B499" s="1" t="s">
        <v>2403</v>
      </c>
      <c r="C499" s="1" t="s">
        <v>2408</v>
      </c>
      <c r="D499" s="1" t="s">
        <v>4180</v>
      </c>
      <c r="E499" s="1" t="s">
        <v>525</v>
      </c>
    </row>
    <row r="500" spans="1:5" x14ac:dyDescent="0.25">
      <c r="A500" s="1" t="s">
        <v>2354</v>
      </c>
      <c r="B500" s="1" t="s">
        <v>2403</v>
      </c>
      <c r="C500" s="1" t="s">
        <v>2409</v>
      </c>
      <c r="D500" s="1" t="s">
        <v>4181</v>
      </c>
      <c r="E500" s="1" t="s">
        <v>526</v>
      </c>
    </row>
    <row r="501" spans="1:5" x14ac:dyDescent="0.25">
      <c r="A501" s="1" t="s">
        <v>2354</v>
      </c>
      <c r="B501" s="1" t="s">
        <v>2403</v>
      </c>
      <c r="C501" s="1" t="s">
        <v>2410</v>
      </c>
      <c r="D501" s="1" t="s">
        <v>4182</v>
      </c>
      <c r="E501" s="1" t="s">
        <v>527</v>
      </c>
    </row>
    <row r="502" spans="1:5" x14ac:dyDescent="0.25">
      <c r="A502" s="1" t="s">
        <v>2354</v>
      </c>
      <c r="B502" s="1" t="s">
        <v>2403</v>
      </c>
      <c r="C502" s="1" t="s">
        <v>2411</v>
      </c>
      <c r="D502" s="1" t="s">
        <v>4183</v>
      </c>
      <c r="E502" s="1" t="s">
        <v>528</v>
      </c>
    </row>
    <row r="503" spans="1:5" x14ac:dyDescent="0.25">
      <c r="A503" s="1" t="s">
        <v>2354</v>
      </c>
      <c r="B503" s="1" t="s">
        <v>2403</v>
      </c>
      <c r="C503" s="1" t="s">
        <v>2412</v>
      </c>
      <c r="D503" s="1" t="s">
        <v>4184</v>
      </c>
      <c r="E503" s="1" t="s">
        <v>529</v>
      </c>
    </row>
    <row r="504" spans="1:5" x14ac:dyDescent="0.25">
      <c r="A504" s="1" t="s">
        <v>2354</v>
      </c>
      <c r="B504" s="1" t="s">
        <v>2403</v>
      </c>
      <c r="C504" s="1" t="s">
        <v>2403</v>
      </c>
      <c r="D504" s="1" t="s">
        <v>4185</v>
      </c>
      <c r="E504" s="1" t="s">
        <v>530</v>
      </c>
    </row>
    <row r="505" spans="1:5" x14ac:dyDescent="0.25">
      <c r="A505" s="1" t="s">
        <v>2354</v>
      </c>
      <c r="B505" s="1" t="s">
        <v>2403</v>
      </c>
      <c r="C505" s="1" t="s">
        <v>2413</v>
      </c>
      <c r="D505" s="1" t="s">
        <v>4186</v>
      </c>
      <c r="E505" s="1" t="s">
        <v>531</v>
      </c>
    </row>
    <row r="506" spans="1:5" x14ac:dyDescent="0.25">
      <c r="A506" s="1" t="s">
        <v>2354</v>
      </c>
      <c r="B506" s="1" t="s">
        <v>2403</v>
      </c>
      <c r="C506" s="1" t="s">
        <v>2414</v>
      </c>
      <c r="D506" s="1" t="s">
        <v>4187</v>
      </c>
      <c r="E506" s="1" t="s">
        <v>532</v>
      </c>
    </row>
    <row r="507" spans="1:5" x14ac:dyDescent="0.25">
      <c r="A507" s="1" t="s">
        <v>2354</v>
      </c>
      <c r="B507" s="1" t="s">
        <v>2403</v>
      </c>
      <c r="C507" s="1" t="s">
        <v>2415</v>
      </c>
      <c r="D507" s="1" t="s">
        <v>4188</v>
      </c>
      <c r="E507" s="1" t="s">
        <v>533</v>
      </c>
    </row>
    <row r="508" spans="1:5" x14ac:dyDescent="0.25">
      <c r="A508" s="1" t="s">
        <v>2354</v>
      </c>
      <c r="B508" s="1" t="s">
        <v>2403</v>
      </c>
      <c r="C508" s="1" t="s">
        <v>1967</v>
      </c>
      <c r="D508" s="1" t="s">
        <v>4189</v>
      </c>
      <c r="E508" s="1" t="s">
        <v>534</v>
      </c>
    </row>
    <row r="509" spans="1:5" x14ac:dyDescent="0.25">
      <c r="A509" s="1" t="s">
        <v>2354</v>
      </c>
      <c r="B509" s="1" t="s">
        <v>2403</v>
      </c>
      <c r="C509" s="1" t="s">
        <v>2150</v>
      </c>
      <c r="D509" s="1" t="s">
        <v>4190</v>
      </c>
      <c r="E509" s="1" t="s">
        <v>535</v>
      </c>
    </row>
    <row r="510" spans="1:5" x14ac:dyDescent="0.25">
      <c r="A510" s="1" t="s">
        <v>2354</v>
      </c>
      <c r="B510" s="1" t="s">
        <v>2403</v>
      </c>
      <c r="C510" s="1" t="s">
        <v>2109</v>
      </c>
      <c r="D510" s="1" t="s">
        <v>4191</v>
      </c>
      <c r="E510" s="1" t="s">
        <v>536</v>
      </c>
    </row>
    <row r="511" spans="1:5" x14ac:dyDescent="0.25">
      <c r="A511" s="1" t="s">
        <v>2354</v>
      </c>
      <c r="B511" s="1" t="s">
        <v>2403</v>
      </c>
      <c r="C511" s="1" t="s">
        <v>2416</v>
      </c>
      <c r="D511" s="1" t="s">
        <v>4192</v>
      </c>
      <c r="E511" s="1" t="s">
        <v>537</v>
      </c>
    </row>
    <row r="512" spans="1:5" x14ac:dyDescent="0.25">
      <c r="A512" s="1" t="s">
        <v>2354</v>
      </c>
      <c r="B512" s="1" t="s">
        <v>2403</v>
      </c>
      <c r="C512" s="1" t="s">
        <v>2376</v>
      </c>
      <c r="D512" s="1" t="s">
        <v>4193</v>
      </c>
      <c r="E512" s="1" t="s">
        <v>538</v>
      </c>
    </row>
    <row r="513" spans="1:5" x14ac:dyDescent="0.25">
      <c r="A513" s="1" t="s">
        <v>2354</v>
      </c>
      <c r="B513" s="1" t="s">
        <v>2403</v>
      </c>
      <c r="C513" s="1" t="s">
        <v>2417</v>
      </c>
      <c r="D513" s="1" t="s">
        <v>4194</v>
      </c>
      <c r="E513" s="1" t="s">
        <v>539</v>
      </c>
    </row>
    <row r="514" spans="1:5" x14ac:dyDescent="0.25">
      <c r="A514" s="1" t="s">
        <v>2354</v>
      </c>
      <c r="B514" s="1" t="s">
        <v>2403</v>
      </c>
      <c r="C514" s="1" t="s">
        <v>2418</v>
      </c>
      <c r="D514" s="1" t="s">
        <v>4195</v>
      </c>
      <c r="E514" s="1" t="s">
        <v>540</v>
      </c>
    </row>
    <row r="515" spans="1:5" x14ac:dyDescent="0.25">
      <c r="A515" s="1" t="s">
        <v>2354</v>
      </c>
      <c r="B515" s="1" t="s">
        <v>2419</v>
      </c>
      <c r="C515" s="1" t="s">
        <v>2420</v>
      </c>
      <c r="D515" s="1" t="s">
        <v>4196</v>
      </c>
      <c r="E515" s="1" t="s">
        <v>541</v>
      </c>
    </row>
    <row r="516" spans="1:5" x14ac:dyDescent="0.25">
      <c r="A516" s="1" t="s">
        <v>2354</v>
      </c>
      <c r="B516" s="1" t="s">
        <v>2419</v>
      </c>
      <c r="C516" s="1" t="s">
        <v>2421</v>
      </c>
      <c r="D516" s="1" t="s">
        <v>4197</v>
      </c>
      <c r="E516" s="1" t="s">
        <v>542</v>
      </c>
    </row>
    <row r="517" spans="1:5" x14ac:dyDescent="0.25">
      <c r="A517" s="1" t="s">
        <v>2354</v>
      </c>
      <c r="B517" s="1" t="s">
        <v>2419</v>
      </c>
      <c r="C517" s="1" t="s">
        <v>2422</v>
      </c>
      <c r="D517" s="1" t="s">
        <v>4198</v>
      </c>
      <c r="E517" s="1" t="s">
        <v>543</v>
      </c>
    </row>
    <row r="518" spans="1:5" x14ac:dyDescent="0.25">
      <c r="A518" s="1" t="s">
        <v>2354</v>
      </c>
      <c r="B518" s="1" t="s">
        <v>2419</v>
      </c>
      <c r="C518" s="1" t="s">
        <v>2423</v>
      </c>
      <c r="D518" s="1" t="s">
        <v>4199</v>
      </c>
      <c r="E518" s="1" t="s">
        <v>544</v>
      </c>
    </row>
    <row r="519" spans="1:5" x14ac:dyDescent="0.25">
      <c r="A519" s="1" t="s">
        <v>2354</v>
      </c>
      <c r="B519" s="1" t="s">
        <v>2419</v>
      </c>
      <c r="C519" s="1" t="s">
        <v>2424</v>
      </c>
      <c r="D519" s="1" t="s">
        <v>4200</v>
      </c>
      <c r="E519" s="1" t="s">
        <v>545</v>
      </c>
    </row>
    <row r="520" spans="1:5" x14ac:dyDescent="0.25">
      <c r="A520" s="1" t="s">
        <v>2354</v>
      </c>
      <c r="B520" s="1" t="s">
        <v>2419</v>
      </c>
      <c r="C520" s="1" t="s">
        <v>2425</v>
      </c>
      <c r="D520" s="1" t="s">
        <v>4201</v>
      </c>
      <c r="E520" s="1" t="s">
        <v>546</v>
      </c>
    </row>
    <row r="521" spans="1:5" x14ac:dyDescent="0.25">
      <c r="A521" s="1" t="s">
        <v>2354</v>
      </c>
      <c r="B521" s="1" t="s">
        <v>2419</v>
      </c>
      <c r="C521" s="1" t="s">
        <v>2426</v>
      </c>
      <c r="D521" s="1" t="s">
        <v>4202</v>
      </c>
      <c r="E521" s="1" t="s">
        <v>547</v>
      </c>
    </row>
    <row r="522" spans="1:5" x14ac:dyDescent="0.25">
      <c r="A522" s="1" t="s">
        <v>2354</v>
      </c>
      <c r="B522" s="1" t="s">
        <v>2419</v>
      </c>
      <c r="C522" s="1" t="s">
        <v>2427</v>
      </c>
      <c r="D522" s="1" t="s">
        <v>4203</v>
      </c>
      <c r="E522" s="1" t="s">
        <v>548</v>
      </c>
    </row>
    <row r="523" spans="1:5" x14ac:dyDescent="0.25">
      <c r="A523" s="1" t="s">
        <v>2354</v>
      </c>
      <c r="B523" s="1" t="s">
        <v>2428</v>
      </c>
      <c r="C523" s="1" t="s">
        <v>2429</v>
      </c>
      <c r="D523" s="1" t="s">
        <v>4204</v>
      </c>
      <c r="E523" s="1" t="s">
        <v>549</v>
      </c>
    </row>
    <row r="524" spans="1:5" x14ac:dyDescent="0.25">
      <c r="A524" s="1" t="s">
        <v>2354</v>
      </c>
      <c r="B524" s="1" t="s">
        <v>2428</v>
      </c>
      <c r="C524" s="1" t="s">
        <v>2430</v>
      </c>
      <c r="D524" s="1" t="s">
        <v>4205</v>
      </c>
      <c r="E524" s="1" t="s">
        <v>550</v>
      </c>
    </row>
    <row r="525" spans="1:5" x14ac:dyDescent="0.25">
      <c r="A525" s="1" t="s">
        <v>2354</v>
      </c>
      <c r="B525" s="1" t="s">
        <v>2428</v>
      </c>
      <c r="C525" s="1" t="s">
        <v>2431</v>
      </c>
      <c r="D525" s="1" t="s">
        <v>4206</v>
      </c>
      <c r="E525" s="1" t="s">
        <v>551</v>
      </c>
    </row>
    <row r="526" spans="1:5" x14ac:dyDescent="0.25">
      <c r="A526" s="1" t="s">
        <v>2354</v>
      </c>
      <c r="B526" s="1" t="s">
        <v>2428</v>
      </c>
      <c r="C526" s="1" t="s">
        <v>2432</v>
      </c>
      <c r="D526" s="1" t="s">
        <v>4207</v>
      </c>
      <c r="E526" s="1" t="s">
        <v>552</v>
      </c>
    </row>
    <row r="527" spans="1:5" x14ac:dyDescent="0.25">
      <c r="A527" s="1" t="s">
        <v>2354</v>
      </c>
      <c r="B527" s="1" t="s">
        <v>2428</v>
      </c>
      <c r="C527" s="1" t="s">
        <v>2433</v>
      </c>
      <c r="D527" s="1" t="s">
        <v>4208</v>
      </c>
      <c r="E527" s="1" t="s">
        <v>553</v>
      </c>
    </row>
    <row r="528" spans="1:5" x14ac:dyDescent="0.25">
      <c r="A528" s="1" t="s">
        <v>2354</v>
      </c>
      <c r="B528" s="1" t="s">
        <v>2428</v>
      </c>
      <c r="C528" s="1" t="s">
        <v>2434</v>
      </c>
      <c r="D528" s="1" t="s">
        <v>4209</v>
      </c>
      <c r="E528" s="1" t="s">
        <v>554</v>
      </c>
    </row>
    <row r="529" spans="1:5" x14ac:dyDescent="0.25">
      <c r="A529" s="1" t="s">
        <v>2354</v>
      </c>
      <c r="B529" s="1" t="s">
        <v>2428</v>
      </c>
      <c r="C529" s="1" t="s">
        <v>2435</v>
      </c>
      <c r="D529" s="1" t="s">
        <v>4210</v>
      </c>
      <c r="E529" s="1" t="s">
        <v>555</v>
      </c>
    </row>
    <row r="530" spans="1:5" x14ac:dyDescent="0.25">
      <c r="A530" s="1" t="s">
        <v>2354</v>
      </c>
      <c r="B530" s="1" t="s">
        <v>2428</v>
      </c>
      <c r="C530" s="1" t="s">
        <v>2436</v>
      </c>
      <c r="D530" s="1" t="s">
        <v>4211</v>
      </c>
      <c r="E530" s="1" t="s">
        <v>556</v>
      </c>
    </row>
    <row r="531" spans="1:5" x14ac:dyDescent="0.25">
      <c r="A531" s="1" t="s">
        <v>2354</v>
      </c>
      <c r="B531" s="1" t="s">
        <v>2428</v>
      </c>
      <c r="C531" s="1" t="s">
        <v>2437</v>
      </c>
      <c r="D531" s="1" t="s">
        <v>4212</v>
      </c>
      <c r="E531" s="1" t="s">
        <v>557</v>
      </c>
    </row>
    <row r="532" spans="1:5" x14ac:dyDescent="0.25">
      <c r="A532" s="1" t="s">
        <v>2354</v>
      </c>
      <c r="B532" s="1" t="s">
        <v>2428</v>
      </c>
      <c r="C532" s="1" t="s">
        <v>2438</v>
      </c>
      <c r="D532" s="1" t="s">
        <v>4213</v>
      </c>
      <c r="E532" s="1" t="s">
        <v>558</v>
      </c>
    </row>
    <row r="533" spans="1:5" x14ac:dyDescent="0.25">
      <c r="A533" s="1" t="s">
        <v>2354</v>
      </c>
      <c r="B533" s="1" t="s">
        <v>2439</v>
      </c>
      <c r="C533" s="1" t="s">
        <v>2440</v>
      </c>
      <c r="D533" s="1" t="s">
        <v>4214</v>
      </c>
      <c r="E533" s="1" t="s">
        <v>559</v>
      </c>
    </row>
    <row r="534" spans="1:5" x14ac:dyDescent="0.25">
      <c r="A534" s="1" t="s">
        <v>2354</v>
      </c>
      <c r="B534" s="1" t="s">
        <v>2439</v>
      </c>
      <c r="C534" s="1" t="s">
        <v>2441</v>
      </c>
      <c r="D534" s="1" t="s">
        <v>4215</v>
      </c>
      <c r="E534" s="1" t="s">
        <v>560</v>
      </c>
    </row>
    <row r="535" spans="1:5" x14ac:dyDescent="0.25">
      <c r="A535" s="1" t="s">
        <v>2354</v>
      </c>
      <c r="B535" s="1" t="s">
        <v>2439</v>
      </c>
      <c r="C535" s="1" t="s">
        <v>2442</v>
      </c>
      <c r="D535" s="1" t="s">
        <v>4216</v>
      </c>
      <c r="E535" s="1" t="s">
        <v>561</v>
      </c>
    </row>
    <row r="536" spans="1:5" x14ac:dyDescent="0.25">
      <c r="A536" s="1" t="s">
        <v>2354</v>
      </c>
      <c r="B536" s="1" t="s">
        <v>2439</v>
      </c>
      <c r="C536" s="1" t="s">
        <v>2443</v>
      </c>
      <c r="D536" s="1" t="s">
        <v>4217</v>
      </c>
      <c r="E536" s="1" t="s">
        <v>562</v>
      </c>
    </row>
    <row r="537" spans="1:5" x14ac:dyDescent="0.25">
      <c r="A537" s="1" t="s">
        <v>2354</v>
      </c>
      <c r="B537" s="1" t="s">
        <v>2439</v>
      </c>
      <c r="C537" s="1" t="s">
        <v>2444</v>
      </c>
      <c r="D537" s="1" t="s">
        <v>4218</v>
      </c>
      <c r="E537" s="1" t="s">
        <v>563</v>
      </c>
    </row>
    <row r="538" spans="1:5" x14ac:dyDescent="0.25">
      <c r="A538" s="1" t="s">
        <v>2354</v>
      </c>
      <c r="B538" s="1" t="s">
        <v>2439</v>
      </c>
      <c r="C538" s="1" t="s">
        <v>2445</v>
      </c>
      <c r="D538" s="1" t="s">
        <v>4219</v>
      </c>
      <c r="E538" s="1" t="s">
        <v>564</v>
      </c>
    </row>
    <row r="539" spans="1:5" x14ac:dyDescent="0.25">
      <c r="A539" s="1" t="s">
        <v>2354</v>
      </c>
      <c r="B539" s="1" t="s">
        <v>2439</v>
      </c>
      <c r="C539" s="1" t="s">
        <v>2446</v>
      </c>
      <c r="D539" s="1" t="s">
        <v>4220</v>
      </c>
      <c r="E539" s="1" t="s">
        <v>565</v>
      </c>
    </row>
    <row r="540" spans="1:5" x14ac:dyDescent="0.25">
      <c r="A540" s="1" t="s">
        <v>2354</v>
      </c>
      <c r="B540" s="1" t="s">
        <v>2439</v>
      </c>
      <c r="C540" s="1" t="s">
        <v>2447</v>
      </c>
      <c r="D540" s="1" t="s">
        <v>4221</v>
      </c>
      <c r="E540" s="1" t="s">
        <v>566</v>
      </c>
    </row>
    <row r="541" spans="1:5" x14ac:dyDescent="0.25">
      <c r="A541" s="1" t="s">
        <v>2354</v>
      </c>
      <c r="B541" s="1" t="s">
        <v>2439</v>
      </c>
      <c r="C541" s="1" t="s">
        <v>2448</v>
      </c>
      <c r="D541" s="1" t="s">
        <v>4222</v>
      </c>
      <c r="E541" s="1" t="s">
        <v>567</v>
      </c>
    </row>
    <row r="542" spans="1:5" x14ac:dyDescent="0.25">
      <c r="A542" s="1" t="s">
        <v>2354</v>
      </c>
      <c r="B542" s="1" t="s">
        <v>2439</v>
      </c>
      <c r="C542" s="1" t="s">
        <v>2449</v>
      </c>
      <c r="D542" s="1" t="s">
        <v>4223</v>
      </c>
      <c r="E542" s="1" t="s">
        <v>568</v>
      </c>
    </row>
    <row r="543" spans="1:5" x14ac:dyDescent="0.25">
      <c r="A543" s="1" t="s">
        <v>2354</v>
      </c>
      <c r="B543" s="1" t="s">
        <v>2439</v>
      </c>
      <c r="C543" s="1" t="s">
        <v>2450</v>
      </c>
      <c r="D543" s="1" t="s">
        <v>4224</v>
      </c>
      <c r="E543" s="1" t="s">
        <v>569</v>
      </c>
    </row>
    <row r="544" spans="1:5" x14ac:dyDescent="0.25">
      <c r="A544" s="1" t="s">
        <v>2354</v>
      </c>
      <c r="B544" s="1" t="s">
        <v>2451</v>
      </c>
      <c r="C544" s="1" t="s">
        <v>2452</v>
      </c>
      <c r="D544" s="1" t="s">
        <v>4225</v>
      </c>
      <c r="E544" s="1" t="s">
        <v>570</v>
      </c>
    </row>
    <row r="545" spans="1:5" x14ac:dyDescent="0.25">
      <c r="A545" s="1" t="s">
        <v>2354</v>
      </c>
      <c r="B545" s="1" t="s">
        <v>2451</v>
      </c>
      <c r="C545" s="1" t="s">
        <v>2453</v>
      </c>
      <c r="D545" s="1" t="s">
        <v>4226</v>
      </c>
      <c r="E545" s="1" t="s">
        <v>571</v>
      </c>
    </row>
    <row r="546" spans="1:5" x14ac:dyDescent="0.25">
      <c r="A546" s="1" t="s">
        <v>2354</v>
      </c>
      <c r="B546" s="1" t="s">
        <v>2451</v>
      </c>
      <c r="C546" s="1" t="s">
        <v>2454</v>
      </c>
      <c r="D546" s="1" t="s">
        <v>4227</v>
      </c>
      <c r="E546" s="1" t="s">
        <v>572</v>
      </c>
    </row>
    <row r="547" spans="1:5" x14ac:dyDescent="0.25">
      <c r="A547" s="1" t="s">
        <v>2354</v>
      </c>
      <c r="B547" s="1" t="s">
        <v>2451</v>
      </c>
      <c r="C547" s="1" t="s">
        <v>2455</v>
      </c>
      <c r="D547" s="1" t="s">
        <v>4228</v>
      </c>
      <c r="E547" s="1" t="s">
        <v>573</v>
      </c>
    </row>
    <row r="548" spans="1:5" x14ac:dyDescent="0.25">
      <c r="A548" s="1" t="s">
        <v>2354</v>
      </c>
      <c r="B548" s="1" t="s">
        <v>2451</v>
      </c>
      <c r="C548" s="1" t="s">
        <v>2456</v>
      </c>
      <c r="D548" s="1" t="s">
        <v>4229</v>
      </c>
      <c r="E548" s="1" t="s">
        <v>574</v>
      </c>
    </row>
    <row r="549" spans="1:5" x14ac:dyDescent="0.25">
      <c r="A549" s="1" t="s">
        <v>2354</v>
      </c>
      <c r="B549" s="1" t="s">
        <v>2451</v>
      </c>
      <c r="C549" s="1" t="s">
        <v>2457</v>
      </c>
      <c r="D549" s="1" t="s">
        <v>4230</v>
      </c>
      <c r="E549" s="1" t="s">
        <v>575</v>
      </c>
    </row>
    <row r="550" spans="1:5" x14ac:dyDescent="0.25">
      <c r="A550" s="1" t="s">
        <v>2354</v>
      </c>
      <c r="B550" s="1" t="s">
        <v>2451</v>
      </c>
      <c r="C550" s="1" t="s">
        <v>2458</v>
      </c>
      <c r="D550" s="1" t="s">
        <v>4231</v>
      </c>
      <c r="E550" s="1" t="s">
        <v>576</v>
      </c>
    </row>
    <row r="551" spans="1:5" x14ac:dyDescent="0.25">
      <c r="A551" s="1" t="s">
        <v>2354</v>
      </c>
      <c r="B551" s="1" t="s">
        <v>2451</v>
      </c>
      <c r="C551" s="1" t="s">
        <v>2459</v>
      </c>
      <c r="D551" s="1" t="s">
        <v>4232</v>
      </c>
      <c r="E551" s="1" t="s">
        <v>577</v>
      </c>
    </row>
    <row r="552" spans="1:5" x14ac:dyDescent="0.25">
      <c r="A552" s="1" t="s">
        <v>2354</v>
      </c>
      <c r="B552" s="1" t="s">
        <v>2451</v>
      </c>
      <c r="C552" s="1" t="s">
        <v>2460</v>
      </c>
      <c r="D552" s="1" t="s">
        <v>4233</v>
      </c>
      <c r="E552" s="1" t="s">
        <v>578</v>
      </c>
    </row>
    <row r="553" spans="1:5" x14ac:dyDescent="0.25">
      <c r="A553" s="1" t="s">
        <v>2354</v>
      </c>
      <c r="B553" s="1" t="s">
        <v>2451</v>
      </c>
      <c r="C553" s="1" t="s">
        <v>2461</v>
      </c>
      <c r="D553" s="1" t="s">
        <v>4234</v>
      </c>
      <c r="E553" s="1" t="s">
        <v>579</v>
      </c>
    </row>
    <row r="554" spans="1:5" x14ac:dyDescent="0.25">
      <c r="A554" s="1" t="s">
        <v>2354</v>
      </c>
      <c r="B554" s="1" t="s">
        <v>2451</v>
      </c>
      <c r="C554" s="1" t="s">
        <v>2462</v>
      </c>
      <c r="D554" s="1" t="s">
        <v>4235</v>
      </c>
      <c r="E554" s="1" t="s">
        <v>580</v>
      </c>
    </row>
    <row r="555" spans="1:5" x14ac:dyDescent="0.25">
      <c r="A555" s="1" t="s">
        <v>2354</v>
      </c>
      <c r="B555" s="1" t="s">
        <v>2451</v>
      </c>
      <c r="C555" s="1" t="s">
        <v>2463</v>
      </c>
      <c r="D555" s="1" t="s">
        <v>4236</v>
      </c>
      <c r="E555" s="1" t="s">
        <v>581</v>
      </c>
    </row>
    <row r="556" spans="1:5" x14ac:dyDescent="0.25">
      <c r="A556" s="1" t="s">
        <v>2354</v>
      </c>
      <c r="B556" s="1" t="s">
        <v>2464</v>
      </c>
      <c r="C556" s="1" t="s">
        <v>2464</v>
      </c>
      <c r="D556" s="1" t="s">
        <v>4237</v>
      </c>
      <c r="E556" s="1" t="s">
        <v>582</v>
      </c>
    </row>
    <row r="557" spans="1:5" x14ac:dyDescent="0.25">
      <c r="A557" s="1" t="s">
        <v>2354</v>
      </c>
      <c r="B557" s="1" t="s">
        <v>2464</v>
      </c>
      <c r="C557" s="1" t="s">
        <v>2465</v>
      </c>
      <c r="D557" s="1" t="s">
        <v>4238</v>
      </c>
      <c r="E557" s="1" t="s">
        <v>583</v>
      </c>
    </row>
    <row r="558" spans="1:5" x14ac:dyDescent="0.25">
      <c r="A558" s="1" t="s">
        <v>2354</v>
      </c>
      <c r="B558" s="1" t="s">
        <v>2464</v>
      </c>
      <c r="C558" s="1" t="s">
        <v>2466</v>
      </c>
      <c r="D558" s="1" t="s">
        <v>4239</v>
      </c>
      <c r="E558" s="1" t="s">
        <v>584</v>
      </c>
    </row>
    <row r="559" spans="1:5" x14ac:dyDescent="0.25">
      <c r="A559" s="1" t="s">
        <v>2354</v>
      </c>
      <c r="B559" s="1" t="s">
        <v>2464</v>
      </c>
      <c r="C559" s="1" t="s">
        <v>2467</v>
      </c>
      <c r="D559" s="1" t="s">
        <v>4240</v>
      </c>
      <c r="E559" s="1" t="s">
        <v>585</v>
      </c>
    </row>
    <row r="560" spans="1:5" x14ac:dyDescent="0.25">
      <c r="A560" s="1" t="s">
        <v>2354</v>
      </c>
      <c r="B560" s="1" t="s">
        <v>2464</v>
      </c>
      <c r="C560" s="1" t="s">
        <v>2468</v>
      </c>
      <c r="D560" s="1" t="s">
        <v>4241</v>
      </c>
      <c r="E560" s="1" t="s">
        <v>586</v>
      </c>
    </row>
    <row r="561" spans="1:5" x14ac:dyDescent="0.25">
      <c r="A561" s="1" t="s">
        <v>2354</v>
      </c>
      <c r="B561" s="1" t="s">
        <v>2464</v>
      </c>
      <c r="C561" s="1" t="s">
        <v>2001</v>
      </c>
      <c r="D561" s="1" t="s">
        <v>4242</v>
      </c>
      <c r="E561" s="1" t="s">
        <v>587</v>
      </c>
    </row>
    <row r="562" spans="1:5" x14ac:dyDescent="0.25">
      <c r="A562" s="1" t="s">
        <v>2354</v>
      </c>
      <c r="B562" s="1" t="s">
        <v>2464</v>
      </c>
      <c r="C562" s="1" t="s">
        <v>2469</v>
      </c>
      <c r="D562" s="1" t="s">
        <v>4243</v>
      </c>
      <c r="E562" s="1" t="s">
        <v>588</v>
      </c>
    </row>
    <row r="563" spans="1:5" x14ac:dyDescent="0.25">
      <c r="A563" s="1" t="s">
        <v>2354</v>
      </c>
      <c r="B563" s="1" t="s">
        <v>2464</v>
      </c>
      <c r="C563" s="1" t="s">
        <v>2470</v>
      </c>
      <c r="D563" s="1" t="s">
        <v>4244</v>
      </c>
      <c r="E563" s="1" t="s">
        <v>589</v>
      </c>
    </row>
    <row r="564" spans="1:5" x14ac:dyDescent="0.25">
      <c r="A564" s="1" t="s">
        <v>2471</v>
      </c>
      <c r="B564" s="1" t="s">
        <v>2471</v>
      </c>
      <c r="C564" s="1" t="s">
        <v>2471</v>
      </c>
      <c r="D564" s="1" t="s">
        <v>4245</v>
      </c>
      <c r="E564" s="1" t="s">
        <v>590</v>
      </c>
    </row>
    <row r="565" spans="1:5" x14ac:dyDescent="0.25">
      <c r="A565" s="1" t="s">
        <v>2471</v>
      </c>
      <c r="B565" s="1" t="s">
        <v>2471</v>
      </c>
      <c r="C565" s="1" t="s">
        <v>1909</v>
      </c>
      <c r="D565" s="1" t="s">
        <v>4246</v>
      </c>
      <c r="E565" s="1" t="s">
        <v>591</v>
      </c>
    </row>
    <row r="566" spans="1:5" x14ac:dyDescent="0.25">
      <c r="A566" s="1" t="s">
        <v>2471</v>
      </c>
      <c r="B566" s="1" t="s">
        <v>2471</v>
      </c>
      <c r="C566" s="1" t="s">
        <v>2472</v>
      </c>
      <c r="D566" s="1" t="s">
        <v>4247</v>
      </c>
      <c r="E566" s="1" t="s">
        <v>592</v>
      </c>
    </row>
    <row r="567" spans="1:5" x14ac:dyDescent="0.25">
      <c r="A567" s="1" t="s">
        <v>2471</v>
      </c>
      <c r="B567" s="1" t="s">
        <v>2471</v>
      </c>
      <c r="C567" s="1" t="s">
        <v>2473</v>
      </c>
      <c r="D567" s="1" t="s">
        <v>4248</v>
      </c>
      <c r="E567" s="1" t="s">
        <v>593</v>
      </c>
    </row>
    <row r="568" spans="1:5" x14ac:dyDescent="0.25">
      <c r="A568" s="1" t="s">
        <v>2471</v>
      </c>
      <c r="B568" s="1" t="s">
        <v>2471</v>
      </c>
      <c r="C568" s="1" t="s">
        <v>2474</v>
      </c>
      <c r="D568" s="1" t="s">
        <v>4249</v>
      </c>
      <c r="E568" s="1" t="s">
        <v>594</v>
      </c>
    </row>
    <row r="569" spans="1:5" x14ac:dyDescent="0.25">
      <c r="A569" s="1" t="s">
        <v>2471</v>
      </c>
      <c r="B569" s="1" t="s">
        <v>2471</v>
      </c>
      <c r="C569" s="1" t="s">
        <v>2475</v>
      </c>
      <c r="D569" s="1" t="s">
        <v>4250</v>
      </c>
      <c r="E569" s="1" t="s">
        <v>595</v>
      </c>
    </row>
    <row r="570" spans="1:5" x14ac:dyDescent="0.25">
      <c r="A570" s="1" t="s">
        <v>2471</v>
      </c>
      <c r="B570" s="1" t="s">
        <v>2471</v>
      </c>
      <c r="C570" s="1" t="s">
        <v>2476</v>
      </c>
      <c r="D570" s="1" t="s">
        <v>4251</v>
      </c>
      <c r="E570" s="1" t="s">
        <v>596</v>
      </c>
    </row>
    <row r="571" spans="1:5" x14ac:dyDescent="0.25">
      <c r="A571" s="1" t="s">
        <v>2471</v>
      </c>
      <c r="B571" s="1" t="s">
        <v>2471</v>
      </c>
      <c r="C571" s="1" t="s">
        <v>2477</v>
      </c>
      <c r="D571" s="1" t="s">
        <v>4252</v>
      </c>
      <c r="E571" s="1" t="s">
        <v>597</v>
      </c>
    </row>
    <row r="572" spans="1:5" x14ac:dyDescent="0.25">
      <c r="A572" s="1" t="s">
        <v>2471</v>
      </c>
      <c r="B572" s="1" t="s">
        <v>2471</v>
      </c>
      <c r="C572" s="1" t="s">
        <v>1919</v>
      </c>
      <c r="D572" s="1" t="s">
        <v>4253</v>
      </c>
      <c r="E572" s="1" t="s">
        <v>598</v>
      </c>
    </row>
    <row r="573" spans="1:5" x14ac:dyDescent="0.25">
      <c r="A573" s="1" t="s">
        <v>2471</v>
      </c>
      <c r="B573" s="1" t="s">
        <v>2471</v>
      </c>
      <c r="C573" s="1" t="s">
        <v>2478</v>
      </c>
      <c r="D573" s="1" t="s">
        <v>4254</v>
      </c>
      <c r="E573" s="1" t="s">
        <v>599</v>
      </c>
    </row>
    <row r="574" spans="1:5" x14ac:dyDescent="0.25">
      <c r="A574" s="1" t="s">
        <v>2471</v>
      </c>
      <c r="B574" s="1" t="s">
        <v>2471</v>
      </c>
      <c r="C574" s="1" t="s">
        <v>2479</v>
      </c>
      <c r="D574" s="1" t="s">
        <v>4255</v>
      </c>
      <c r="E574" s="1" t="s">
        <v>600</v>
      </c>
    </row>
    <row r="575" spans="1:5" x14ac:dyDescent="0.25">
      <c r="A575" s="1" t="s">
        <v>2471</v>
      </c>
      <c r="B575" s="1" t="s">
        <v>2471</v>
      </c>
      <c r="C575" s="1" t="s">
        <v>2150</v>
      </c>
      <c r="D575" s="1" t="s">
        <v>4256</v>
      </c>
      <c r="E575" s="1" t="s">
        <v>601</v>
      </c>
    </row>
    <row r="576" spans="1:5" x14ac:dyDescent="0.25">
      <c r="A576" s="1" t="s">
        <v>2471</v>
      </c>
      <c r="B576" s="1" t="s">
        <v>2480</v>
      </c>
      <c r="C576" s="1" t="s">
        <v>2480</v>
      </c>
      <c r="D576" s="1" t="s">
        <v>4257</v>
      </c>
      <c r="E576" s="1" t="s">
        <v>602</v>
      </c>
    </row>
    <row r="577" spans="1:5" x14ac:dyDescent="0.25">
      <c r="A577" s="1" t="s">
        <v>2471</v>
      </c>
      <c r="B577" s="1" t="s">
        <v>2480</v>
      </c>
      <c r="C577" s="1" t="s">
        <v>2481</v>
      </c>
      <c r="D577" s="1" t="s">
        <v>4258</v>
      </c>
      <c r="E577" s="1" t="s">
        <v>603</v>
      </c>
    </row>
    <row r="578" spans="1:5" x14ac:dyDescent="0.25">
      <c r="A578" s="1" t="s">
        <v>2471</v>
      </c>
      <c r="B578" s="1" t="s">
        <v>2480</v>
      </c>
      <c r="C578" s="1" t="s">
        <v>2482</v>
      </c>
      <c r="D578" s="1" t="s">
        <v>4259</v>
      </c>
      <c r="E578" s="1" t="s">
        <v>604</v>
      </c>
    </row>
    <row r="579" spans="1:5" x14ac:dyDescent="0.25">
      <c r="A579" s="1" t="s">
        <v>2471</v>
      </c>
      <c r="B579" s="1" t="s">
        <v>2480</v>
      </c>
      <c r="C579" s="1" t="s">
        <v>2483</v>
      </c>
      <c r="D579" s="1" t="s">
        <v>4260</v>
      </c>
      <c r="E579" s="1" t="s">
        <v>605</v>
      </c>
    </row>
    <row r="580" spans="1:5" x14ac:dyDescent="0.25">
      <c r="A580" s="1" t="s">
        <v>2471</v>
      </c>
      <c r="B580" s="1" t="s">
        <v>2484</v>
      </c>
      <c r="C580" s="1" t="s">
        <v>2484</v>
      </c>
      <c r="D580" s="1" t="s">
        <v>4261</v>
      </c>
      <c r="E580" s="1" t="s">
        <v>606</v>
      </c>
    </row>
    <row r="581" spans="1:5" x14ac:dyDescent="0.25">
      <c r="A581" s="1" t="s">
        <v>2471</v>
      </c>
      <c r="B581" s="1" t="s">
        <v>2484</v>
      </c>
      <c r="C581" s="1" t="s">
        <v>2485</v>
      </c>
      <c r="D581" s="1" t="s">
        <v>4262</v>
      </c>
      <c r="E581" s="1" t="s">
        <v>607</v>
      </c>
    </row>
    <row r="582" spans="1:5" x14ac:dyDescent="0.25">
      <c r="A582" s="1" t="s">
        <v>2471</v>
      </c>
      <c r="B582" s="1" t="s">
        <v>2484</v>
      </c>
      <c r="C582" s="1" t="s">
        <v>2486</v>
      </c>
      <c r="D582" s="1" t="s">
        <v>4263</v>
      </c>
      <c r="E582" s="1" t="s">
        <v>608</v>
      </c>
    </row>
    <row r="583" spans="1:5" x14ac:dyDescent="0.25">
      <c r="A583" s="1" t="s">
        <v>2471</v>
      </c>
      <c r="B583" s="1" t="s">
        <v>2484</v>
      </c>
      <c r="C583" s="1" t="s">
        <v>2487</v>
      </c>
      <c r="D583" s="1" t="s">
        <v>4264</v>
      </c>
      <c r="E583" s="1" t="s">
        <v>609</v>
      </c>
    </row>
    <row r="584" spans="1:5" x14ac:dyDescent="0.25">
      <c r="A584" s="1" t="s">
        <v>2471</v>
      </c>
      <c r="B584" s="1" t="s">
        <v>2484</v>
      </c>
      <c r="C584" s="1" t="s">
        <v>2488</v>
      </c>
      <c r="D584" s="1" t="s">
        <v>4265</v>
      </c>
      <c r="E584" s="1" t="s">
        <v>610</v>
      </c>
    </row>
    <row r="585" spans="1:5" x14ac:dyDescent="0.25">
      <c r="A585" s="1" t="s">
        <v>2471</v>
      </c>
      <c r="B585" s="1" t="s">
        <v>2484</v>
      </c>
      <c r="C585" s="1" t="s">
        <v>2489</v>
      </c>
      <c r="D585" s="1" t="s">
        <v>4266</v>
      </c>
      <c r="E585" s="1" t="s">
        <v>611</v>
      </c>
    </row>
    <row r="586" spans="1:5" x14ac:dyDescent="0.25">
      <c r="A586" s="1" t="s">
        <v>2471</v>
      </c>
      <c r="B586" s="1" t="s">
        <v>2484</v>
      </c>
      <c r="C586" s="1" t="s">
        <v>2490</v>
      </c>
      <c r="D586" s="1" t="s">
        <v>4267</v>
      </c>
      <c r="E586" s="1" t="s">
        <v>612</v>
      </c>
    </row>
    <row r="587" spans="1:5" x14ac:dyDescent="0.25">
      <c r="A587" s="1" t="s">
        <v>2471</v>
      </c>
      <c r="B587" s="1" t="s">
        <v>2484</v>
      </c>
      <c r="C587" s="1" t="s">
        <v>2491</v>
      </c>
      <c r="D587" s="1" t="s">
        <v>4268</v>
      </c>
      <c r="E587" s="1" t="s">
        <v>613</v>
      </c>
    </row>
    <row r="588" spans="1:5" x14ac:dyDescent="0.25">
      <c r="A588" s="1" t="s">
        <v>2471</v>
      </c>
      <c r="B588" s="1" t="s">
        <v>2484</v>
      </c>
      <c r="C588" s="1" t="s">
        <v>2492</v>
      </c>
      <c r="D588" s="1" t="s">
        <v>4269</v>
      </c>
      <c r="E588" s="1" t="s">
        <v>614</v>
      </c>
    </row>
    <row r="589" spans="1:5" x14ac:dyDescent="0.25">
      <c r="A589" s="1" t="s">
        <v>2471</v>
      </c>
      <c r="B589" s="1" t="s">
        <v>2484</v>
      </c>
      <c r="C589" s="1" t="s">
        <v>2439</v>
      </c>
      <c r="D589" s="1" t="s">
        <v>4270</v>
      </c>
      <c r="E589" s="1" t="s">
        <v>615</v>
      </c>
    </row>
    <row r="590" spans="1:5" x14ac:dyDescent="0.25">
      <c r="A590" s="1" t="s">
        <v>2471</v>
      </c>
      <c r="B590" s="1" t="s">
        <v>2484</v>
      </c>
      <c r="C590" s="1" t="s">
        <v>2493</v>
      </c>
      <c r="D590" s="1" t="s">
        <v>4271</v>
      </c>
      <c r="E590" s="1" t="s">
        <v>616</v>
      </c>
    </row>
    <row r="591" spans="1:5" x14ac:dyDescent="0.25">
      <c r="A591" s="1" t="s">
        <v>2471</v>
      </c>
      <c r="B591" s="1" t="s">
        <v>2484</v>
      </c>
      <c r="C591" s="1" t="s">
        <v>2494</v>
      </c>
      <c r="D591" s="1" t="s">
        <v>4272</v>
      </c>
      <c r="E591" s="1" t="s">
        <v>617</v>
      </c>
    </row>
    <row r="592" spans="1:5" x14ac:dyDescent="0.25">
      <c r="A592" s="1" t="s">
        <v>2471</v>
      </c>
      <c r="B592" s="1" t="s">
        <v>2495</v>
      </c>
      <c r="C592" s="1" t="s">
        <v>2495</v>
      </c>
      <c r="D592" s="1" t="s">
        <v>4273</v>
      </c>
      <c r="E592" s="1" t="s">
        <v>618</v>
      </c>
    </row>
    <row r="593" spans="1:5" x14ac:dyDescent="0.25">
      <c r="A593" s="1" t="s">
        <v>2471</v>
      </c>
      <c r="B593" s="1" t="s">
        <v>2495</v>
      </c>
      <c r="C593" s="1" t="s">
        <v>2496</v>
      </c>
      <c r="D593" s="1" t="s">
        <v>4274</v>
      </c>
      <c r="E593" s="1" t="s">
        <v>619</v>
      </c>
    </row>
    <row r="594" spans="1:5" x14ac:dyDescent="0.25">
      <c r="A594" s="1" t="s">
        <v>2471</v>
      </c>
      <c r="B594" s="1" t="s">
        <v>2495</v>
      </c>
      <c r="C594" s="1" t="s">
        <v>2497</v>
      </c>
      <c r="D594" s="1" t="s">
        <v>4275</v>
      </c>
      <c r="E594" s="1" t="s">
        <v>620</v>
      </c>
    </row>
    <row r="595" spans="1:5" x14ac:dyDescent="0.25">
      <c r="A595" s="1" t="s">
        <v>2471</v>
      </c>
      <c r="B595" s="1" t="s">
        <v>2495</v>
      </c>
      <c r="C595" s="1" t="s">
        <v>2498</v>
      </c>
      <c r="D595" s="1" t="s">
        <v>4276</v>
      </c>
      <c r="E595" s="1" t="s">
        <v>621</v>
      </c>
    </row>
    <row r="596" spans="1:5" x14ac:dyDescent="0.25">
      <c r="A596" s="1" t="s">
        <v>2471</v>
      </c>
      <c r="B596" s="1" t="s">
        <v>2495</v>
      </c>
      <c r="C596" s="1" t="s">
        <v>2499</v>
      </c>
      <c r="D596" s="1" t="s">
        <v>4277</v>
      </c>
      <c r="E596" s="1" t="s">
        <v>622</v>
      </c>
    </row>
    <row r="597" spans="1:5" x14ac:dyDescent="0.25">
      <c r="A597" s="1" t="s">
        <v>2471</v>
      </c>
      <c r="B597" s="1" t="s">
        <v>2495</v>
      </c>
      <c r="C597" s="1" t="s">
        <v>2500</v>
      </c>
      <c r="D597" s="1" t="s">
        <v>4278</v>
      </c>
      <c r="E597" s="1" t="s">
        <v>623</v>
      </c>
    </row>
    <row r="598" spans="1:5" x14ac:dyDescent="0.25">
      <c r="A598" s="1" t="s">
        <v>2471</v>
      </c>
      <c r="B598" s="1" t="s">
        <v>2495</v>
      </c>
      <c r="C598" s="1" t="s">
        <v>1998</v>
      </c>
      <c r="D598" s="1" t="s">
        <v>4279</v>
      </c>
      <c r="E598" s="1" t="s">
        <v>624</v>
      </c>
    </row>
    <row r="599" spans="1:5" x14ac:dyDescent="0.25">
      <c r="A599" s="1" t="s">
        <v>2471</v>
      </c>
      <c r="B599" s="1" t="s">
        <v>2495</v>
      </c>
      <c r="C599" s="1" t="s">
        <v>2501</v>
      </c>
      <c r="D599" s="1" t="s">
        <v>4280</v>
      </c>
      <c r="E599" s="1" t="s">
        <v>625</v>
      </c>
    </row>
    <row r="600" spans="1:5" x14ac:dyDescent="0.25">
      <c r="A600" s="1" t="s">
        <v>2471</v>
      </c>
      <c r="B600" s="1" t="s">
        <v>2495</v>
      </c>
      <c r="C600" s="1" t="s">
        <v>2502</v>
      </c>
      <c r="D600" s="1" t="s">
        <v>4281</v>
      </c>
      <c r="E600" s="1" t="s">
        <v>626</v>
      </c>
    </row>
    <row r="601" spans="1:5" x14ac:dyDescent="0.25">
      <c r="A601" s="1" t="s">
        <v>2471</v>
      </c>
      <c r="B601" s="1" t="s">
        <v>2495</v>
      </c>
      <c r="C601" s="1" t="s">
        <v>2503</v>
      </c>
      <c r="D601" s="1" t="s">
        <v>4282</v>
      </c>
      <c r="E601" s="1" t="s">
        <v>627</v>
      </c>
    </row>
    <row r="602" spans="1:5" x14ac:dyDescent="0.25">
      <c r="A602" s="1" t="s">
        <v>2471</v>
      </c>
      <c r="B602" s="1" t="s">
        <v>2495</v>
      </c>
      <c r="C602" s="1" t="s">
        <v>2097</v>
      </c>
      <c r="D602" s="1" t="s">
        <v>4283</v>
      </c>
      <c r="E602" s="1" t="s">
        <v>628</v>
      </c>
    </row>
    <row r="603" spans="1:5" x14ac:dyDescent="0.25">
      <c r="A603" s="1" t="s">
        <v>2471</v>
      </c>
      <c r="B603" s="1" t="s">
        <v>2495</v>
      </c>
      <c r="C603" s="1" t="s">
        <v>2504</v>
      </c>
      <c r="D603" s="1" t="s">
        <v>4284</v>
      </c>
      <c r="E603" s="1" t="s">
        <v>629</v>
      </c>
    </row>
    <row r="604" spans="1:5" x14ac:dyDescent="0.25">
      <c r="A604" s="1" t="s">
        <v>2471</v>
      </c>
      <c r="B604" s="1" t="s">
        <v>2495</v>
      </c>
      <c r="C604" s="1" t="s">
        <v>2505</v>
      </c>
      <c r="D604" s="1" t="s">
        <v>4285</v>
      </c>
      <c r="E604" s="1" t="s">
        <v>630</v>
      </c>
    </row>
    <row r="605" spans="1:5" x14ac:dyDescent="0.25">
      <c r="A605" s="1" t="s">
        <v>2471</v>
      </c>
      <c r="B605" s="1" t="s">
        <v>2495</v>
      </c>
      <c r="C605" s="1" t="s">
        <v>2506</v>
      </c>
      <c r="D605" s="1" t="s">
        <v>4286</v>
      </c>
      <c r="E605" s="1" t="s">
        <v>631</v>
      </c>
    </row>
    <row r="606" spans="1:5" x14ac:dyDescent="0.25">
      <c r="A606" s="1" t="s">
        <v>2471</v>
      </c>
      <c r="B606" s="1" t="s">
        <v>2495</v>
      </c>
      <c r="C606" s="1" t="s">
        <v>2507</v>
      </c>
      <c r="D606" s="1" t="s">
        <v>4287</v>
      </c>
      <c r="E606" s="1" t="s">
        <v>632</v>
      </c>
    </row>
    <row r="607" spans="1:5" x14ac:dyDescent="0.25">
      <c r="A607" s="1" t="s">
        <v>2471</v>
      </c>
      <c r="B607" s="1" t="s">
        <v>2495</v>
      </c>
      <c r="C607" s="1" t="s">
        <v>2508</v>
      </c>
      <c r="D607" s="1" t="s">
        <v>4288</v>
      </c>
      <c r="E607" s="1" t="s">
        <v>633</v>
      </c>
    </row>
    <row r="608" spans="1:5" x14ac:dyDescent="0.25">
      <c r="A608" s="1" t="s">
        <v>2471</v>
      </c>
      <c r="B608" s="1" t="s">
        <v>2495</v>
      </c>
      <c r="C608" s="1" t="s">
        <v>2509</v>
      </c>
      <c r="D608" s="1" t="s">
        <v>4289</v>
      </c>
      <c r="E608" s="1" t="s">
        <v>634</v>
      </c>
    </row>
    <row r="609" spans="1:5" x14ac:dyDescent="0.25">
      <c r="A609" s="1" t="s">
        <v>2471</v>
      </c>
      <c r="B609" s="1" t="s">
        <v>2495</v>
      </c>
      <c r="C609" s="1" t="s">
        <v>2510</v>
      </c>
      <c r="D609" s="1" t="s">
        <v>4290</v>
      </c>
      <c r="E609" s="1" t="s">
        <v>635</v>
      </c>
    </row>
    <row r="610" spans="1:5" x14ac:dyDescent="0.25">
      <c r="A610" s="1" t="s">
        <v>2471</v>
      </c>
      <c r="B610" s="1" t="s">
        <v>2495</v>
      </c>
      <c r="C610" s="1" t="s">
        <v>2511</v>
      </c>
      <c r="D610" s="1" t="s">
        <v>4291</v>
      </c>
      <c r="E610" s="1" t="s">
        <v>636</v>
      </c>
    </row>
    <row r="611" spans="1:5" x14ac:dyDescent="0.25">
      <c r="A611" s="1" t="s">
        <v>2471</v>
      </c>
      <c r="B611" s="1" t="s">
        <v>2512</v>
      </c>
      <c r="C611" s="1" t="s">
        <v>2512</v>
      </c>
      <c r="D611" s="1" t="s">
        <v>4292</v>
      </c>
      <c r="E611" s="1" t="s">
        <v>637</v>
      </c>
    </row>
    <row r="612" spans="1:5" x14ac:dyDescent="0.25">
      <c r="A612" s="1" t="s">
        <v>2471</v>
      </c>
      <c r="B612" s="1" t="s">
        <v>2512</v>
      </c>
      <c r="C612" s="1" t="s">
        <v>2513</v>
      </c>
      <c r="D612" s="1" t="s">
        <v>4293</v>
      </c>
      <c r="E612" s="1" t="s">
        <v>638</v>
      </c>
    </row>
    <row r="613" spans="1:5" x14ac:dyDescent="0.25">
      <c r="A613" s="1" t="s">
        <v>2471</v>
      </c>
      <c r="B613" s="1" t="s">
        <v>2512</v>
      </c>
      <c r="C613" s="1" t="s">
        <v>2514</v>
      </c>
      <c r="D613" s="1" t="s">
        <v>4294</v>
      </c>
      <c r="E613" s="1" t="s">
        <v>639</v>
      </c>
    </row>
    <row r="614" spans="1:5" x14ac:dyDescent="0.25">
      <c r="A614" s="1" t="s">
        <v>2471</v>
      </c>
      <c r="B614" s="1" t="s">
        <v>2512</v>
      </c>
      <c r="C614" s="1" t="s">
        <v>2515</v>
      </c>
      <c r="D614" s="1" t="s">
        <v>4295</v>
      </c>
      <c r="E614" s="1" t="s">
        <v>640</v>
      </c>
    </row>
    <row r="615" spans="1:5" x14ac:dyDescent="0.25">
      <c r="A615" s="1" t="s">
        <v>2471</v>
      </c>
      <c r="B615" s="1" t="s">
        <v>2512</v>
      </c>
      <c r="C615" s="1" t="s">
        <v>2516</v>
      </c>
      <c r="D615" s="1" t="s">
        <v>4296</v>
      </c>
      <c r="E615" s="1" t="s">
        <v>641</v>
      </c>
    </row>
    <row r="616" spans="1:5" x14ac:dyDescent="0.25">
      <c r="A616" s="1" t="s">
        <v>2471</v>
      </c>
      <c r="B616" s="1" t="s">
        <v>2512</v>
      </c>
      <c r="C616" s="1" t="s">
        <v>2517</v>
      </c>
      <c r="D616" s="1" t="s">
        <v>4297</v>
      </c>
      <c r="E616" s="1" t="s">
        <v>642</v>
      </c>
    </row>
    <row r="617" spans="1:5" x14ac:dyDescent="0.25">
      <c r="A617" s="1" t="s">
        <v>2471</v>
      </c>
      <c r="B617" s="1" t="s">
        <v>2512</v>
      </c>
      <c r="C617" s="1" t="s">
        <v>2518</v>
      </c>
      <c r="D617" s="1" t="s">
        <v>4298</v>
      </c>
      <c r="E617" s="1" t="s">
        <v>643</v>
      </c>
    </row>
    <row r="618" spans="1:5" x14ac:dyDescent="0.25">
      <c r="A618" s="1" t="s">
        <v>2471</v>
      </c>
      <c r="B618" s="1" t="s">
        <v>2512</v>
      </c>
      <c r="C618" s="1" t="s">
        <v>2519</v>
      </c>
      <c r="D618" s="1" t="s">
        <v>4299</v>
      </c>
      <c r="E618" s="1" t="s">
        <v>644</v>
      </c>
    </row>
    <row r="619" spans="1:5" x14ac:dyDescent="0.25">
      <c r="A619" s="1" t="s">
        <v>2471</v>
      </c>
      <c r="B619" s="1" t="s">
        <v>2520</v>
      </c>
      <c r="C619" s="1" t="s">
        <v>2520</v>
      </c>
      <c r="D619" s="1" t="s">
        <v>4300</v>
      </c>
      <c r="E619" s="1" t="s">
        <v>645</v>
      </c>
    </row>
    <row r="620" spans="1:5" x14ac:dyDescent="0.25">
      <c r="A620" s="1" t="s">
        <v>2471</v>
      </c>
      <c r="B620" s="1" t="s">
        <v>2520</v>
      </c>
      <c r="C620" s="1" t="s">
        <v>2521</v>
      </c>
      <c r="D620" s="1" t="s">
        <v>4301</v>
      </c>
      <c r="E620" s="1" t="s">
        <v>646</v>
      </c>
    </row>
    <row r="621" spans="1:5" x14ac:dyDescent="0.25">
      <c r="A621" s="1" t="s">
        <v>2471</v>
      </c>
      <c r="B621" s="1" t="s">
        <v>2520</v>
      </c>
      <c r="C621" s="1" t="s">
        <v>2522</v>
      </c>
      <c r="D621" s="1" t="s">
        <v>4302</v>
      </c>
      <c r="E621" s="1" t="s">
        <v>647</v>
      </c>
    </row>
    <row r="622" spans="1:5" x14ac:dyDescent="0.25">
      <c r="A622" s="1" t="s">
        <v>2471</v>
      </c>
      <c r="B622" s="1" t="s">
        <v>2520</v>
      </c>
      <c r="C622" s="1" t="s">
        <v>2523</v>
      </c>
      <c r="D622" s="1" t="s">
        <v>4303</v>
      </c>
      <c r="E622" s="1" t="s">
        <v>648</v>
      </c>
    </row>
    <row r="623" spans="1:5" x14ac:dyDescent="0.25">
      <c r="A623" s="1" t="s">
        <v>2471</v>
      </c>
      <c r="B623" s="1" t="s">
        <v>2520</v>
      </c>
      <c r="C623" s="1" t="s">
        <v>2524</v>
      </c>
      <c r="D623" s="1" t="s">
        <v>4304</v>
      </c>
      <c r="E623" s="1" t="s">
        <v>649</v>
      </c>
    </row>
    <row r="624" spans="1:5" x14ac:dyDescent="0.25">
      <c r="A624" s="1" t="s">
        <v>2471</v>
      </c>
      <c r="B624" s="1" t="s">
        <v>2520</v>
      </c>
      <c r="C624" s="1" t="s">
        <v>2525</v>
      </c>
      <c r="D624" s="1" t="s">
        <v>4305</v>
      </c>
      <c r="E624" s="1" t="s">
        <v>650</v>
      </c>
    </row>
    <row r="625" spans="1:5" x14ac:dyDescent="0.25">
      <c r="A625" s="1" t="s">
        <v>2471</v>
      </c>
      <c r="B625" s="1" t="s">
        <v>2520</v>
      </c>
      <c r="C625" s="1" t="s">
        <v>2526</v>
      </c>
      <c r="D625" s="1" t="s">
        <v>4306</v>
      </c>
      <c r="E625" s="1" t="s">
        <v>651</v>
      </c>
    </row>
    <row r="626" spans="1:5" x14ac:dyDescent="0.25">
      <c r="A626" s="1" t="s">
        <v>2471</v>
      </c>
      <c r="B626" s="1" t="s">
        <v>2520</v>
      </c>
      <c r="C626" s="1" t="s">
        <v>2527</v>
      </c>
      <c r="D626" s="1" t="s">
        <v>4307</v>
      </c>
      <c r="E626" s="1" t="s">
        <v>652</v>
      </c>
    </row>
    <row r="627" spans="1:5" x14ac:dyDescent="0.25">
      <c r="A627" s="1" t="s">
        <v>2471</v>
      </c>
      <c r="B627" s="1" t="s">
        <v>2520</v>
      </c>
      <c r="C627" s="1" t="s">
        <v>2528</v>
      </c>
      <c r="D627" s="1" t="s">
        <v>4308</v>
      </c>
      <c r="E627" s="1" t="s">
        <v>653</v>
      </c>
    </row>
    <row r="628" spans="1:5" x14ac:dyDescent="0.25">
      <c r="A628" s="1" t="s">
        <v>2471</v>
      </c>
      <c r="B628" s="1" t="s">
        <v>2520</v>
      </c>
      <c r="C628" s="1" t="s">
        <v>2529</v>
      </c>
      <c r="D628" s="1" t="s">
        <v>4309</v>
      </c>
      <c r="E628" s="1" t="s">
        <v>654</v>
      </c>
    </row>
    <row r="629" spans="1:5" x14ac:dyDescent="0.25">
      <c r="A629" s="1" t="s">
        <v>2471</v>
      </c>
      <c r="B629" s="1" t="s">
        <v>2520</v>
      </c>
      <c r="C629" s="1" t="s">
        <v>2089</v>
      </c>
      <c r="D629" s="1" t="s">
        <v>4310</v>
      </c>
      <c r="E629" s="1" t="s">
        <v>655</v>
      </c>
    </row>
    <row r="630" spans="1:5" x14ac:dyDescent="0.25">
      <c r="A630" s="1" t="s">
        <v>2471</v>
      </c>
      <c r="B630" s="1" t="s">
        <v>2520</v>
      </c>
      <c r="C630" s="1" t="s">
        <v>2530</v>
      </c>
      <c r="D630" s="1" t="s">
        <v>4311</v>
      </c>
      <c r="E630" s="1" t="s">
        <v>656</v>
      </c>
    </row>
    <row r="631" spans="1:5" x14ac:dyDescent="0.25">
      <c r="A631" s="1" t="s">
        <v>2471</v>
      </c>
      <c r="B631" s="1" t="s">
        <v>2520</v>
      </c>
      <c r="C631" s="1" t="s">
        <v>1972</v>
      </c>
      <c r="D631" s="1" t="s">
        <v>4312</v>
      </c>
      <c r="E631" s="1" t="s">
        <v>657</v>
      </c>
    </row>
    <row r="632" spans="1:5" x14ac:dyDescent="0.25">
      <c r="A632" s="1" t="s">
        <v>2471</v>
      </c>
      <c r="B632" s="1" t="s">
        <v>2520</v>
      </c>
      <c r="C632" s="1" t="s">
        <v>2531</v>
      </c>
      <c r="D632" s="1" t="s">
        <v>4313</v>
      </c>
      <c r="E632" s="1" t="s">
        <v>658</v>
      </c>
    </row>
    <row r="633" spans="1:5" x14ac:dyDescent="0.25">
      <c r="A633" s="1" t="s">
        <v>2471</v>
      </c>
      <c r="B633" s="1" t="s">
        <v>2520</v>
      </c>
      <c r="C633" s="1" t="s">
        <v>2532</v>
      </c>
      <c r="D633" s="1" t="s">
        <v>4314</v>
      </c>
      <c r="E633" s="1" t="s">
        <v>659</v>
      </c>
    </row>
    <row r="634" spans="1:5" x14ac:dyDescent="0.25">
      <c r="A634" s="1" t="s">
        <v>2471</v>
      </c>
      <c r="B634" s="1" t="s">
        <v>2533</v>
      </c>
      <c r="C634" s="1" t="s">
        <v>2534</v>
      </c>
      <c r="D634" s="1" t="s">
        <v>4315</v>
      </c>
      <c r="E634" s="1" t="s">
        <v>660</v>
      </c>
    </row>
    <row r="635" spans="1:5" x14ac:dyDescent="0.25">
      <c r="A635" s="1" t="s">
        <v>2471</v>
      </c>
      <c r="B635" s="1" t="s">
        <v>2533</v>
      </c>
      <c r="C635" s="1" t="s">
        <v>2535</v>
      </c>
      <c r="D635" s="1" t="s">
        <v>4316</v>
      </c>
      <c r="E635" s="1" t="s">
        <v>661</v>
      </c>
    </row>
    <row r="636" spans="1:5" x14ac:dyDescent="0.25">
      <c r="A636" s="1" t="s">
        <v>2471</v>
      </c>
      <c r="B636" s="1" t="s">
        <v>2533</v>
      </c>
      <c r="C636" s="1" t="s">
        <v>2533</v>
      </c>
      <c r="D636" s="1" t="s">
        <v>4317</v>
      </c>
      <c r="E636" s="1" t="s">
        <v>662</v>
      </c>
    </row>
    <row r="637" spans="1:5" x14ac:dyDescent="0.25">
      <c r="A637" s="1" t="s">
        <v>2471</v>
      </c>
      <c r="B637" s="1" t="s">
        <v>2536</v>
      </c>
      <c r="C637" s="1" t="s">
        <v>2536</v>
      </c>
      <c r="D637" s="1" t="s">
        <v>4318</v>
      </c>
      <c r="E637" s="1" t="s">
        <v>663</v>
      </c>
    </row>
    <row r="638" spans="1:5" x14ac:dyDescent="0.25">
      <c r="A638" s="1" t="s">
        <v>2471</v>
      </c>
      <c r="B638" s="1" t="s">
        <v>2536</v>
      </c>
      <c r="C638" s="1" t="s">
        <v>2537</v>
      </c>
      <c r="D638" s="1" t="s">
        <v>4319</v>
      </c>
      <c r="E638" s="1" t="s">
        <v>664</v>
      </c>
    </row>
    <row r="639" spans="1:5" x14ac:dyDescent="0.25">
      <c r="A639" s="1" t="s">
        <v>2471</v>
      </c>
      <c r="B639" s="1" t="s">
        <v>2536</v>
      </c>
      <c r="C639" s="1" t="s">
        <v>2538</v>
      </c>
      <c r="D639" s="1" t="s">
        <v>4320</v>
      </c>
      <c r="E639" s="1" t="s">
        <v>665</v>
      </c>
    </row>
    <row r="640" spans="1:5" x14ac:dyDescent="0.25">
      <c r="A640" s="1" t="s">
        <v>2471</v>
      </c>
      <c r="B640" s="1" t="s">
        <v>2536</v>
      </c>
      <c r="C640" s="1" t="s">
        <v>2539</v>
      </c>
      <c r="D640" s="1" t="s">
        <v>4321</v>
      </c>
      <c r="E640" s="1" t="s">
        <v>666</v>
      </c>
    </row>
    <row r="641" spans="1:5" x14ac:dyDescent="0.25">
      <c r="A641" s="1" t="s">
        <v>2471</v>
      </c>
      <c r="B641" s="1" t="s">
        <v>2536</v>
      </c>
      <c r="C641" s="1" t="s">
        <v>2540</v>
      </c>
      <c r="D641" s="1" t="s">
        <v>4322</v>
      </c>
      <c r="E641" s="1" t="s">
        <v>667</v>
      </c>
    </row>
    <row r="642" spans="1:5" x14ac:dyDescent="0.25">
      <c r="A642" s="1" t="s">
        <v>2471</v>
      </c>
      <c r="B642" s="1" t="s">
        <v>2536</v>
      </c>
      <c r="C642" s="1" t="s">
        <v>2541</v>
      </c>
      <c r="D642" s="1" t="s">
        <v>4323</v>
      </c>
      <c r="E642" s="1" t="s">
        <v>668</v>
      </c>
    </row>
    <row r="643" spans="1:5" x14ac:dyDescent="0.25">
      <c r="A643" s="1" t="s">
        <v>2471</v>
      </c>
      <c r="B643" s="1" t="s">
        <v>2536</v>
      </c>
      <c r="C643" s="1" t="s">
        <v>2542</v>
      </c>
      <c r="D643" s="1" t="s">
        <v>4324</v>
      </c>
      <c r="E643" s="1" t="s">
        <v>669</v>
      </c>
    </row>
    <row r="644" spans="1:5" x14ac:dyDescent="0.25">
      <c r="A644" s="1" t="s">
        <v>2471</v>
      </c>
      <c r="B644" s="1" t="s">
        <v>2536</v>
      </c>
      <c r="C644" s="1" t="s">
        <v>2543</v>
      </c>
      <c r="D644" s="1" t="s">
        <v>4325</v>
      </c>
      <c r="E644" s="1" t="s">
        <v>670</v>
      </c>
    </row>
    <row r="645" spans="1:5" x14ac:dyDescent="0.25">
      <c r="A645" s="1" t="s">
        <v>2471</v>
      </c>
      <c r="B645" s="1" t="s">
        <v>2536</v>
      </c>
      <c r="C645" s="1" t="s">
        <v>2544</v>
      </c>
      <c r="D645" s="1" t="s">
        <v>4326</v>
      </c>
      <c r="E645" s="1" t="s">
        <v>671</v>
      </c>
    </row>
    <row r="646" spans="1:5" x14ac:dyDescent="0.25">
      <c r="A646" s="1" t="s">
        <v>2471</v>
      </c>
      <c r="B646" s="1" t="s">
        <v>2536</v>
      </c>
      <c r="C646" s="1" t="s">
        <v>2545</v>
      </c>
      <c r="D646" s="1" t="s">
        <v>4327</v>
      </c>
      <c r="E646" s="1" t="s">
        <v>672</v>
      </c>
    </row>
    <row r="647" spans="1:5" x14ac:dyDescent="0.25">
      <c r="A647" s="1" t="s">
        <v>2471</v>
      </c>
      <c r="B647" s="1" t="s">
        <v>2536</v>
      </c>
      <c r="C647" s="1" t="s">
        <v>2546</v>
      </c>
      <c r="D647" s="1" t="s">
        <v>4328</v>
      </c>
      <c r="E647" s="1" t="s">
        <v>673</v>
      </c>
    </row>
    <row r="648" spans="1:5" x14ac:dyDescent="0.25">
      <c r="A648" s="1" t="s">
        <v>2471</v>
      </c>
      <c r="B648" s="1" t="s">
        <v>2536</v>
      </c>
      <c r="C648" s="1" t="s">
        <v>1985</v>
      </c>
      <c r="D648" s="1" t="s">
        <v>4329</v>
      </c>
      <c r="E648" s="1" t="s">
        <v>674</v>
      </c>
    </row>
    <row r="649" spans="1:5" x14ac:dyDescent="0.25">
      <c r="A649" s="1" t="s">
        <v>2471</v>
      </c>
      <c r="B649" s="1" t="s">
        <v>2547</v>
      </c>
      <c r="C649" s="1" t="s">
        <v>2547</v>
      </c>
      <c r="D649" s="1" t="s">
        <v>4330</v>
      </c>
      <c r="E649" s="1" t="s">
        <v>675</v>
      </c>
    </row>
    <row r="650" spans="1:5" x14ac:dyDescent="0.25">
      <c r="A650" s="1" t="s">
        <v>2471</v>
      </c>
      <c r="B650" s="1" t="s">
        <v>2547</v>
      </c>
      <c r="C650" s="1" t="s">
        <v>2548</v>
      </c>
      <c r="D650" s="1" t="s">
        <v>4331</v>
      </c>
      <c r="E650" s="1" t="s">
        <v>676</v>
      </c>
    </row>
    <row r="651" spans="1:5" x14ac:dyDescent="0.25">
      <c r="A651" s="1" t="s">
        <v>2471</v>
      </c>
      <c r="B651" s="1" t="s">
        <v>2547</v>
      </c>
      <c r="C651" s="1" t="s">
        <v>2549</v>
      </c>
      <c r="D651" s="1" t="s">
        <v>4332</v>
      </c>
      <c r="E651" s="1" t="s">
        <v>677</v>
      </c>
    </row>
    <row r="652" spans="1:5" x14ac:dyDescent="0.25">
      <c r="A652" s="1" t="s">
        <v>2471</v>
      </c>
      <c r="B652" s="1" t="s">
        <v>2547</v>
      </c>
      <c r="C652" s="1" t="s">
        <v>2550</v>
      </c>
      <c r="D652" s="1" t="s">
        <v>4333</v>
      </c>
      <c r="E652" s="1" t="s">
        <v>678</v>
      </c>
    </row>
    <row r="653" spans="1:5" x14ac:dyDescent="0.25">
      <c r="A653" s="1" t="s">
        <v>2471</v>
      </c>
      <c r="B653" s="1" t="s">
        <v>2547</v>
      </c>
      <c r="C653" s="1" t="s">
        <v>2551</v>
      </c>
      <c r="D653" s="1" t="s">
        <v>4334</v>
      </c>
      <c r="E653" s="1" t="s">
        <v>679</v>
      </c>
    </row>
    <row r="654" spans="1:5" x14ac:dyDescent="0.25">
      <c r="A654" s="1" t="s">
        <v>2471</v>
      </c>
      <c r="B654" s="1" t="s">
        <v>2547</v>
      </c>
      <c r="C654" s="1" t="s">
        <v>2552</v>
      </c>
      <c r="D654" s="1" t="s">
        <v>4335</v>
      </c>
      <c r="E654" s="1" t="s">
        <v>680</v>
      </c>
    </row>
    <row r="655" spans="1:5" x14ac:dyDescent="0.25">
      <c r="A655" s="1" t="s">
        <v>2471</v>
      </c>
      <c r="B655" s="1" t="s">
        <v>2547</v>
      </c>
      <c r="C655" s="1" t="s">
        <v>2553</v>
      </c>
      <c r="D655" s="1" t="s">
        <v>4336</v>
      </c>
      <c r="E655" s="1" t="s">
        <v>681</v>
      </c>
    </row>
    <row r="656" spans="1:5" x14ac:dyDescent="0.25">
      <c r="A656" s="1" t="s">
        <v>2471</v>
      </c>
      <c r="B656" s="1" t="s">
        <v>2075</v>
      </c>
      <c r="C656" s="1" t="s">
        <v>2554</v>
      </c>
      <c r="D656" s="1" t="s">
        <v>4337</v>
      </c>
      <c r="E656" s="1" t="s">
        <v>682</v>
      </c>
    </row>
    <row r="657" spans="1:5" x14ac:dyDescent="0.25">
      <c r="A657" s="1" t="s">
        <v>2471</v>
      </c>
      <c r="B657" s="1" t="s">
        <v>2075</v>
      </c>
      <c r="C657" s="1" t="s">
        <v>2555</v>
      </c>
      <c r="D657" s="1" t="s">
        <v>4338</v>
      </c>
      <c r="E657" s="1" t="s">
        <v>683</v>
      </c>
    </row>
    <row r="658" spans="1:5" x14ac:dyDescent="0.25">
      <c r="A658" s="1" t="s">
        <v>2471</v>
      </c>
      <c r="B658" s="1" t="s">
        <v>2075</v>
      </c>
      <c r="C658" s="1" t="s">
        <v>2556</v>
      </c>
      <c r="D658" s="1" t="s">
        <v>4339</v>
      </c>
      <c r="E658" s="1" t="s">
        <v>684</v>
      </c>
    </row>
    <row r="659" spans="1:5" x14ac:dyDescent="0.25">
      <c r="A659" s="1" t="s">
        <v>2471</v>
      </c>
      <c r="B659" s="1" t="s">
        <v>2075</v>
      </c>
      <c r="C659" s="1" t="s">
        <v>2557</v>
      </c>
      <c r="D659" s="1" t="s">
        <v>4340</v>
      </c>
      <c r="E659" s="1" t="s">
        <v>685</v>
      </c>
    </row>
    <row r="660" spans="1:5" x14ac:dyDescent="0.25">
      <c r="A660" s="1" t="s">
        <v>2471</v>
      </c>
      <c r="B660" s="1" t="s">
        <v>2075</v>
      </c>
      <c r="C660" s="1" t="s">
        <v>2558</v>
      </c>
      <c r="D660" s="1" t="s">
        <v>4341</v>
      </c>
      <c r="E660" s="1" t="s">
        <v>686</v>
      </c>
    </row>
    <row r="661" spans="1:5" x14ac:dyDescent="0.25">
      <c r="A661" s="1" t="s">
        <v>2471</v>
      </c>
      <c r="B661" s="1" t="s">
        <v>2075</v>
      </c>
      <c r="C661" s="1" t="s">
        <v>2559</v>
      </c>
      <c r="D661" s="1" t="s">
        <v>4342</v>
      </c>
      <c r="E661" s="1" t="s">
        <v>687</v>
      </c>
    </row>
    <row r="662" spans="1:5" x14ac:dyDescent="0.25">
      <c r="A662" s="1" t="s">
        <v>2471</v>
      </c>
      <c r="B662" s="1" t="s">
        <v>2075</v>
      </c>
      <c r="C662" s="1" t="s">
        <v>2560</v>
      </c>
      <c r="D662" s="1" t="s">
        <v>4343</v>
      </c>
      <c r="E662" s="1" t="s">
        <v>688</v>
      </c>
    </row>
    <row r="663" spans="1:5" x14ac:dyDescent="0.25">
      <c r="A663" s="1" t="s">
        <v>2471</v>
      </c>
      <c r="B663" s="1" t="s">
        <v>2393</v>
      </c>
      <c r="C663" s="1" t="s">
        <v>2393</v>
      </c>
      <c r="D663" s="1" t="s">
        <v>4344</v>
      </c>
      <c r="E663" s="1" t="s">
        <v>689</v>
      </c>
    </row>
    <row r="664" spans="1:5" x14ac:dyDescent="0.25">
      <c r="A664" s="1" t="s">
        <v>2471</v>
      </c>
      <c r="B664" s="1" t="s">
        <v>2393</v>
      </c>
      <c r="C664" s="1" t="s">
        <v>2561</v>
      </c>
      <c r="D664" s="1" t="s">
        <v>4345</v>
      </c>
      <c r="E664" s="1" t="s">
        <v>690</v>
      </c>
    </row>
    <row r="665" spans="1:5" x14ac:dyDescent="0.25">
      <c r="A665" s="1" t="s">
        <v>2471</v>
      </c>
      <c r="B665" s="1" t="s">
        <v>2393</v>
      </c>
      <c r="C665" s="1" t="s">
        <v>2562</v>
      </c>
      <c r="D665" s="1" t="s">
        <v>4346</v>
      </c>
      <c r="E665" s="1" t="s">
        <v>691</v>
      </c>
    </row>
    <row r="666" spans="1:5" x14ac:dyDescent="0.25">
      <c r="A666" s="1" t="s">
        <v>2471</v>
      </c>
      <c r="B666" s="1" t="s">
        <v>2393</v>
      </c>
      <c r="C666" s="1" t="s">
        <v>2563</v>
      </c>
      <c r="D666" s="1" t="s">
        <v>4347</v>
      </c>
      <c r="E666" s="1" t="s">
        <v>692</v>
      </c>
    </row>
    <row r="667" spans="1:5" x14ac:dyDescent="0.25">
      <c r="A667" s="1" t="s">
        <v>2471</v>
      </c>
      <c r="B667" s="1" t="s">
        <v>2393</v>
      </c>
      <c r="C667" s="1" t="s">
        <v>2564</v>
      </c>
      <c r="D667" s="1" t="s">
        <v>4348</v>
      </c>
      <c r="E667" s="1" t="s">
        <v>693</v>
      </c>
    </row>
    <row r="668" spans="1:5" x14ac:dyDescent="0.25">
      <c r="A668" s="1" t="s">
        <v>2471</v>
      </c>
      <c r="B668" s="1" t="s">
        <v>2393</v>
      </c>
      <c r="C668" s="1" t="s">
        <v>2565</v>
      </c>
      <c r="D668" s="1" t="s">
        <v>4349</v>
      </c>
      <c r="E668" s="1" t="s">
        <v>694</v>
      </c>
    </row>
    <row r="669" spans="1:5" x14ac:dyDescent="0.25">
      <c r="A669" s="1" t="s">
        <v>2471</v>
      </c>
      <c r="B669" s="1" t="s">
        <v>2393</v>
      </c>
      <c r="C669" s="1" t="s">
        <v>2566</v>
      </c>
      <c r="D669" s="1" t="s">
        <v>4350</v>
      </c>
      <c r="E669" s="1" t="s">
        <v>695</v>
      </c>
    </row>
    <row r="670" spans="1:5" x14ac:dyDescent="0.25">
      <c r="A670" s="1" t="s">
        <v>2471</v>
      </c>
      <c r="B670" s="1" t="s">
        <v>2393</v>
      </c>
      <c r="C670" s="1" t="s">
        <v>2567</v>
      </c>
      <c r="D670" s="1" t="s">
        <v>4351</v>
      </c>
      <c r="E670" s="1" t="s">
        <v>696</v>
      </c>
    </row>
    <row r="671" spans="1:5" x14ac:dyDescent="0.25">
      <c r="A671" s="1" t="s">
        <v>2471</v>
      </c>
      <c r="B671" s="1" t="s">
        <v>2393</v>
      </c>
      <c r="C671" s="1" t="s">
        <v>2568</v>
      </c>
      <c r="D671" s="1" t="s">
        <v>4352</v>
      </c>
      <c r="E671" s="1" t="s">
        <v>697</v>
      </c>
    </row>
    <row r="672" spans="1:5" x14ac:dyDescent="0.25">
      <c r="A672" s="1" t="s">
        <v>2471</v>
      </c>
      <c r="B672" s="1" t="s">
        <v>2393</v>
      </c>
      <c r="C672" s="1" t="s">
        <v>2569</v>
      </c>
      <c r="D672" s="1" t="s">
        <v>4353</v>
      </c>
      <c r="E672" s="1" t="s">
        <v>698</v>
      </c>
    </row>
    <row r="673" spans="1:5" x14ac:dyDescent="0.25">
      <c r="A673" s="1" t="s">
        <v>2471</v>
      </c>
      <c r="B673" s="1" t="s">
        <v>2393</v>
      </c>
      <c r="C673" s="1" t="s">
        <v>2570</v>
      </c>
      <c r="D673" s="1" t="s">
        <v>4354</v>
      </c>
      <c r="E673" s="1" t="s">
        <v>699</v>
      </c>
    </row>
    <row r="674" spans="1:5" x14ac:dyDescent="0.25">
      <c r="A674" s="1" t="s">
        <v>2471</v>
      </c>
      <c r="B674" s="1" t="s">
        <v>2393</v>
      </c>
      <c r="C674" s="1" t="s">
        <v>2571</v>
      </c>
      <c r="D674" s="1" t="s">
        <v>4355</v>
      </c>
      <c r="E674" s="1" t="s">
        <v>700</v>
      </c>
    </row>
    <row r="675" spans="1:5" x14ac:dyDescent="0.25">
      <c r="A675" s="1" t="s">
        <v>2471</v>
      </c>
      <c r="B675" s="1" t="s">
        <v>2393</v>
      </c>
      <c r="C675" s="1" t="s">
        <v>2572</v>
      </c>
      <c r="D675" s="1" t="s">
        <v>4356</v>
      </c>
      <c r="E675" s="1" t="s">
        <v>701</v>
      </c>
    </row>
    <row r="676" spans="1:5" x14ac:dyDescent="0.25">
      <c r="A676" s="1" t="s">
        <v>2471</v>
      </c>
      <c r="B676" s="1" t="s">
        <v>2573</v>
      </c>
      <c r="C676" s="1" t="s">
        <v>2573</v>
      </c>
      <c r="D676" s="1" t="s">
        <v>4357</v>
      </c>
      <c r="E676" s="1" t="s">
        <v>702</v>
      </c>
    </row>
    <row r="677" spans="1:5" x14ac:dyDescent="0.25">
      <c r="A677" s="1" t="s">
        <v>2471</v>
      </c>
      <c r="B677" s="1" t="s">
        <v>2573</v>
      </c>
      <c r="C677" s="1" t="s">
        <v>2574</v>
      </c>
      <c r="D677" s="1" t="s">
        <v>4358</v>
      </c>
      <c r="E677" s="1" t="s">
        <v>703</v>
      </c>
    </row>
    <row r="678" spans="1:5" x14ac:dyDescent="0.25">
      <c r="A678" s="1" t="s">
        <v>2471</v>
      </c>
      <c r="B678" s="1" t="s">
        <v>2573</v>
      </c>
      <c r="C678" s="1" t="s">
        <v>2049</v>
      </c>
      <c r="D678" s="1" t="s">
        <v>4359</v>
      </c>
      <c r="E678" s="1" t="s">
        <v>704</v>
      </c>
    </row>
    <row r="679" spans="1:5" x14ac:dyDescent="0.25">
      <c r="A679" s="1" t="s">
        <v>2471</v>
      </c>
      <c r="B679" s="1" t="s">
        <v>2573</v>
      </c>
      <c r="C679" s="1" t="s">
        <v>2575</v>
      </c>
      <c r="D679" s="1" t="s">
        <v>4360</v>
      </c>
      <c r="E679" s="1" t="s">
        <v>705</v>
      </c>
    </row>
    <row r="680" spans="1:5" x14ac:dyDescent="0.25">
      <c r="A680" s="1" t="s">
        <v>2471</v>
      </c>
      <c r="B680" s="1" t="s">
        <v>2089</v>
      </c>
      <c r="C680" s="1" t="s">
        <v>2089</v>
      </c>
      <c r="D680" s="1" t="s">
        <v>4361</v>
      </c>
      <c r="E680" s="1" t="s">
        <v>706</v>
      </c>
    </row>
    <row r="681" spans="1:5" x14ac:dyDescent="0.25">
      <c r="A681" s="1" t="s">
        <v>2471</v>
      </c>
      <c r="B681" s="1" t="s">
        <v>2089</v>
      </c>
      <c r="C681" s="1" t="s">
        <v>2576</v>
      </c>
      <c r="D681" s="1" t="s">
        <v>4362</v>
      </c>
      <c r="E681" s="1" t="s">
        <v>707</v>
      </c>
    </row>
    <row r="682" spans="1:5" x14ac:dyDescent="0.25">
      <c r="A682" s="1" t="s">
        <v>2471</v>
      </c>
      <c r="B682" s="1" t="s">
        <v>2089</v>
      </c>
      <c r="C682" s="1" t="s">
        <v>2577</v>
      </c>
      <c r="D682" s="1" t="s">
        <v>4363</v>
      </c>
      <c r="E682" s="1" t="s">
        <v>708</v>
      </c>
    </row>
    <row r="683" spans="1:5" x14ac:dyDescent="0.25">
      <c r="A683" s="1" t="s">
        <v>2471</v>
      </c>
      <c r="B683" s="1" t="s">
        <v>2089</v>
      </c>
      <c r="C683" s="1" t="s">
        <v>2578</v>
      </c>
      <c r="D683" s="1" t="s">
        <v>4364</v>
      </c>
      <c r="E683" s="1" t="s">
        <v>709</v>
      </c>
    </row>
    <row r="684" spans="1:5" x14ac:dyDescent="0.25">
      <c r="A684" s="1" t="s">
        <v>2471</v>
      </c>
      <c r="B684" s="1" t="s">
        <v>2089</v>
      </c>
      <c r="C684" s="1" t="s">
        <v>2579</v>
      </c>
      <c r="D684" s="1" t="s">
        <v>4365</v>
      </c>
      <c r="E684" s="1" t="s">
        <v>710</v>
      </c>
    </row>
    <row r="685" spans="1:5" x14ac:dyDescent="0.25">
      <c r="A685" s="1" t="s">
        <v>2471</v>
      </c>
      <c r="B685" s="1" t="s">
        <v>2089</v>
      </c>
      <c r="C685" s="1" t="s">
        <v>2580</v>
      </c>
      <c r="D685" s="1" t="s">
        <v>4366</v>
      </c>
      <c r="E685" s="1" t="s">
        <v>711</v>
      </c>
    </row>
    <row r="686" spans="1:5" x14ac:dyDescent="0.25">
      <c r="A686" s="1" t="s">
        <v>2471</v>
      </c>
      <c r="B686" s="1" t="s">
        <v>2089</v>
      </c>
      <c r="C686" s="1" t="s">
        <v>2581</v>
      </c>
      <c r="D686" s="1" t="s">
        <v>4367</v>
      </c>
      <c r="E686" s="1" t="s">
        <v>712</v>
      </c>
    </row>
    <row r="687" spans="1:5" x14ac:dyDescent="0.25">
      <c r="A687" s="1" t="s">
        <v>2471</v>
      </c>
      <c r="B687" s="1" t="s">
        <v>2089</v>
      </c>
      <c r="C687" s="1" t="s">
        <v>2582</v>
      </c>
      <c r="D687" s="1" t="s">
        <v>4368</v>
      </c>
      <c r="E687" s="1" t="s">
        <v>713</v>
      </c>
    </row>
    <row r="688" spans="1:5" x14ac:dyDescent="0.25">
      <c r="A688" s="1" t="s">
        <v>2471</v>
      </c>
      <c r="B688" s="1" t="s">
        <v>2089</v>
      </c>
      <c r="C688" s="1" t="s">
        <v>2583</v>
      </c>
      <c r="D688" s="1" t="s">
        <v>4369</v>
      </c>
      <c r="E688" s="1" t="s">
        <v>714</v>
      </c>
    </row>
    <row r="689" spans="1:5" x14ac:dyDescent="0.25">
      <c r="A689" s="1" t="s">
        <v>2471</v>
      </c>
      <c r="B689" s="1" t="s">
        <v>2089</v>
      </c>
      <c r="C689" s="1" t="s">
        <v>2584</v>
      </c>
      <c r="D689" s="1" t="s">
        <v>4370</v>
      </c>
      <c r="E689" s="1" t="s">
        <v>715</v>
      </c>
    </row>
    <row r="690" spans="1:5" x14ac:dyDescent="0.25">
      <c r="A690" s="1" t="s">
        <v>2471</v>
      </c>
      <c r="B690" s="1" t="s">
        <v>2089</v>
      </c>
      <c r="C690" s="1" t="s">
        <v>2585</v>
      </c>
      <c r="D690" s="1" t="s">
        <v>4371</v>
      </c>
      <c r="E690" s="1" t="s">
        <v>716</v>
      </c>
    </row>
    <row r="691" spans="1:5" x14ac:dyDescent="0.25">
      <c r="A691" s="1" t="s">
        <v>2586</v>
      </c>
      <c r="B691" s="1" t="s">
        <v>2586</v>
      </c>
      <c r="C691" s="1" t="s">
        <v>2586</v>
      </c>
      <c r="D691" s="1" t="s">
        <v>4372</v>
      </c>
      <c r="E691" s="1" t="s">
        <v>717</v>
      </c>
    </row>
    <row r="692" spans="1:5" x14ac:dyDescent="0.25">
      <c r="A692" s="1" t="s">
        <v>2586</v>
      </c>
      <c r="B692" s="1" t="s">
        <v>2586</v>
      </c>
      <c r="C692" s="1" t="s">
        <v>2537</v>
      </c>
      <c r="D692" s="1" t="s">
        <v>4373</v>
      </c>
      <c r="E692" s="1" t="s">
        <v>718</v>
      </c>
    </row>
    <row r="693" spans="1:5" x14ac:dyDescent="0.25">
      <c r="A693" s="1" t="s">
        <v>2586</v>
      </c>
      <c r="B693" s="1" t="s">
        <v>2586</v>
      </c>
      <c r="C693" s="1" t="s">
        <v>2587</v>
      </c>
      <c r="D693" s="1" t="s">
        <v>4374</v>
      </c>
      <c r="E693" s="1" t="s">
        <v>719</v>
      </c>
    </row>
    <row r="694" spans="1:5" x14ac:dyDescent="0.25">
      <c r="A694" s="1" t="s">
        <v>2586</v>
      </c>
      <c r="B694" s="1" t="s">
        <v>2586</v>
      </c>
      <c r="C694" s="1" t="s">
        <v>2588</v>
      </c>
      <c r="D694" s="1" t="s">
        <v>4375</v>
      </c>
      <c r="E694" s="1" t="s">
        <v>720</v>
      </c>
    </row>
    <row r="695" spans="1:5" x14ac:dyDescent="0.25">
      <c r="A695" s="1" t="s">
        <v>2586</v>
      </c>
      <c r="B695" s="1" t="s">
        <v>2586</v>
      </c>
      <c r="C695" s="1" t="s">
        <v>2589</v>
      </c>
      <c r="D695" s="1" t="s">
        <v>4376</v>
      </c>
      <c r="E695" s="1" t="s">
        <v>721</v>
      </c>
    </row>
    <row r="696" spans="1:5" x14ac:dyDescent="0.25">
      <c r="A696" s="1" t="s">
        <v>2586</v>
      </c>
      <c r="B696" s="1" t="s">
        <v>2586</v>
      </c>
      <c r="C696" s="1" t="s">
        <v>2590</v>
      </c>
      <c r="D696" s="1" t="s">
        <v>4377</v>
      </c>
      <c r="E696" s="1" t="s">
        <v>722</v>
      </c>
    </row>
    <row r="697" spans="1:5" x14ac:dyDescent="0.25">
      <c r="A697" s="1" t="s">
        <v>2586</v>
      </c>
      <c r="B697" s="1" t="s">
        <v>2586</v>
      </c>
      <c r="C697" s="1" t="s">
        <v>2591</v>
      </c>
      <c r="D697" s="1" t="s">
        <v>4378</v>
      </c>
      <c r="E697" s="1" t="s">
        <v>723</v>
      </c>
    </row>
    <row r="698" spans="1:5" x14ac:dyDescent="0.25">
      <c r="A698" s="1" t="s">
        <v>2592</v>
      </c>
      <c r="B698" s="1" t="s">
        <v>2592</v>
      </c>
      <c r="C698" s="1" t="s">
        <v>2592</v>
      </c>
      <c r="D698" s="1" t="s">
        <v>4379</v>
      </c>
      <c r="E698" s="1" t="s">
        <v>724</v>
      </c>
    </row>
    <row r="699" spans="1:5" x14ac:dyDescent="0.25">
      <c r="A699" s="1" t="s">
        <v>2592</v>
      </c>
      <c r="B699" s="1" t="s">
        <v>2592</v>
      </c>
      <c r="C699" s="1" t="s">
        <v>2593</v>
      </c>
      <c r="D699" s="1" t="s">
        <v>4380</v>
      </c>
      <c r="E699" s="1" t="s">
        <v>725</v>
      </c>
    </row>
    <row r="700" spans="1:5" x14ac:dyDescent="0.25">
      <c r="A700" s="1" t="s">
        <v>2592</v>
      </c>
      <c r="B700" s="1" t="s">
        <v>2592</v>
      </c>
      <c r="C700" s="1" t="s">
        <v>2594</v>
      </c>
      <c r="D700" s="1" t="s">
        <v>4381</v>
      </c>
      <c r="E700" s="1" t="s">
        <v>726</v>
      </c>
    </row>
    <row r="701" spans="1:5" x14ac:dyDescent="0.25">
      <c r="A701" s="1" t="s">
        <v>2592</v>
      </c>
      <c r="B701" s="1" t="s">
        <v>2592</v>
      </c>
      <c r="C701" s="1" t="s">
        <v>1969</v>
      </c>
      <c r="D701" s="1" t="s">
        <v>4382</v>
      </c>
      <c r="E701" s="1" t="s">
        <v>727</v>
      </c>
    </row>
    <row r="702" spans="1:5" x14ac:dyDescent="0.25">
      <c r="A702" s="1" t="s">
        <v>2592</v>
      </c>
      <c r="B702" s="1" t="s">
        <v>2592</v>
      </c>
      <c r="C702" s="1" t="s">
        <v>2595</v>
      </c>
      <c r="D702" s="1" t="s">
        <v>4383</v>
      </c>
      <c r="E702" s="1" t="s">
        <v>728</v>
      </c>
    </row>
    <row r="703" spans="1:5" x14ac:dyDescent="0.25">
      <c r="A703" s="1" t="s">
        <v>2592</v>
      </c>
      <c r="B703" s="1" t="s">
        <v>2592</v>
      </c>
      <c r="C703" s="1" t="s">
        <v>2596</v>
      </c>
      <c r="D703" s="1" t="s">
        <v>4384</v>
      </c>
      <c r="E703" s="1" t="s">
        <v>729</v>
      </c>
    </row>
    <row r="704" spans="1:5" x14ac:dyDescent="0.25">
      <c r="A704" s="1" t="s">
        <v>2592</v>
      </c>
      <c r="B704" s="1" t="s">
        <v>2592</v>
      </c>
      <c r="C704" s="1" t="s">
        <v>2597</v>
      </c>
      <c r="D704" s="1" t="s">
        <v>4385</v>
      </c>
      <c r="E704" s="1" t="s">
        <v>730</v>
      </c>
    </row>
    <row r="705" spans="1:5" x14ac:dyDescent="0.25">
      <c r="A705" s="1" t="s">
        <v>2592</v>
      </c>
      <c r="B705" s="1" t="s">
        <v>2592</v>
      </c>
      <c r="C705" s="1" t="s">
        <v>2598</v>
      </c>
      <c r="D705" s="1" t="s">
        <v>4386</v>
      </c>
      <c r="E705" s="1" t="s">
        <v>731</v>
      </c>
    </row>
    <row r="706" spans="1:5" x14ac:dyDescent="0.25">
      <c r="A706" s="1" t="s">
        <v>2592</v>
      </c>
      <c r="B706" s="1" t="s">
        <v>2599</v>
      </c>
      <c r="C706" s="1" t="s">
        <v>2599</v>
      </c>
      <c r="D706" s="1" t="s">
        <v>4387</v>
      </c>
      <c r="E706" s="1" t="s">
        <v>732</v>
      </c>
    </row>
    <row r="707" spans="1:5" x14ac:dyDescent="0.25">
      <c r="A707" s="1" t="s">
        <v>2592</v>
      </c>
      <c r="B707" s="1" t="s">
        <v>2599</v>
      </c>
      <c r="C707" s="1" t="s">
        <v>2600</v>
      </c>
      <c r="D707" s="1" t="s">
        <v>4388</v>
      </c>
      <c r="E707" s="1" t="s">
        <v>733</v>
      </c>
    </row>
    <row r="708" spans="1:5" x14ac:dyDescent="0.25">
      <c r="A708" s="1" t="s">
        <v>2592</v>
      </c>
      <c r="B708" s="1" t="s">
        <v>2599</v>
      </c>
      <c r="C708" s="1" t="s">
        <v>2601</v>
      </c>
      <c r="D708" s="1" t="s">
        <v>4389</v>
      </c>
      <c r="E708" s="1" t="s">
        <v>734</v>
      </c>
    </row>
    <row r="709" spans="1:5" x14ac:dyDescent="0.25">
      <c r="A709" s="1" t="s">
        <v>2592</v>
      </c>
      <c r="B709" s="1" t="s">
        <v>2599</v>
      </c>
      <c r="C709" s="1" t="s">
        <v>2602</v>
      </c>
      <c r="D709" s="1" t="s">
        <v>4390</v>
      </c>
      <c r="E709" s="1" t="s">
        <v>735</v>
      </c>
    </row>
    <row r="710" spans="1:5" x14ac:dyDescent="0.25">
      <c r="A710" s="1" t="s">
        <v>2592</v>
      </c>
      <c r="B710" s="1" t="s">
        <v>2599</v>
      </c>
      <c r="C710" s="1" t="s">
        <v>2603</v>
      </c>
      <c r="D710" s="1" t="s">
        <v>4391</v>
      </c>
      <c r="E710" s="1" t="s">
        <v>736</v>
      </c>
    </row>
    <row r="711" spans="1:5" x14ac:dyDescent="0.25">
      <c r="A711" s="1" t="s">
        <v>2592</v>
      </c>
      <c r="B711" s="1" t="s">
        <v>2599</v>
      </c>
      <c r="C711" s="1" t="s">
        <v>2604</v>
      </c>
      <c r="D711" s="1" t="s">
        <v>4392</v>
      </c>
      <c r="E711" s="1" t="s">
        <v>737</v>
      </c>
    </row>
    <row r="712" spans="1:5" x14ac:dyDescent="0.25">
      <c r="A712" s="1" t="s">
        <v>2592</v>
      </c>
      <c r="B712" s="1" t="s">
        <v>2599</v>
      </c>
      <c r="C712" s="1" t="s">
        <v>2605</v>
      </c>
      <c r="D712" s="1" t="s">
        <v>4393</v>
      </c>
      <c r="E712" s="1" t="s">
        <v>738</v>
      </c>
    </row>
    <row r="713" spans="1:5" x14ac:dyDescent="0.25">
      <c r="A713" s="1" t="s">
        <v>2592</v>
      </c>
      <c r="B713" s="1" t="s">
        <v>2040</v>
      </c>
      <c r="C713" s="1" t="s">
        <v>2040</v>
      </c>
      <c r="D713" s="1" t="s">
        <v>4394</v>
      </c>
      <c r="E713" s="1" t="s">
        <v>739</v>
      </c>
    </row>
    <row r="714" spans="1:5" x14ac:dyDescent="0.25">
      <c r="A714" s="1" t="s">
        <v>2592</v>
      </c>
      <c r="B714" s="1" t="s">
        <v>2040</v>
      </c>
      <c r="C714" s="1" t="s">
        <v>2606</v>
      </c>
      <c r="D714" s="1" t="s">
        <v>4395</v>
      </c>
      <c r="E714" s="1" t="s">
        <v>740</v>
      </c>
    </row>
    <row r="715" spans="1:5" x14ac:dyDescent="0.25">
      <c r="A715" s="1" t="s">
        <v>2592</v>
      </c>
      <c r="B715" s="1" t="s">
        <v>2040</v>
      </c>
      <c r="C715" s="1" t="s">
        <v>2607</v>
      </c>
      <c r="D715" s="1" t="s">
        <v>4396</v>
      </c>
      <c r="E715" s="1" t="s">
        <v>741</v>
      </c>
    </row>
    <row r="716" spans="1:5" x14ac:dyDescent="0.25">
      <c r="A716" s="1" t="s">
        <v>2592</v>
      </c>
      <c r="B716" s="1" t="s">
        <v>2040</v>
      </c>
      <c r="C716" s="1" t="s">
        <v>2608</v>
      </c>
      <c r="D716" s="1" t="s">
        <v>4397</v>
      </c>
      <c r="E716" s="1" t="s">
        <v>742</v>
      </c>
    </row>
    <row r="717" spans="1:5" x14ac:dyDescent="0.25">
      <c r="A717" s="1" t="s">
        <v>2592</v>
      </c>
      <c r="B717" s="1" t="s">
        <v>2040</v>
      </c>
      <c r="C717" s="1" t="s">
        <v>2609</v>
      </c>
      <c r="D717" s="1" t="s">
        <v>4398</v>
      </c>
      <c r="E717" s="1" t="s">
        <v>743</v>
      </c>
    </row>
    <row r="718" spans="1:5" x14ac:dyDescent="0.25">
      <c r="A718" s="1" t="s">
        <v>2592</v>
      </c>
      <c r="B718" s="1" t="s">
        <v>2040</v>
      </c>
      <c r="C718" s="1" t="s">
        <v>2610</v>
      </c>
      <c r="D718" s="1" t="s">
        <v>4399</v>
      </c>
      <c r="E718" s="1" t="s">
        <v>744</v>
      </c>
    </row>
    <row r="719" spans="1:5" x14ac:dyDescent="0.25">
      <c r="A719" s="1" t="s">
        <v>2592</v>
      </c>
      <c r="B719" s="1" t="s">
        <v>2040</v>
      </c>
      <c r="C719" s="1" t="s">
        <v>2611</v>
      </c>
      <c r="D719" s="1" t="s">
        <v>4400</v>
      </c>
      <c r="E719" s="1" t="s">
        <v>745</v>
      </c>
    </row>
    <row r="720" spans="1:5" x14ac:dyDescent="0.25">
      <c r="A720" s="1" t="s">
        <v>2592</v>
      </c>
      <c r="B720" s="1" t="s">
        <v>2040</v>
      </c>
      <c r="C720" s="1" t="s">
        <v>2612</v>
      </c>
      <c r="D720" s="1" t="s">
        <v>4401</v>
      </c>
      <c r="E720" s="1" t="s">
        <v>746</v>
      </c>
    </row>
    <row r="721" spans="1:5" x14ac:dyDescent="0.25">
      <c r="A721" s="1" t="s">
        <v>2592</v>
      </c>
      <c r="B721" s="1" t="s">
        <v>2040</v>
      </c>
      <c r="C721" s="1" t="s">
        <v>2613</v>
      </c>
      <c r="D721" s="1" t="s">
        <v>4402</v>
      </c>
      <c r="E721" s="1" t="s">
        <v>747</v>
      </c>
    </row>
    <row r="722" spans="1:5" x14ac:dyDescent="0.25">
      <c r="A722" s="1" t="s">
        <v>2592</v>
      </c>
      <c r="B722" s="1" t="s">
        <v>2614</v>
      </c>
      <c r="C722" s="1" t="s">
        <v>2614</v>
      </c>
      <c r="D722" s="1" t="s">
        <v>4403</v>
      </c>
      <c r="E722" s="1" t="s">
        <v>748</v>
      </c>
    </row>
    <row r="723" spans="1:5" x14ac:dyDescent="0.25">
      <c r="A723" s="1" t="s">
        <v>2592</v>
      </c>
      <c r="B723" s="1" t="s">
        <v>2614</v>
      </c>
      <c r="C723" s="1" t="s">
        <v>2615</v>
      </c>
      <c r="D723" s="1" t="s">
        <v>4404</v>
      </c>
      <c r="E723" s="1" t="s">
        <v>749</v>
      </c>
    </row>
    <row r="724" spans="1:5" x14ac:dyDescent="0.25">
      <c r="A724" s="1" t="s">
        <v>2592</v>
      </c>
      <c r="B724" s="1" t="s">
        <v>2614</v>
      </c>
      <c r="C724" s="1" t="s">
        <v>2616</v>
      </c>
      <c r="D724" s="1" t="s">
        <v>4405</v>
      </c>
      <c r="E724" s="1" t="s">
        <v>750</v>
      </c>
    </row>
    <row r="725" spans="1:5" x14ac:dyDescent="0.25">
      <c r="A725" s="1" t="s">
        <v>2592</v>
      </c>
      <c r="B725" s="1" t="s">
        <v>2614</v>
      </c>
      <c r="C725" s="1" t="s">
        <v>2617</v>
      </c>
      <c r="D725" s="1" t="s">
        <v>4406</v>
      </c>
      <c r="E725" s="1" t="s">
        <v>751</v>
      </c>
    </row>
    <row r="726" spans="1:5" x14ac:dyDescent="0.25">
      <c r="A726" s="1" t="s">
        <v>2592</v>
      </c>
      <c r="B726" s="1" t="s">
        <v>2614</v>
      </c>
      <c r="C726" s="1" t="s">
        <v>2618</v>
      </c>
      <c r="D726" s="1" t="s">
        <v>4407</v>
      </c>
      <c r="E726" s="1" t="s">
        <v>752</v>
      </c>
    </row>
    <row r="727" spans="1:5" x14ac:dyDescent="0.25">
      <c r="A727" s="1" t="s">
        <v>2592</v>
      </c>
      <c r="B727" s="1" t="s">
        <v>2614</v>
      </c>
      <c r="C727" s="1" t="s">
        <v>2619</v>
      </c>
      <c r="D727" s="1" t="s">
        <v>4408</v>
      </c>
      <c r="E727" s="1" t="s">
        <v>753</v>
      </c>
    </row>
    <row r="728" spans="1:5" x14ac:dyDescent="0.25">
      <c r="A728" s="1" t="s">
        <v>2592</v>
      </c>
      <c r="B728" s="1" t="s">
        <v>2614</v>
      </c>
      <c r="C728" s="1" t="s">
        <v>2620</v>
      </c>
      <c r="D728" s="1" t="s">
        <v>4409</v>
      </c>
      <c r="E728" s="1" t="s">
        <v>754</v>
      </c>
    </row>
    <row r="729" spans="1:5" x14ac:dyDescent="0.25">
      <c r="A729" s="1" t="s">
        <v>2592</v>
      </c>
      <c r="B729" s="1" t="s">
        <v>2614</v>
      </c>
      <c r="C729" s="1" t="s">
        <v>2621</v>
      </c>
      <c r="D729" s="1" t="s">
        <v>4410</v>
      </c>
      <c r="E729" s="1" t="s">
        <v>755</v>
      </c>
    </row>
    <row r="730" spans="1:5" x14ac:dyDescent="0.25">
      <c r="A730" s="1" t="s">
        <v>2592</v>
      </c>
      <c r="B730" s="1" t="s">
        <v>2622</v>
      </c>
      <c r="C730" s="1" t="s">
        <v>2623</v>
      </c>
      <c r="D730" s="1" t="s">
        <v>4411</v>
      </c>
      <c r="E730" s="1" t="s">
        <v>756</v>
      </c>
    </row>
    <row r="731" spans="1:5" x14ac:dyDescent="0.25">
      <c r="A731" s="1" t="s">
        <v>2592</v>
      </c>
      <c r="B731" s="1" t="s">
        <v>2622</v>
      </c>
      <c r="C731" s="1" t="s">
        <v>2624</v>
      </c>
      <c r="D731" s="1" t="s">
        <v>4412</v>
      </c>
      <c r="E731" s="1" t="s">
        <v>757</v>
      </c>
    </row>
    <row r="732" spans="1:5" x14ac:dyDescent="0.25">
      <c r="A732" s="1" t="s">
        <v>2592</v>
      </c>
      <c r="B732" s="1" t="s">
        <v>2622</v>
      </c>
      <c r="C732" s="1" t="s">
        <v>2625</v>
      </c>
      <c r="D732" s="1" t="s">
        <v>4413</v>
      </c>
      <c r="E732" s="1" t="s">
        <v>758</v>
      </c>
    </row>
    <row r="733" spans="1:5" x14ac:dyDescent="0.25">
      <c r="A733" s="1" t="s">
        <v>2592</v>
      </c>
      <c r="B733" s="1" t="s">
        <v>2622</v>
      </c>
      <c r="C733" s="1" t="s">
        <v>2626</v>
      </c>
      <c r="D733" s="1" t="s">
        <v>4414</v>
      </c>
      <c r="E733" s="1" t="s">
        <v>759</v>
      </c>
    </row>
    <row r="734" spans="1:5" x14ac:dyDescent="0.25">
      <c r="A734" s="1" t="s">
        <v>2592</v>
      </c>
      <c r="B734" s="1" t="s">
        <v>2622</v>
      </c>
      <c r="C734" s="1" t="s">
        <v>2627</v>
      </c>
      <c r="D734" s="1" t="s">
        <v>4415</v>
      </c>
      <c r="E734" s="1" t="s">
        <v>760</v>
      </c>
    </row>
    <row r="735" spans="1:5" x14ac:dyDescent="0.25">
      <c r="A735" s="1" t="s">
        <v>2592</v>
      </c>
      <c r="B735" s="1" t="s">
        <v>2622</v>
      </c>
      <c r="C735" s="1" t="s">
        <v>2347</v>
      </c>
      <c r="D735" s="1" t="s">
        <v>4416</v>
      </c>
      <c r="E735" s="1" t="s">
        <v>761</v>
      </c>
    </row>
    <row r="736" spans="1:5" x14ac:dyDescent="0.25">
      <c r="A736" s="1" t="s">
        <v>2592</v>
      </c>
      <c r="B736" s="1" t="s">
        <v>2622</v>
      </c>
      <c r="C736" s="1" t="s">
        <v>2628</v>
      </c>
      <c r="D736" s="1" t="s">
        <v>4417</v>
      </c>
      <c r="E736" s="1" t="s">
        <v>762</v>
      </c>
    </row>
    <row r="737" spans="1:5" x14ac:dyDescent="0.25">
      <c r="A737" s="1" t="s">
        <v>2592</v>
      </c>
      <c r="B737" s="1" t="s">
        <v>2622</v>
      </c>
      <c r="C737" s="1" t="s">
        <v>2629</v>
      </c>
      <c r="D737" s="1" t="s">
        <v>4418</v>
      </c>
      <c r="E737" s="1" t="s">
        <v>763</v>
      </c>
    </row>
    <row r="738" spans="1:5" x14ac:dyDescent="0.25">
      <c r="A738" s="1" t="s">
        <v>2592</v>
      </c>
      <c r="B738" s="1" t="s">
        <v>2630</v>
      </c>
      <c r="C738" s="1" t="s">
        <v>2631</v>
      </c>
      <c r="D738" s="1" t="s">
        <v>4419</v>
      </c>
      <c r="E738" s="1" t="s">
        <v>764</v>
      </c>
    </row>
    <row r="739" spans="1:5" x14ac:dyDescent="0.25">
      <c r="A739" s="1" t="s">
        <v>2592</v>
      </c>
      <c r="B739" s="1" t="s">
        <v>2630</v>
      </c>
      <c r="C739" s="1" t="s">
        <v>2632</v>
      </c>
      <c r="D739" s="1" t="s">
        <v>4420</v>
      </c>
      <c r="E739" s="1" t="s">
        <v>765</v>
      </c>
    </row>
    <row r="740" spans="1:5" x14ac:dyDescent="0.25">
      <c r="A740" s="1" t="s">
        <v>2592</v>
      </c>
      <c r="B740" s="1" t="s">
        <v>2630</v>
      </c>
      <c r="C740" s="1" t="s">
        <v>2633</v>
      </c>
      <c r="D740" s="1" t="s">
        <v>4421</v>
      </c>
      <c r="E740" s="1" t="s">
        <v>766</v>
      </c>
    </row>
    <row r="741" spans="1:5" x14ac:dyDescent="0.25">
      <c r="A741" s="1" t="s">
        <v>2592</v>
      </c>
      <c r="B741" s="1" t="s">
        <v>2630</v>
      </c>
      <c r="C741" s="1" t="s">
        <v>2634</v>
      </c>
      <c r="D741" s="1" t="s">
        <v>4422</v>
      </c>
      <c r="E741" s="1" t="s">
        <v>767</v>
      </c>
    </row>
    <row r="742" spans="1:5" x14ac:dyDescent="0.25">
      <c r="A742" s="1" t="s">
        <v>2592</v>
      </c>
      <c r="B742" s="1" t="s">
        <v>2630</v>
      </c>
      <c r="C742" s="1" t="s">
        <v>2635</v>
      </c>
      <c r="D742" s="1" t="s">
        <v>4423</v>
      </c>
      <c r="E742" s="1" t="s">
        <v>768</v>
      </c>
    </row>
    <row r="743" spans="1:5" x14ac:dyDescent="0.25">
      <c r="A743" s="1" t="s">
        <v>2592</v>
      </c>
      <c r="B743" s="1" t="s">
        <v>2630</v>
      </c>
      <c r="C743" s="1" t="s">
        <v>2573</v>
      </c>
      <c r="D743" s="1" t="s">
        <v>4424</v>
      </c>
      <c r="E743" s="1" t="s">
        <v>769</v>
      </c>
    </row>
    <row r="744" spans="1:5" x14ac:dyDescent="0.25">
      <c r="A744" s="1" t="s">
        <v>2592</v>
      </c>
      <c r="B744" s="1" t="s">
        <v>2630</v>
      </c>
      <c r="C744" s="1" t="s">
        <v>2109</v>
      </c>
      <c r="D744" s="1" t="s">
        <v>4425</v>
      </c>
      <c r="E744" s="1" t="s">
        <v>770</v>
      </c>
    </row>
    <row r="745" spans="1:5" x14ac:dyDescent="0.25">
      <c r="A745" s="1" t="s">
        <v>2592</v>
      </c>
      <c r="B745" s="1" t="s">
        <v>2630</v>
      </c>
      <c r="C745" s="1" t="s">
        <v>2636</v>
      </c>
      <c r="D745" s="1" t="s">
        <v>4426</v>
      </c>
      <c r="E745" s="1" t="s">
        <v>771</v>
      </c>
    </row>
    <row r="746" spans="1:5" x14ac:dyDescent="0.25">
      <c r="A746" s="1" t="s">
        <v>2592</v>
      </c>
      <c r="B746" s="1" t="s">
        <v>2637</v>
      </c>
      <c r="C746" s="1" t="s">
        <v>1972</v>
      </c>
      <c r="D746" s="1" t="s">
        <v>4427</v>
      </c>
      <c r="E746" s="1" t="s">
        <v>772</v>
      </c>
    </row>
    <row r="747" spans="1:5" x14ac:dyDescent="0.25">
      <c r="A747" s="1" t="s">
        <v>2592</v>
      </c>
      <c r="B747" s="1" t="s">
        <v>2637</v>
      </c>
      <c r="C747" s="1" t="s">
        <v>2638</v>
      </c>
      <c r="D747" s="1" t="s">
        <v>4428</v>
      </c>
      <c r="E747" s="1" t="s">
        <v>773</v>
      </c>
    </row>
    <row r="748" spans="1:5" x14ac:dyDescent="0.25">
      <c r="A748" s="1" t="s">
        <v>2592</v>
      </c>
      <c r="B748" s="1" t="s">
        <v>2637</v>
      </c>
      <c r="C748" s="1" t="s">
        <v>2639</v>
      </c>
      <c r="D748" s="1" t="s">
        <v>4429</v>
      </c>
      <c r="E748" s="1" t="s">
        <v>774</v>
      </c>
    </row>
    <row r="749" spans="1:5" x14ac:dyDescent="0.25">
      <c r="A749" s="1" t="s">
        <v>2592</v>
      </c>
      <c r="B749" s="1" t="s">
        <v>2637</v>
      </c>
      <c r="C749" s="1" t="s">
        <v>2640</v>
      </c>
      <c r="D749" s="1" t="s">
        <v>4430</v>
      </c>
      <c r="E749" s="1" t="s">
        <v>775</v>
      </c>
    </row>
    <row r="750" spans="1:5" x14ac:dyDescent="0.25">
      <c r="A750" s="1" t="s">
        <v>2592</v>
      </c>
      <c r="B750" s="1" t="s">
        <v>2637</v>
      </c>
      <c r="C750" s="1" t="s">
        <v>2641</v>
      </c>
      <c r="D750" s="1" t="s">
        <v>4431</v>
      </c>
      <c r="E750" s="1" t="s">
        <v>776</v>
      </c>
    </row>
    <row r="751" spans="1:5" x14ac:dyDescent="0.25">
      <c r="A751" s="1" t="s">
        <v>2592</v>
      </c>
      <c r="B751" s="1" t="s">
        <v>2637</v>
      </c>
      <c r="C751" s="1" t="s">
        <v>2642</v>
      </c>
      <c r="D751" s="1" t="s">
        <v>4432</v>
      </c>
      <c r="E751" s="1" t="s">
        <v>777</v>
      </c>
    </row>
    <row r="752" spans="1:5" x14ac:dyDescent="0.25">
      <c r="A752" s="1" t="s">
        <v>2592</v>
      </c>
      <c r="B752" s="1" t="s">
        <v>2637</v>
      </c>
      <c r="C752" s="1" t="s">
        <v>2643</v>
      </c>
      <c r="D752" s="1" t="s">
        <v>4433</v>
      </c>
      <c r="E752" s="1" t="s">
        <v>778</v>
      </c>
    </row>
    <row r="753" spans="1:5" x14ac:dyDescent="0.25">
      <c r="A753" s="1" t="s">
        <v>2592</v>
      </c>
      <c r="B753" s="1" t="s">
        <v>2637</v>
      </c>
      <c r="C753" s="1" t="s">
        <v>2644</v>
      </c>
      <c r="D753" s="1" t="s">
        <v>4434</v>
      </c>
      <c r="E753" s="1" t="s">
        <v>779</v>
      </c>
    </row>
    <row r="754" spans="1:5" x14ac:dyDescent="0.25">
      <c r="A754" s="1" t="s">
        <v>2592</v>
      </c>
      <c r="B754" s="1" t="s">
        <v>2645</v>
      </c>
      <c r="C754" s="1" t="s">
        <v>2645</v>
      </c>
      <c r="D754" s="1" t="s">
        <v>4435</v>
      </c>
      <c r="E754" s="1" t="s">
        <v>780</v>
      </c>
    </row>
    <row r="755" spans="1:5" x14ac:dyDescent="0.25">
      <c r="A755" s="1" t="s">
        <v>2592</v>
      </c>
      <c r="B755" s="1" t="s">
        <v>2645</v>
      </c>
      <c r="C755" s="1" t="s">
        <v>2646</v>
      </c>
      <c r="D755" s="1" t="s">
        <v>4436</v>
      </c>
      <c r="E755" s="1" t="s">
        <v>781</v>
      </c>
    </row>
    <row r="756" spans="1:5" x14ac:dyDescent="0.25">
      <c r="A756" s="1" t="s">
        <v>2592</v>
      </c>
      <c r="B756" s="1" t="s">
        <v>2645</v>
      </c>
      <c r="C756" s="1" t="s">
        <v>2314</v>
      </c>
      <c r="D756" s="1" t="s">
        <v>4437</v>
      </c>
      <c r="E756" s="1" t="s">
        <v>782</v>
      </c>
    </row>
    <row r="757" spans="1:5" x14ac:dyDescent="0.25">
      <c r="A757" s="1" t="s">
        <v>2592</v>
      </c>
      <c r="B757" s="1" t="s">
        <v>2645</v>
      </c>
      <c r="C757" s="1" t="s">
        <v>2647</v>
      </c>
      <c r="D757" s="1" t="s">
        <v>4438</v>
      </c>
      <c r="E757" s="1" t="s">
        <v>783</v>
      </c>
    </row>
    <row r="758" spans="1:5" x14ac:dyDescent="0.25">
      <c r="A758" s="1" t="s">
        <v>2592</v>
      </c>
      <c r="B758" s="1" t="s">
        <v>2645</v>
      </c>
      <c r="C758" s="1" t="s">
        <v>2648</v>
      </c>
      <c r="D758" s="1" t="s">
        <v>4439</v>
      </c>
      <c r="E758" s="1" t="s">
        <v>784</v>
      </c>
    </row>
    <row r="759" spans="1:5" x14ac:dyDescent="0.25">
      <c r="A759" s="1" t="s">
        <v>2592</v>
      </c>
      <c r="B759" s="1" t="s">
        <v>2645</v>
      </c>
      <c r="C759" s="1" t="s">
        <v>2649</v>
      </c>
      <c r="D759" s="1" t="s">
        <v>4440</v>
      </c>
      <c r="E759" s="1" t="s">
        <v>785</v>
      </c>
    </row>
    <row r="760" spans="1:5" x14ac:dyDescent="0.25">
      <c r="A760" s="1" t="s">
        <v>2592</v>
      </c>
      <c r="B760" s="1" t="s">
        <v>2645</v>
      </c>
      <c r="C760" s="1" t="s">
        <v>2650</v>
      </c>
      <c r="D760" s="1" t="s">
        <v>4441</v>
      </c>
      <c r="E760" s="1" t="s">
        <v>786</v>
      </c>
    </row>
    <row r="761" spans="1:5" x14ac:dyDescent="0.25">
      <c r="A761" s="1" t="s">
        <v>2592</v>
      </c>
      <c r="B761" s="1" t="s">
        <v>2645</v>
      </c>
      <c r="C761" s="1" t="s">
        <v>2651</v>
      </c>
      <c r="D761" s="1" t="s">
        <v>4442</v>
      </c>
      <c r="E761" s="1" t="s">
        <v>787</v>
      </c>
    </row>
    <row r="762" spans="1:5" x14ac:dyDescent="0.25">
      <c r="A762" s="1" t="s">
        <v>2592</v>
      </c>
      <c r="B762" s="1" t="s">
        <v>2652</v>
      </c>
      <c r="C762" s="1" t="s">
        <v>2653</v>
      </c>
      <c r="D762" s="1" t="s">
        <v>4443</v>
      </c>
      <c r="E762" s="1" t="s">
        <v>788</v>
      </c>
    </row>
    <row r="763" spans="1:5" x14ac:dyDescent="0.25">
      <c r="A763" s="1" t="s">
        <v>2592</v>
      </c>
      <c r="B763" s="1" t="s">
        <v>2652</v>
      </c>
      <c r="C763" s="1" t="s">
        <v>2654</v>
      </c>
      <c r="D763" s="1" t="s">
        <v>4444</v>
      </c>
      <c r="E763" s="1" t="s">
        <v>789</v>
      </c>
    </row>
    <row r="764" spans="1:5" x14ac:dyDescent="0.25">
      <c r="A764" s="1" t="s">
        <v>2592</v>
      </c>
      <c r="B764" s="1" t="s">
        <v>2652</v>
      </c>
      <c r="C764" s="1" t="s">
        <v>2655</v>
      </c>
      <c r="D764" s="1" t="s">
        <v>4445</v>
      </c>
      <c r="E764" s="1" t="s">
        <v>790</v>
      </c>
    </row>
    <row r="765" spans="1:5" x14ac:dyDescent="0.25">
      <c r="A765" s="1" t="s">
        <v>2592</v>
      </c>
      <c r="B765" s="1" t="s">
        <v>2652</v>
      </c>
      <c r="C765" s="1" t="s">
        <v>2656</v>
      </c>
      <c r="D765" s="1" t="s">
        <v>4446</v>
      </c>
      <c r="E765" s="1" t="s">
        <v>791</v>
      </c>
    </row>
    <row r="766" spans="1:5" x14ac:dyDescent="0.25">
      <c r="A766" s="1" t="s">
        <v>2592</v>
      </c>
      <c r="B766" s="1" t="s">
        <v>2652</v>
      </c>
      <c r="C766" s="1" t="s">
        <v>2223</v>
      </c>
      <c r="D766" s="1" t="s">
        <v>4447</v>
      </c>
      <c r="E766" s="1" t="s">
        <v>792</v>
      </c>
    </row>
    <row r="767" spans="1:5" x14ac:dyDescent="0.25">
      <c r="A767" s="1" t="s">
        <v>2592</v>
      </c>
      <c r="B767" s="1" t="s">
        <v>2652</v>
      </c>
      <c r="C767" s="1" t="s">
        <v>2657</v>
      </c>
      <c r="D767" s="1" t="s">
        <v>4448</v>
      </c>
      <c r="E767" s="1" t="s">
        <v>793</v>
      </c>
    </row>
    <row r="768" spans="1:5" x14ac:dyDescent="0.25">
      <c r="A768" s="1" t="s">
        <v>2592</v>
      </c>
      <c r="B768" s="1" t="s">
        <v>2652</v>
      </c>
      <c r="C768" s="1" t="s">
        <v>2658</v>
      </c>
      <c r="D768" s="1" t="s">
        <v>4449</v>
      </c>
      <c r="E768" s="1" t="s">
        <v>794</v>
      </c>
    </row>
    <row r="769" spans="1:5" x14ac:dyDescent="0.25">
      <c r="A769" s="1" t="s">
        <v>2592</v>
      </c>
      <c r="B769" s="1" t="s">
        <v>2652</v>
      </c>
      <c r="C769" s="1" t="s">
        <v>2659</v>
      </c>
      <c r="D769" s="1" t="s">
        <v>4450</v>
      </c>
      <c r="E769" s="1" t="s">
        <v>795</v>
      </c>
    </row>
    <row r="770" spans="1:5" x14ac:dyDescent="0.25">
      <c r="A770" s="1" t="s">
        <v>2592</v>
      </c>
      <c r="B770" s="1" t="s">
        <v>2652</v>
      </c>
      <c r="C770" s="1" t="s">
        <v>2241</v>
      </c>
      <c r="D770" s="1" t="s">
        <v>4451</v>
      </c>
      <c r="E770" s="1" t="s">
        <v>796</v>
      </c>
    </row>
    <row r="771" spans="1:5" x14ac:dyDescent="0.25">
      <c r="A771" s="1" t="s">
        <v>2592</v>
      </c>
      <c r="B771" s="1" t="s">
        <v>2652</v>
      </c>
      <c r="C771" s="1" t="s">
        <v>2660</v>
      </c>
      <c r="D771" s="1" t="s">
        <v>4452</v>
      </c>
      <c r="E771" s="1" t="s">
        <v>797</v>
      </c>
    </row>
    <row r="772" spans="1:5" x14ac:dyDescent="0.25">
      <c r="A772" s="1" t="s">
        <v>2592</v>
      </c>
      <c r="B772" s="1" t="s">
        <v>2652</v>
      </c>
      <c r="C772" s="1" t="s">
        <v>2661</v>
      </c>
      <c r="D772" s="1" t="s">
        <v>4453</v>
      </c>
      <c r="E772" s="1" t="s">
        <v>798</v>
      </c>
    </row>
    <row r="773" spans="1:5" x14ac:dyDescent="0.25">
      <c r="A773" s="1" t="s">
        <v>2592</v>
      </c>
      <c r="B773" s="1" t="s">
        <v>2652</v>
      </c>
      <c r="C773" s="1" t="s">
        <v>2662</v>
      </c>
      <c r="D773" s="1" t="s">
        <v>4454</v>
      </c>
      <c r="E773" s="1" t="s">
        <v>799</v>
      </c>
    </row>
    <row r="774" spans="1:5" x14ac:dyDescent="0.25">
      <c r="A774" s="1" t="s">
        <v>2592</v>
      </c>
      <c r="B774" s="1" t="s">
        <v>2652</v>
      </c>
      <c r="C774" s="1" t="s">
        <v>2663</v>
      </c>
      <c r="D774" s="1" t="s">
        <v>4455</v>
      </c>
      <c r="E774" s="1" t="s">
        <v>800</v>
      </c>
    </row>
    <row r="775" spans="1:5" x14ac:dyDescent="0.25">
      <c r="A775" s="1" t="s">
        <v>2592</v>
      </c>
      <c r="B775" s="1" t="s">
        <v>2652</v>
      </c>
      <c r="C775" s="1" t="s">
        <v>2664</v>
      </c>
      <c r="D775" s="1" t="s">
        <v>4456</v>
      </c>
      <c r="E775" s="1" t="s">
        <v>801</v>
      </c>
    </row>
    <row r="776" spans="1:5" x14ac:dyDescent="0.25">
      <c r="A776" s="1" t="s">
        <v>2592</v>
      </c>
      <c r="B776" s="1" t="s">
        <v>2665</v>
      </c>
      <c r="C776" s="1" t="s">
        <v>2665</v>
      </c>
      <c r="D776" s="1" t="s">
        <v>4457</v>
      </c>
      <c r="E776" s="1" t="s">
        <v>802</v>
      </c>
    </row>
    <row r="777" spans="1:5" x14ac:dyDescent="0.25">
      <c r="A777" s="1" t="s">
        <v>2592</v>
      </c>
      <c r="B777" s="1" t="s">
        <v>2665</v>
      </c>
      <c r="C777" s="1" t="s">
        <v>2666</v>
      </c>
      <c r="D777" s="1" t="s">
        <v>4458</v>
      </c>
      <c r="E777" s="1" t="s">
        <v>803</v>
      </c>
    </row>
    <row r="778" spans="1:5" x14ac:dyDescent="0.25">
      <c r="A778" s="1" t="s">
        <v>2592</v>
      </c>
      <c r="B778" s="1" t="s">
        <v>2665</v>
      </c>
      <c r="C778" s="1" t="s">
        <v>2667</v>
      </c>
      <c r="D778" s="1" t="s">
        <v>4459</v>
      </c>
      <c r="E778" s="1" t="s">
        <v>804</v>
      </c>
    </row>
    <row r="779" spans="1:5" x14ac:dyDescent="0.25">
      <c r="A779" s="1" t="s">
        <v>2592</v>
      </c>
      <c r="B779" s="1" t="s">
        <v>2665</v>
      </c>
      <c r="C779" s="1" t="s">
        <v>2668</v>
      </c>
      <c r="D779" s="1" t="s">
        <v>4460</v>
      </c>
      <c r="E779" s="1" t="s">
        <v>805</v>
      </c>
    </row>
    <row r="780" spans="1:5" x14ac:dyDescent="0.25">
      <c r="A780" s="1" t="s">
        <v>2592</v>
      </c>
      <c r="B780" s="1" t="s">
        <v>2665</v>
      </c>
      <c r="C780" s="1" t="s">
        <v>2669</v>
      </c>
      <c r="D780" s="1" t="s">
        <v>4461</v>
      </c>
      <c r="E780" s="1" t="s">
        <v>806</v>
      </c>
    </row>
    <row r="781" spans="1:5" x14ac:dyDescent="0.25">
      <c r="A781" s="1" t="s">
        <v>2592</v>
      </c>
      <c r="B781" s="1" t="s">
        <v>2665</v>
      </c>
      <c r="C781" s="1" t="s">
        <v>2670</v>
      </c>
      <c r="D781" s="1" t="s">
        <v>4462</v>
      </c>
      <c r="E781" s="1" t="s">
        <v>807</v>
      </c>
    </row>
    <row r="782" spans="1:5" x14ac:dyDescent="0.25">
      <c r="A782" s="1" t="s">
        <v>2592</v>
      </c>
      <c r="B782" s="1" t="s">
        <v>2665</v>
      </c>
      <c r="C782" s="1" t="s">
        <v>2671</v>
      </c>
      <c r="D782" s="1" t="s">
        <v>4463</v>
      </c>
      <c r="E782" s="1" t="s">
        <v>808</v>
      </c>
    </row>
    <row r="783" spans="1:5" x14ac:dyDescent="0.25">
      <c r="A783" s="1" t="s">
        <v>2592</v>
      </c>
      <c r="B783" s="1" t="s">
        <v>2665</v>
      </c>
      <c r="C783" s="1" t="s">
        <v>2672</v>
      </c>
      <c r="D783" s="1" t="s">
        <v>4464</v>
      </c>
      <c r="E783" s="1" t="s">
        <v>809</v>
      </c>
    </row>
    <row r="784" spans="1:5" x14ac:dyDescent="0.25">
      <c r="A784" s="1" t="s">
        <v>2592</v>
      </c>
      <c r="B784" s="1" t="s">
        <v>2665</v>
      </c>
      <c r="C784" s="1" t="s">
        <v>2673</v>
      </c>
      <c r="D784" s="1" t="s">
        <v>4465</v>
      </c>
      <c r="E784" s="1" t="s">
        <v>810</v>
      </c>
    </row>
    <row r="785" spans="1:5" x14ac:dyDescent="0.25">
      <c r="A785" s="1" t="s">
        <v>2592</v>
      </c>
      <c r="B785" s="1" t="s">
        <v>2674</v>
      </c>
      <c r="C785" s="1" t="s">
        <v>2674</v>
      </c>
      <c r="D785" s="1" t="s">
        <v>4466</v>
      </c>
      <c r="E785" s="1" t="s">
        <v>811</v>
      </c>
    </row>
    <row r="786" spans="1:5" x14ac:dyDescent="0.25">
      <c r="A786" s="1" t="s">
        <v>2592</v>
      </c>
      <c r="B786" s="1" t="s">
        <v>2674</v>
      </c>
      <c r="C786" s="1" t="s">
        <v>2675</v>
      </c>
      <c r="D786" s="1" t="s">
        <v>4467</v>
      </c>
      <c r="E786" s="1" t="s">
        <v>812</v>
      </c>
    </row>
    <row r="787" spans="1:5" x14ac:dyDescent="0.25">
      <c r="A787" s="1" t="s">
        <v>2592</v>
      </c>
      <c r="B787" s="1" t="s">
        <v>2674</v>
      </c>
      <c r="C787" s="1" t="s">
        <v>2676</v>
      </c>
      <c r="D787" s="1" t="s">
        <v>4468</v>
      </c>
      <c r="E787" s="1" t="s">
        <v>813</v>
      </c>
    </row>
    <row r="788" spans="1:5" x14ac:dyDescent="0.25">
      <c r="A788" s="1" t="s">
        <v>2592</v>
      </c>
      <c r="B788" s="1" t="s">
        <v>2674</v>
      </c>
      <c r="C788" s="1" t="s">
        <v>2677</v>
      </c>
      <c r="D788" s="1" t="s">
        <v>4469</v>
      </c>
      <c r="E788" s="1" t="s">
        <v>814</v>
      </c>
    </row>
    <row r="789" spans="1:5" x14ac:dyDescent="0.25">
      <c r="A789" s="1" t="s">
        <v>2592</v>
      </c>
      <c r="B789" s="1" t="s">
        <v>2674</v>
      </c>
      <c r="C789" s="1" t="s">
        <v>2678</v>
      </c>
      <c r="D789" s="1" t="s">
        <v>4470</v>
      </c>
      <c r="E789" s="1" t="s">
        <v>815</v>
      </c>
    </row>
    <row r="790" spans="1:5" x14ac:dyDescent="0.25">
      <c r="A790" s="1" t="s">
        <v>2592</v>
      </c>
      <c r="B790" s="1" t="s">
        <v>2674</v>
      </c>
      <c r="C790" s="1" t="s">
        <v>2679</v>
      </c>
      <c r="D790" s="1" t="s">
        <v>4471</v>
      </c>
      <c r="E790" s="1" t="s">
        <v>816</v>
      </c>
    </row>
    <row r="791" spans="1:5" x14ac:dyDescent="0.25">
      <c r="A791" s="1" t="s">
        <v>2592</v>
      </c>
      <c r="B791" s="1" t="s">
        <v>2680</v>
      </c>
      <c r="C791" s="1" t="s">
        <v>2681</v>
      </c>
      <c r="D791" s="1" t="s">
        <v>4472</v>
      </c>
      <c r="E791" s="1" t="s">
        <v>817</v>
      </c>
    </row>
    <row r="792" spans="1:5" x14ac:dyDescent="0.25">
      <c r="A792" s="1" t="s">
        <v>2592</v>
      </c>
      <c r="B792" s="1" t="s">
        <v>2680</v>
      </c>
      <c r="C792" s="1" t="s">
        <v>2682</v>
      </c>
      <c r="D792" s="1" t="s">
        <v>4473</v>
      </c>
      <c r="E792" s="1" t="s">
        <v>818</v>
      </c>
    </row>
    <row r="793" spans="1:5" x14ac:dyDescent="0.25">
      <c r="A793" s="1" t="s">
        <v>2592</v>
      </c>
      <c r="B793" s="1" t="s">
        <v>2680</v>
      </c>
      <c r="C793" s="1" t="s">
        <v>2683</v>
      </c>
      <c r="D793" s="1" t="s">
        <v>4474</v>
      </c>
      <c r="E793" s="1" t="s">
        <v>819</v>
      </c>
    </row>
    <row r="794" spans="1:5" x14ac:dyDescent="0.25">
      <c r="A794" s="1" t="s">
        <v>2592</v>
      </c>
      <c r="B794" s="1" t="s">
        <v>2680</v>
      </c>
      <c r="C794" s="1" t="s">
        <v>2684</v>
      </c>
      <c r="D794" s="1" t="s">
        <v>4475</v>
      </c>
      <c r="E794" s="1" t="s">
        <v>820</v>
      </c>
    </row>
    <row r="795" spans="1:5" x14ac:dyDescent="0.25">
      <c r="A795" s="1" t="s">
        <v>2592</v>
      </c>
      <c r="B795" s="1" t="s">
        <v>2680</v>
      </c>
      <c r="C795" s="1" t="s">
        <v>2685</v>
      </c>
      <c r="D795" s="1" t="s">
        <v>4476</v>
      </c>
      <c r="E795" s="1" t="s">
        <v>821</v>
      </c>
    </row>
    <row r="796" spans="1:5" x14ac:dyDescent="0.25">
      <c r="A796" s="1" t="s">
        <v>2592</v>
      </c>
      <c r="B796" s="1" t="s">
        <v>2680</v>
      </c>
      <c r="C796" s="1" t="s">
        <v>2686</v>
      </c>
      <c r="D796" s="1" t="s">
        <v>4477</v>
      </c>
      <c r="E796" s="1" t="s">
        <v>822</v>
      </c>
    </row>
    <row r="797" spans="1:5" x14ac:dyDescent="0.25">
      <c r="A797" s="1" t="s">
        <v>2592</v>
      </c>
      <c r="B797" s="1" t="s">
        <v>2680</v>
      </c>
      <c r="C797" s="1" t="s">
        <v>2687</v>
      </c>
      <c r="D797" s="1" t="s">
        <v>4478</v>
      </c>
      <c r="E797" s="1" t="s">
        <v>823</v>
      </c>
    </row>
    <row r="798" spans="1:5" x14ac:dyDescent="0.25">
      <c r="A798" s="1" t="s">
        <v>2592</v>
      </c>
      <c r="B798" s="1" t="s">
        <v>2680</v>
      </c>
      <c r="C798" s="1" t="s">
        <v>2204</v>
      </c>
      <c r="D798" s="1" t="s">
        <v>4479</v>
      </c>
      <c r="E798" s="1" t="s">
        <v>824</v>
      </c>
    </row>
    <row r="799" spans="1:5" x14ac:dyDescent="0.25">
      <c r="A799" s="1" t="s">
        <v>2592</v>
      </c>
      <c r="B799" s="1" t="s">
        <v>2680</v>
      </c>
      <c r="C799" s="1" t="s">
        <v>2688</v>
      </c>
      <c r="D799" s="1" t="s">
        <v>4480</v>
      </c>
      <c r="E799" s="1" t="s">
        <v>825</v>
      </c>
    </row>
    <row r="800" spans="1:5" x14ac:dyDescent="0.25">
      <c r="A800" s="1" t="s">
        <v>2592</v>
      </c>
      <c r="B800" s="1" t="s">
        <v>2680</v>
      </c>
      <c r="C800" s="1" t="s">
        <v>2689</v>
      </c>
      <c r="D800" s="1" t="s">
        <v>4481</v>
      </c>
      <c r="E800" s="1" t="s">
        <v>826</v>
      </c>
    </row>
    <row r="801" spans="1:5" x14ac:dyDescent="0.25">
      <c r="A801" s="1" t="s">
        <v>2592</v>
      </c>
      <c r="B801" s="1" t="s">
        <v>2680</v>
      </c>
      <c r="C801" s="1" t="s">
        <v>2193</v>
      </c>
      <c r="D801" s="1" t="s">
        <v>4482</v>
      </c>
      <c r="E801" s="1" t="s">
        <v>827</v>
      </c>
    </row>
    <row r="802" spans="1:5" x14ac:dyDescent="0.25">
      <c r="A802" s="1" t="s">
        <v>2592</v>
      </c>
      <c r="B802" s="1" t="s">
        <v>2680</v>
      </c>
      <c r="C802" s="1" t="s">
        <v>2690</v>
      </c>
      <c r="D802" s="1" t="s">
        <v>4483</v>
      </c>
      <c r="E802" s="1" t="s">
        <v>828</v>
      </c>
    </row>
    <row r="803" spans="1:5" x14ac:dyDescent="0.25">
      <c r="A803" s="1" t="s">
        <v>2592</v>
      </c>
      <c r="B803" s="1" t="s">
        <v>2691</v>
      </c>
      <c r="C803" s="1" t="s">
        <v>2691</v>
      </c>
      <c r="D803" s="1" t="s">
        <v>4484</v>
      </c>
      <c r="E803" s="1" t="s">
        <v>829</v>
      </c>
    </row>
    <row r="804" spans="1:5" x14ac:dyDescent="0.25">
      <c r="A804" s="1" t="s">
        <v>2592</v>
      </c>
      <c r="B804" s="1" t="s">
        <v>2691</v>
      </c>
      <c r="C804" s="1" t="s">
        <v>2692</v>
      </c>
      <c r="D804" s="1" t="s">
        <v>4485</v>
      </c>
      <c r="E804" s="1" t="s">
        <v>830</v>
      </c>
    </row>
    <row r="805" spans="1:5" x14ac:dyDescent="0.25">
      <c r="A805" s="1" t="s">
        <v>2592</v>
      </c>
      <c r="B805" s="1" t="s">
        <v>2691</v>
      </c>
      <c r="C805" s="1" t="s">
        <v>2147</v>
      </c>
      <c r="D805" s="1" t="s">
        <v>4486</v>
      </c>
      <c r="E805" s="1" t="s">
        <v>831</v>
      </c>
    </row>
    <row r="806" spans="1:5" x14ac:dyDescent="0.25">
      <c r="A806" s="1" t="s">
        <v>2592</v>
      </c>
      <c r="B806" s="1" t="s">
        <v>2691</v>
      </c>
      <c r="C806" s="1" t="s">
        <v>2693</v>
      </c>
      <c r="D806" s="1" t="s">
        <v>4487</v>
      </c>
      <c r="E806" s="1" t="s">
        <v>832</v>
      </c>
    </row>
    <row r="807" spans="1:5" x14ac:dyDescent="0.25">
      <c r="A807" s="1" t="s">
        <v>2592</v>
      </c>
      <c r="B807" s="1" t="s">
        <v>2691</v>
      </c>
      <c r="C807" s="1" t="s">
        <v>2694</v>
      </c>
      <c r="D807" s="1" t="s">
        <v>4488</v>
      </c>
      <c r="E807" s="1" t="s">
        <v>833</v>
      </c>
    </row>
    <row r="808" spans="1:5" x14ac:dyDescent="0.25">
      <c r="A808" s="1" t="s">
        <v>2592</v>
      </c>
      <c r="B808" s="1" t="s">
        <v>2691</v>
      </c>
      <c r="C808" s="1" t="s">
        <v>2695</v>
      </c>
      <c r="D808" s="1" t="s">
        <v>4489</v>
      </c>
      <c r="E808" s="1" t="s">
        <v>834</v>
      </c>
    </row>
    <row r="809" spans="1:5" x14ac:dyDescent="0.25">
      <c r="A809" s="1" t="s">
        <v>2592</v>
      </c>
      <c r="B809" s="1" t="s">
        <v>2691</v>
      </c>
      <c r="C809" s="1" t="s">
        <v>2696</v>
      </c>
      <c r="D809" s="1" t="s">
        <v>4490</v>
      </c>
      <c r="E809" s="1" t="s">
        <v>835</v>
      </c>
    </row>
    <row r="810" spans="1:5" x14ac:dyDescent="0.25">
      <c r="A810" s="1" t="s">
        <v>2697</v>
      </c>
      <c r="B810" s="1" t="s">
        <v>2697</v>
      </c>
      <c r="C810" s="1" t="s">
        <v>2697</v>
      </c>
      <c r="D810" s="1" t="s">
        <v>4491</v>
      </c>
      <c r="E810" s="1" t="s">
        <v>836</v>
      </c>
    </row>
    <row r="811" spans="1:5" x14ac:dyDescent="0.25">
      <c r="A811" s="1" t="s">
        <v>2697</v>
      </c>
      <c r="B811" s="1" t="s">
        <v>2697</v>
      </c>
      <c r="C811" s="1" t="s">
        <v>2698</v>
      </c>
      <c r="D811" s="1" t="s">
        <v>4492</v>
      </c>
      <c r="E811" s="1" t="s">
        <v>837</v>
      </c>
    </row>
    <row r="812" spans="1:5" x14ac:dyDescent="0.25">
      <c r="A812" s="1" t="s">
        <v>2697</v>
      </c>
      <c r="B812" s="1" t="s">
        <v>2697</v>
      </c>
      <c r="C812" s="1" t="s">
        <v>2699</v>
      </c>
      <c r="D812" s="1" t="s">
        <v>4493</v>
      </c>
      <c r="E812" s="1" t="s">
        <v>838</v>
      </c>
    </row>
    <row r="813" spans="1:5" x14ac:dyDescent="0.25">
      <c r="A813" s="1" t="s">
        <v>2697</v>
      </c>
      <c r="B813" s="1" t="s">
        <v>2697</v>
      </c>
      <c r="C813" s="1" t="s">
        <v>2700</v>
      </c>
      <c r="D813" s="1" t="s">
        <v>4494</v>
      </c>
      <c r="E813" s="1" t="s">
        <v>839</v>
      </c>
    </row>
    <row r="814" spans="1:5" x14ac:dyDescent="0.25">
      <c r="A814" s="1" t="s">
        <v>2697</v>
      </c>
      <c r="B814" s="1" t="s">
        <v>2697</v>
      </c>
      <c r="C814" s="1" t="s">
        <v>2701</v>
      </c>
      <c r="D814" s="1" t="s">
        <v>4495</v>
      </c>
      <c r="E814" s="1" t="s">
        <v>840</v>
      </c>
    </row>
    <row r="815" spans="1:5" x14ac:dyDescent="0.25">
      <c r="A815" s="1" t="s">
        <v>2697</v>
      </c>
      <c r="B815" s="1" t="s">
        <v>2697</v>
      </c>
      <c r="C815" s="1" t="s">
        <v>2702</v>
      </c>
      <c r="D815" s="1" t="s">
        <v>4496</v>
      </c>
      <c r="E815" s="1" t="s">
        <v>841</v>
      </c>
    </row>
    <row r="816" spans="1:5" x14ac:dyDescent="0.25">
      <c r="A816" s="1" t="s">
        <v>2697</v>
      </c>
      <c r="B816" s="1" t="s">
        <v>2697</v>
      </c>
      <c r="C816" s="1" t="s">
        <v>2703</v>
      </c>
      <c r="D816" s="1" t="s">
        <v>4497</v>
      </c>
      <c r="E816" s="1" t="s">
        <v>842</v>
      </c>
    </row>
    <row r="817" spans="1:5" x14ac:dyDescent="0.25">
      <c r="A817" s="1" t="s">
        <v>2697</v>
      </c>
      <c r="B817" s="1" t="s">
        <v>2697</v>
      </c>
      <c r="C817" s="1" t="s">
        <v>2704</v>
      </c>
      <c r="D817" s="1" t="s">
        <v>4498</v>
      </c>
      <c r="E817" s="1" t="s">
        <v>843</v>
      </c>
    </row>
    <row r="818" spans="1:5" x14ac:dyDescent="0.25">
      <c r="A818" s="1" t="s">
        <v>2697</v>
      </c>
      <c r="B818" s="1" t="s">
        <v>2697</v>
      </c>
      <c r="C818" s="1" t="s">
        <v>2705</v>
      </c>
      <c r="D818" s="1" t="s">
        <v>4499</v>
      </c>
      <c r="E818" s="1" t="s">
        <v>844</v>
      </c>
    </row>
    <row r="819" spans="1:5" x14ac:dyDescent="0.25">
      <c r="A819" s="1" t="s">
        <v>2697</v>
      </c>
      <c r="B819" s="1" t="s">
        <v>2697</v>
      </c>
      <c r="C819" s="1" t="s">
        <v>2706</v>
      </c>
      <c r="D819" s="1" t="s">
        <v>4500</v>
      </c>
      <c r="E819" s="1" t="s">
        <v>845</v>
      </c>
    </row>
    <row r="820" spans="1:5" x14ac:dyDescent="0.25">
      <c r="A820" s="1" t="s">
        <v>2697</v>
      </c>
      <c r="B820" s="1" t="s">
        <v>2697</v>
      </c>
      <c r="C820" s="1" t="s">
        <v>2276</v>
      </c>
      <c r="D820" s="1" t="s">
        <v>4501</v>
      </c>
      <c r="E820" s="1" t="s">
        <v>846</v>
      </c>
    </row>
    <row r="821" spans="1:5" x14ac:dyDescent="0.25">
      <c r="A821" s="1" t="s">
        <v>2697</v>
      </c>
      <c r="B821" s="1" t="s">
        <v>2697</v>
      </c>
      <c r="C821" s="1" t="s">
        <v>2707</v>
      </c>
      <c r="D821" s="1" t="s">
        <v>4502</v>
      </c>
      <c r="E821" s="1" t="s">
        <v>847</v>
      </c>
    </row>
    <row r="822" spans="1:5" x14ac:dyDescent="0.25">
      <c r="A822" s="1" t="s">
        <v>2697</v>
      </c>
      <c r="B822" s="1" t="s">
        <v>2697</v>
      </c>
      <c r="C822" s="1" t="s">
        <v>2708</v>
      </c>
      <c r="D822" s="1" t="s">
        <v>4503</v>
      </c>
      <c r="E822" s="1" t="s">
        <v>848</v>
      </c>
    </row>
    <row r="823" spans="1:5" x14ac:dyDescent="0.25">
      <c r="A823" s="1" t="s">
        <v>2697</v>
      </c>
      <c r="B823" s="1" t="s">
        <v>2697</v>
      </c>
      <c r="C823" s="1" t="s">
        <v>2709</v>
      </c>
      <c r="D823" s="1" t="s">
        <v>4504</v>
      </c>
      <c r="E823" s="1" t="s">
        <v>849</v>
      </c>
    </row>
    <row r="824" spans="1:5" x14ac:dyDescent="0.25">
      <c r="A824" s="1" t="s">
        <v>2697</v>
      </c>
      <c r="B824" s="1" t="s">
        <v>2697</v>
      </c>
      <c r="C824" s="1" t="s">
        <v>2710</v>
      </c>
      <c r="D824" s="1" t="s">
        <v>4505</v>
      </c>
      <c r="E824" s="1" t="s">
        <v>850</v>
      </c>
    </row>
    <row r="825" spans="1:5" x14ac:dyDescent="0.25">
      <c r="A825" s="1" t="s">
        <v>2697</v>
      </c>
      <c r="B825" s="1" t="s">
        <v>2697</v>
      </c>
      <c r="C825" s="1" t="s">
        <v>2711</v>
      </c>
      <c r="D825" s="1" t="s">
        <v>4506</v>
      </c>
      <c r="E825" s="1" t="s">
        <v>851</v>
      </c>
    </row>
    <row r="826" spans="1:5" x14ac:dyDescent="0.25">
      <c r="A826" s="1" t="s">
        <v>2697</v>
      </c>
      <c r="B826" s="1" t="s">
        <v>2697</v>
      </c>
      <c r="C826" s="1" t="s">
        <v>2712</v>
      </c>
      <c r="D826" s="1" t="s">
        <v>4507</v>
      </c>
      <c r="E826" s="1" t="s">
        <v>852</v>
      </c>
    </row>
    <row r="827" spans="1:5" x14ac:dyDescent="0.25">
      <c r="A827" s="1" t="s">
        <v>2697</v>
      </c>
      <c r="B827" s="1" t="s">
        <v>2697</v>
      </c>
      <c r="C827" s="1" t="s">
        <v>2713</v>
      </c>
      <c r="D827" s="1" t="s">
        <v>4508</v>
      </c>
      <c r="E827" s="1" t="s">
        <v>853</v>
      </c>
    </row>
    <row r="828" spans="1:5" x14ac:dyDescent="0.25">
      <c r="A828" s="1" t="s">
        <v>2697</v>
      </c>
      <c r="B828" s="1" t="s">
        <v>2697</v>
      </c>
      <c r="C828" s="1" t="s">
        <v>2714</v>
      </c>
      <c r="D828" s="1" t="s">
        <v>4509</v>
      </c>
      <c r="E828" s="1" t="s">
        <v>854</v>
      </c>
    </row>
    <row r="829" spans="1:5" x14ac:dyDescent="0.25">
      <c r="A829" s="1" t="s">
        <v>2697</v>
      </c>
      <c r="B829" s="1" t="s">
        <v>2143</v>
      </c>
      <c r="C829" s="1" t="s">
        <v>2143</v>
      </c>
      <c r="D829" s="1" t="s">
        <v>4510</v>
      </c>
      <c r="E829" s="1" t="s">
        <v>855</v>
      </c>
    </row>
    <row r="830" spans="1:5" x14ac:dyDescent="0.25">
      <c r="A830" s="1" t="s">
        <v>2697</v>
      </c>
      <c r="B830" s="1" t="s">
        <v>2143</v>
      </c>
      <c r="C830" s="1" t="s">
        <v>2576</v>
      </c>
      <c r="D830" s="1" t="s">
        <v>4511</v>
      </c>
      <c r="E830" s="1" t="s">
        <v>856</v>
      </c>
    </row>
    <row r="831" spans="1:5" x14ac:dyDescent="0.25">
      <c r="A831" s="1" t="s">
        <v>2697</v>
      </c>
      <c r="B831" s="1" t="s">
        <v>2143</v>
      </c>
      <c r="C831" s="1" t="s">
        <v>2040</v>
      </c>
      <c r="D831" s="1" t="s">
        <v>4512</v>
      </c>
      <c r="E831" s="1" t="s">
        <v>857</v>
      </c>
    </row>
    <row r="832" spans="1:5" x14ac:dyDescent="0.25">
      <c r="A832" s="1" t="s">
        <v>2697</v>
      </c>
      <c r="B832" s="1" t="s">
        <v>2143</v>
      </c>
      <c r="C832" s="1" t="s">
        <v>2715</v>
      </c>
      <c r="D832" s="1" t="s">
        <v>4513</v>
      </c>
      <c r="E832" s="1" t="s">
        <v>858</v>
      </c>
    </row>
    <row r="833" spans="1:5" x14ac:dyDescent="0.25">
      <c r="A833" s="1" t="s">
        <v>2697</v>
      </c>
      <c r="B833" s="1" t="s">
        <v>2143</v>
      </c>
      <c r="C833" s="1" t="s">
        <v>2716</v>
      </c>
      <c r="D833" s="1" t="s">
        <v>4514</v>
      </c>
      <c r="E833" s="1" t="s">
        <v>859</v>
      </c>
    </row>
    <row r="834" spans="1:5" x14ac:dyDescent="0.25">
      <c r="A834" s="1" t="s">
        <v>2697</v>
      </c>
      <c r="B834" s="1" t="s">
        <v>2143</v>
      </c>
      <c r="C834" s="1" t="s">
        <v>2717</v>
      </c>
      <c r="D834" s="1" t="s">
        <v>4515</v>
      </c>
      <c r="E834" s="1" t="s">
        <v>860</v>
      </c>
    </row>
    <row r="835" spans="1:5" x14ac:dyDescent="0.25">
      <c r="A835" s="1" t="s">
        <v>2697</v>
      </c>
      <c r="B835" s="1" t="s">
        <v>2143</v>
      </c>
      <c r="C835" s="1" t="s">
        <v>2180</v>
      </c>
      <c r="D835" s="1" t="s">
        <v>4516</v>
      </c>
      <c r="E835" s="1" t="s">
        <v>861</v>
      </c>
    </row>
    <row r="836" spans="1:5" x14ac:dyDescent="0.25">
      <c r="A836" s="1" t="s">
        <v>2697</v>
      </c>
      <c r="B836" s="1" t="s">
        <v>2143</v>
      </c>
      <c r="C836" s="1" t="s">
        <v>2718</v>
      </c>
      <c r="D836" s="1" t="s">
        <v>4517</v>
      </c>
      <c r="E836" s="1" t="s">
        <v>862</v>
      </c>
    </row>
    <row r="837" spans="1:5" x14ac:dyDescent="0.25">
      <c r="A837" s="1" t="s">
        <v>2697</v>
      </c>
      <c r="B837" s="1" t="s">
        <v>2719</v>
      </c>
      <c r="C837" s="1" t="s">
        <v>2720</v>
      </c>
      <c r="D837" s="1" t="s">
        <v>4518</v>
      </c>
      <c r="E837" s="1" t="s">
        <v>863</v>
      </c>
    </row>
    <row r="838" spans="1:5" x14ac:dyDescent="0.25">
      <c r="A838" s="1" t="s">
        <v>2697</v>
      </c>
      <c r="B838" s="1" t="s">
        <v>2719</v>
      </c>
      <c r="C838" s="1" t="s">
        <v>2721</v>
      </c>
      <c r="D838" s="1" t="s">
        <v>4519</v>
      </c>
      <c r="E838" s="1" t="s">
        <v>864</v>
      </c>
    </row>
    <row r="839" spans="1:5" x14ac:dyDescent="0.25">
      <c r="A839" s="1" t="s">
        <v>2697</v>
      </c>
      <c r="B839" s="1" t="s">
        <v>2719</v>
      </c>
      <c r="C839" s="1" t="s">
        <v>2722</v>
      </c>
      <c r="D839" s="1" t="s">
        <v>4520</v>
      </c>
      <c r="E839" s="1" t="s">
        <v>865</v>
      </c>
    </row>
    <row r="840" spans="1:5" x14ac:dyDescent="0.25">
      <c r="A840" s="1" t="s">
        <v>2697</v>
      </c>
      <c r="B840" s="1" t="s">
        <v>2719</v>
      </c>
      <c r="C840" s="1" t="s">
        <v>2723</v>
      </c>
      <c r="D840" s="1" t="s">
        <v>4521</v>
      </c>
      <c r="E840" s="1" t="s">
        <v>866</v>
      </c>
    </row>
    <row r="841" spans="1:5" x14ac:dyDescent="0.25">
      <c r="A841" s="1" t="s">
        <v>2697</v>
      </c>
      <c r="B841" s="1" t="s">
        <v>2719</v>
      </c>
      <c r="C841" s="1" t="s">
        <v>2724</v>
      </c>
      <c r="D841" s="1" t="s">
        <v>4522</v>
      </c>
      <c r="E841" s="1" t="s">
        <v>867</v>
      </c>
    </row>
    <row r="842" spans="1:5" x14ac:dyDescent="0.25">
      <c r="A842" s="1" t="s">
        <v>2697</v>
      </c>
      <c r="B842" s="1" t="s">
        <v>2719</v>
      </c>
      <c r="C842" s="1" t="s">
        <v>2725</v>
      </c>
      <c r="D842" s="1" t="s">
        <v>4523</v>
      </c>
      <c r="E842" s="1" t="s">
        <v>868</v>
      </c>
    </row>
    <row r="843" spans="1:5" x14ac:dyDescent="0.25">
      <c r="A843" s="1" t="s">
        <v>2697</v>
      </c>
      <c r="B843" s="1" t="s">
        <v>2719</v>
      </c>
      <c r="C843" s="1" t="s">
        <v>2726</v>
      </c>
      <c r="D843" s="1" t="s">
        <v>4524</v>
      </c>
      <c r="E843" s="1" t="s">
        <v>869</v>
      </c>
    </row>
    <row r="844" spans="1:5" x14ac:dyDescent="0.25">
      <c r="A844" s="1" t="s">
        <v>2697</v>
      </c>
      <c r="B844" s="1" t="s">
        <v>2719</v>
      </c>
      <c r="C844" s="1" t="s">
        <v>2727</v>
      </c>
      <c r="D844" s="1" t="s">
        <v>4525</v>
      </c>
      <c r="E844" s="1" t="s">
        <v>870</v>
      </c>
    </row>
    <row r="845" spans="1:5" x14ac:dyDescent="0.25">
      <c r="A845" s="1" t="s">
        <v>2697</v>
      </c>
      <c r="B845" s="1" t="s">
        <v>2719</v>
      </c>
      <c r="C845" s="1" t="s">
        <v>2728</v>
      </c>
      <c r="D845" s="1" t="s">
        <v>4526</v>
      </c>
      <c r="E845" s="1" t="s">
        <v>871</v>
      </c>
    </row>
    <row r="846" spans="1:5" x14ac:dyDescent="0.25">
      <c r="A846" s="1" t="s">
        <v>2697</v>
      </c>
      <c r="B846" s="1" t="s">
        <v>2719</v>
      </c>
      <c r="C846" s="1" t="s">
        <v>2729</v>
      </c>
      <c r="D846" s="1" t="s">
        <v>4527</v>
      </c>
      <c r="E846" s="1" t="s">
        <v>872</v>
      </c>
    </row>
    <row r="847" spans="1:5" x14ac:dyDescent="0.25">
      <c r="A847" s="1" t="s">
        <v>2697</v>
      </c>
      <c r="B847" s="1" t="s">
        <v>2719</v>
      </c>
      <c r="C847" s="1" t="s">
        <v>2730</v>
      </c>
      <c r="D847" s="1" t="s">
        <v>4528</v>
      </c>
      <c r="E847" s="1" t="s">
        <v>873</v>
      </c>
    </row>
    <row r="848" spans="1:5" x14ac:dyDescent="0.25">
      <c r="A848" s="1" t="s">
        <v>2697</v>
      </c>
      <c r="B848" s="1" t="s">
        <v>2719</v>
      </c>
      <c r="C848" s="1" t="s">
        <v>2731</v>
      </c>
      <c r="D848" s="1" t="s">
        <v>4529</v>
      </c>
      <c r="E848" s="1" t="s">
        <v>874</v>
      </c>
    </row>
    <row r="849" spans="1:5" x14ac:dyDescent="0.25">
      <c r="A849" s="1" t="s">
        <v>2697</v>
      </c>
      <c r="B849" s="1" t="s">
        <v>2732</v>
      </c>
      <c r="C849" s="1" t="s">
        <v>2732</v>
      </c>
      <c r="D849" s="1" t="s">
        <v>4530</v>
      </c>
      <c r="E849" s="1" t="s">
        <v>875</v>
      </c>
    </row>
    <row r="850" spans="1:5" x14ac:dyDescent="0.25">
      <c r="A850" s="1" t="s">
        <v>2697</v>
      </c>
      <c r="B850" s="1" t="s">
        <v>2732</v>
      </c>
      <c r="C850" s="1" t="s">
        <v>2733</v>
      </c>
      <c r="D850" s="1" t="s">
        <v>4531</v>
      </c>
      <c r="E850" s="1" t="s">
        <v>876</v>
      </c>
    </row>
    <row r="851" spans="1:5" x14ac:dyDescent="0.25">
      <c r="A851" s="1" t="s">
        <v>2697</v>
      </c>
      <c r="B851" s="1" t="s">
        <v>2732</v>
      </c>
      <c r="C851" s="1" t="s">
        <v>2734</v>
      </c>
      <c r="D851" s="1" t="s">
        <v>4532</v>
      </c>
      <c r="E851" s="1" t="s">
        <v>877</v>
      </c>
    </row>
    <row r="852" spans="1:5" x14ac:dyDescent="0.25">
      <c r="A852" s="1" t="s">
        <v>2697</v>
      </c>
      <c r="B852" s="1" t="s">
        <v>2732</v>
      </c>
      <c r="C852" s="1" t="s">
        <v>2735</v>
      </c>
      <c r="D852" s="1" t="s">
        <v>4533</v>
      </c>
      <c r="E852" s="1" t="s">
        <v>878</v>
      </c>
    </row>
    <row r="853" spans="1:5" x14ac:dyDescent="0.25">
      <c r="A853" s="1" t="s">
        <v>2697</v>
      </c>
      <c r="B853" s="1" t="s">
        <v>2732</v>
      </c>
      <c r="C853" s="1" t="s">
        <v>2736</v>
      </c>
      <c r="D853" s="1" t="s">
        <v>4534</v>
      </c>
      <c r="E853" s="1" t="s">
        <v>879</v>
      </c>
    </row>
    <row r="854" spans="1:5" x14ac:dyDescent="0.25">
      <c r="A854" s="1" t="s">
        <v>2697</v>
      </c>
      <c r="B854" s="1" t="s">
        <v>2732</v>
      </c>
      <c r="C854" s="1" t="s">
        <v>2737</v>
      </c>
      <c r="D854" s="1" t="s">
        <v>4535</v>
      </c>
      <c r="E854" s="1" t="s">
        <v>880</v>
      </c>
    </row>
    <row r="855" spans="1:5" x14ac:dyDescent="0.25">
      <c r="A855" s="1" t="s">
        <v>2697</v>
      </c>
      <c r="B855" s="1" t="s">
        <v>2732</v>
      </c>
      <c r="C855" s="1" t="s">
        <v>2738</v>
      </c>
      <c r="D855" s="1" t="s">
        <v>4536</v>
      </c>
      <c r="E855" s="1" t="s">
        <v>881</v>
      </c>
    </row>
    <row r="856" spans="1:5" x14ac:dyDescent="0.25">
      <c r="A856" s="1" t="s">
        <v>2697</v>
      </c>
      <c r="B856" s="1" t="s">
        <v>2732</v>
      </c>
      <c r="C856" s="1" t="s">
        <v>2739</v>
      </c>
      <c r="D856" s="1" t="s">
        <v>4537</v>
      </c>
      <c r="E856" s="1" t="s">
        <v>882</v>
      </c>
    </row>
    <row r="857" spans="1:5" x14ac:dyDescent="0.25">
      <c r="A857" s="1" t="s">
        <v>2697</v>
      </c>
      <c r="B857" s="1" t="s">
        <v>2732</v>
      </c>
      <c r="C857" s="1" t="s">
        <v>2740</v>
      </c>
      <c r="D857" s="1" t="s">
        <v>4538</v>
      </c>
      <c r="E857" s="1" t="s">
        <v>883</v>
      </c>
    </row>
    <row r="858" spans="1:5" x14ac:dyDescent="0.25">
      <c r="A858" s="1" t="s">
        <v>2697</v>
      </c>
      <c r="B858" s="1" t="s">
        <v>2732</v>
      </c>
      <c r="C858" s="1" t="s">
        <v>2150</v>
      </c>
      <c r="D858" s="1" t="s">
        <v>4539</v>
      </c>
      <c r="E858" s="1" t="s">
        <v>884</v>
      </c>
    </row>
    <row r="859" spans="1:5" x14ac:dyDescent="0.25">
      <c r="A859" s="1" t="s">
        <v>2697</v>
      </c>
      <c r="B859" s="1" t="s">
        <v>2732</v>
      </c>
      <c r="C859" s="1" t="s">
        <v>2653</v>
      </c>
      <c r="D859" s="1" t="s">
        <v>4540</v>
      </c>
      <c r="E859" s="1" t="s">
        <v>885</v>
      </c>
    </row>
    <row r="860" spans="1:5" x14ac:dyDescent="0.25">
      <c r="A860" s="1" t="s">
        <v>2697</v>
      </c>
      <c r="B860" s="1" t="s">
        <v>2732</v>
      </c>
      <c r="C860" s="1" t="s">
        <v>2741</v>
      </c>
      <c r="D860" s="1" t="s">
        <v>4541</v>
      </c>
      <c r="E860" s="1" t="s">
        <v>886</v>
      </c>
    </row>
    <row r="861" spans="1:5" x14ac:dyDescent="0.25">
      <c r="A861" s="1" t="s">
        <v>2697</v>
      </c>
      <c r="B861" s="1" t="s">
        <v>2732</v>
      </c>
      <c r="C861" s="1" t="s">
        <v>2742</v>
      </c>
      <c r="D861" s="1" t="s">
        <v>4542</v>
      </c>
      <c r="E861" s="1" t="s">
        <v>887</v>
      </c>
    </row>
    <row r="862" spans="1:5" x14ac:dyDescent="0.25">
      <c r="A862" s="1" t="s">
        <v>2697</v>
      </c>
      <c r="B862" s="1" t="s">
        <v>2743</v>
      </c>
      <c r="C862" s="1" t="s">
        <v>2743</v>
      </c>
      <c r="D862" s="1" t="s">
        <v>4543</v>
      </c>
      <c r="E862" s="1" t="s">
        <v>888</v>
      </c>
    </row>
    <row r="863" spans="1:5" x14ac:dyDescent="0.25">
      <c r="A863" s="1" t="s">
        <v>2697</v>
      </c>
      <c r="B863" s="1" t="s">
        <v>2743</v>
      </c>
      <c r="C863" s="1" t="s">
        <v>2394</v>
      </c>
      <c r="D863" s="1" t="s">
        <v>4544</v>
      </c>
      <c r="E863" s="1" t="s">
        <v>889</v>
      </c>
    </row>
    <row r="864" spans="1:5" x14ac:dyDescent="0.25">
      <c r="A864" s="1" t="s">
        <v>2697</v>
      </c>
      <c r="B864" s="1" t="s">
        <v>2743</v>
      </c>
      <c r="C864" s="1" t="s">
        <v>2744</v>
      </c>
      <c r="D864" s="1" t="s">
        <v>4545</v>
      </c>
      <c r="E864" s="1" t="s">
        <v>890</v>
      </c>
    </row>
    <row r="865" spans="1:5" x14ac:dyDescent="0.25">
      <c r="A865" s="1" t="s">
        <v>2697</v>
      </c>
      <c r="B865" s="1" t="s">
        <v>2743</v>
      </c>
      <c r="C865" s="1" t="s">
        <v>2745</v>
      </c>
      <c r="D865" s="1" t="s">
        <v>4546</v>
      </c>
      <c r="E865" s="1" t="s">
        <v>891</v>
      </c>
    </row>
    <row r="866" spans="1:5" x14ac:dyDescent="0.25">
      <c r="A866" s="1" t="s">
        <v>2697</v>
      </c>
      <c r="B866" s="1" t="s">
        <v>2743</v>
      </c>
      <c r="C866" s="1" t="s">
        <v>2011</v>
      </c>
      <c r="D866" s="1" t="s">
        <v>4547</v>
      </c>
      <c r="E866" s="1" t="s">
        <v>892</v>
      </c>
    </row>
    <row r="867" spans="1:5" x14ac:dyDescent="0.25">
      <c r="A867" s="1" t="s">
        <v>2697</v>
      </c>
      <c r="B867" s="1" t="s">
        <v>2743</v>
      </c>
      <c r="C867" s="1" t="s">
        <v>2746</v>
      </c>
      <c r="D867" s="1" t="s">
        <v>4548</v>
      </c>
      <c r="E867" s="1" t="s">
        <v>893</v>
      </c>
    </row>
    <row r="868" spans="1:5" x14ac:dyDescent="0.25">
      <c r="A868" s="1" t="s">
        <v>2697</v>
      </c>
      <c r="B868" s="1" t="s">
        <v>2743</v>
      </c>
      <c r="C868" s="1" t="s">
        <v>2747</v>
      </c>
      <c r="D868" s="1" t="s">
        <v>4549</v>
      </c>
      <c r="E868" s="1" t="s">
        <v>894</v>
      </c>
    </row>
    <row r="869" spans="1:5" x14ac:dyDescent="0.25">
      <c r="A869" s="1" t="s">
        <v>2697</v>
      </c>
      <c r="B869" s="1" t="s">
        <v>2743</v>
      </c>
      <c r="C869" s="1" t="s">
        <v>2748</v>
      </c>
      <c r="D869" s="1" t="s">
        <v>4550</v>
      </c>
      <c r="E869" s="1" t="s">
        <v>895</v>
      </c>
    </row>
    <row r="870" spans="1:5" x14ac:dyDescent="0.25">
      <c r="A870" s="1" t="s">
        <v>2697</v>
      </c>
      <c r="B870" s="1" t="s">
        <v>2743</v>
      </c>
      <c r="C870" s="1" t="s">
        <v>2749</v>
      </c>
      <c r="D870" s="1" t="s">
        <v>4551</v>
      </c>
      <c r="E870" s="1" t="s">
        <v>896</v>
      </c>
    </row>
    <row r="871" spans="1:5" x14ac:dyDescent="0.25">
      <c r="A871" s="1" t="s">
        <v>2697</v>
      </c>
      <c r="B871" s="1" t="s">
        <v>2743</v>
      </c>
      <c r="C871" s="1" t="s">
        <v>2750</v>
      </c>
      <c r="D871" s="1" t="s">
        <v>4552</v>
      </c>
      <c r="E871" s="1" t="s">
        <v>897</v>
      </c>
    </row>
    <row r="872" spans="1:5" x14ac:dyDescent="0.25">
      <c r="A872" s="1" t="s">
        <v>2697</v>
      </c>
      <c r="B872" s="1" t="s">
        <v>2743</v>
      </c>
      <c r="C872" s="1" t="s">
        <v>2751</v>
      </c>
      <c r="D872" s="1" t="s">
        <v>4553</v>
      </c>
      <c r="E872" s="1" t="s">
        <v>898</v>
      </c>
    </row>
    <row r="873" spans="1:5" x14ac:dyDescent="0.25">
      <c r="A873" s="1" t="s">
        <v>2697</v>
      </c>
      <c r="B873" s="1" t="s">
        <v>2752</v>
      </c>
      <c r="C873" s="1" t="s">
        <v>2752</v>
      </c>
      <c r="D873" s="1" t="s">
        <v>4554</v>
      </c>
      <c r="E873" s="1" t="s">
        <v>899</v>
      </c>
    </row>
    <row r="874" spans="1:5" x14ac:dyDescent="0.25">
      <c r="A874" s="1" t="s">
        <v>2697</v>
      </c>
      <c r="B874" s="1" t="s">
        <v>2752</v>
      </c>
      <c r="C874" s="1" t="s">
        <v>2753</v>
      </c>
      <c r="D874" s="1" t="s">
        <v>4555</v>
      </c>
      <c r="E874" s="1" t="s">
        <v>900</v>
      </c>
    </row>
    <row r="875" spans="1:5" x14ac:dyDescent="0.25">
      <c r="A875" s="1" t="s">
        <v>2697</v>
      </c>
      <c r="B875" s="1" t="s">
        <v>2752</v>
      </c>
      <c r="C875" s="1" t="s">
        <v>2754</v>
      </c>
      <c r="D875" s="1" t="s">
        <v>4556</v>
      </c>
      <c r="E875" s="1" t="s">
        <v>901</v>
      </c>
    </row>
    <row r="876" spans="1:5" x14ac:dyDescent="0.25">
      <c r="A876" s="1" t="s">
        <v>2697</v>
      </c>
      <c r="B876" s="1" t="s">
        <v>2752</v>
      </c>
      <c r="C876" s="1" t="s">
        <v>2755</v>
      </c>
      <c r="D876" s="1" t="s">
        <v>4557</v>
      </c>
      <c r="E876" s="1" t="s">
        <v>902</v>
      </c>
    </row>
    <row r="877" spans="1:5" x14ac:dyDescent="0.25">
      <c r="A877" s="1" t="s">
        <v>2697</v>
      </c>
      <c r="B877" s="1" t="s">
        <v>2752</v>
      </c>
      <c r="C877" s="1" t="s">
        <v>2756</v>
      </c>
      <c r="D877" s="1" t="s">
        <v>4558</v>
      </c>
      <c r="E877" s="1" t="s">
        <v>903</v>
      </c>
    </row>
    <row r="878" spans="1:5" x14ac:dyDescent="0.25">
      <c r="A878" s="1" t="s">
        <v>2697</v>
      </c>
      <c r="B878" s="1" t="s">
        <v>2752</v>
      </c>
      <c r="C878" s="1" t="s">
        <v>2757</v>
      </c>
      <c r="D878" s="1" t="s">
        <v>4559</v>
      </c>
      <c r="E878" s="1" t="s">
        <v>904</v>
      </c>
    </row>
    <row r="879" spans="1:5" x14ac:dyDescent="0.25">
      <c r="A879" s="1" t="s">
        <v>2697</v>
      </c>
      <c r="B879" s="1" t="s">
        <v>2752</v>
      </c>
      <c r="C879" s="1" t="s">
        <v>2758</v>
      </c>
      <c r="D879" s="1" t="s">
        <v>4560</v>
      </c>
      <c r="E879" s="1" t="s">
        <v>905</v>
      </c>
    </row>
    <row r="880" spans="1:5" x14ac:dyDescent="0.25">
      <c r="A880" s="1" t="s">
        <v>2697</v>
      </c>
      <c r="B880" s="1" t="s">
        <v>2752</v>
      </c>
      <c r="C880" s="1" t="s">
        <v>2759</v>
      </c>
      <c r="D880" s="1" t="s">
        <v>4561</v>
      </c>
      <c r="E880" s="1" t="s">
        <v>906</v>
      </c>
    </row>
    <row r="881" spans="1:5" x14ac:dyDescent="0.25">
      <c r="A881" s="1" t="s">
        <v>2697</v>
      </c>
      <c r="B881" s="1" t="s">
        <v>2752</v>
      </c>
      <c r="C881" s="1" t="s">
        <v>2760</v>
      </c>
      <c r="D881" s="1" t="s">
        <v>4562</v>
      </c>
      <c r="E881" s="1" t="s">
        <v>907</v>
      </c>
    </row>
    <row r="882" spans="1:5" x14ac:dyDescent="0.25">
      <c r="A882" s="1" t="s">
        <v>2697</v>
      </c>
      <c r="B882" s="1" t="s">
        <v>2752</v>
      </c>
      <c r="C882" s="1" t="s">
        <v>2761</v>
      </c>
      <c r="D882" s="1" t="s">
        <v>4563</v>
      </c>
      <c r="E882" s="1" t="s">
        <v>908</v>
      </c>
    </row>
    <row r="883" spans="1:5" x14ac:dyDescent="0.25">
      <c r="A883" s="1" t="s">
        <v>2697</v>
      </c>
      <c r="B883" s="1" t="s">
        <v>2752</v>
      </c>
      <c r="C883" s="1" t="s">
        <v>2762</v>
      </c>
      <c r="D883" s="1" t="s">
        <v>4564</v>
      </c>
      <c r="E883" s="1" t="s">
        <v>909</v>
      </c>
    </row>
    <row r="884" spans="1:5" x14ac:dyDescent="0.25">
      <c r="A884" s="1" t="s">
        <v>2697</v>
      </c>
      <c r="B884" s="1" t="s">
        <v>2752</v>
      </c>
      <c r="C884" s="1" t="s">
        <v>2763</v>
      </c>
      <c r="D884" s="1" t="s">
        <v>4565</v>
      </c>
      <c r="E884" s="1" t="s">
        <v>910</v>
      </c>
    </row>
    <row r="885" spans="1:5" x14ac:dyDescent="0.25">
      <c r="A885" s="1" t="s">
        <v>2697</v>
      </c>
      <c r="B885" s="1" t="s">
        <v>2752</v>
      </c>
      <c r="C885" s="1" t="s">
        <v>2764</v>
      </c>
      <c r="D885" s="1" t="s">
        <v>4566</v>
      </c>
      <c r="E885" s="1" t="s">
        <v>911</v>
      </c>
    </row>
    <row r="886" spans="1:5" x14ac:dyDescent="0.25">
      <c r="A886" s="1" t="s">
        <v>2697</v>
      </c>
      <c r="B886" s="1" t="s">
        <v>2752</v>
      </c>
      <c r="C886" s="1" t="s">
        <v>2765</v>
      </c>
      <c r="D886" s="1" t="s">
        <v>4567</v>
      </c>
      <c r="E886" s="1" t="s">
        <v>912</v>
      </c>
    </row>
    <row r="887" spans="1:5" x14ac:dyDescent="0.25">
      <c r="A887" s="1" t="s">
        <v>2697</v>
      </c>
      <c r="B887" s="1" t="s">
        <v>2752</v>
      </c>
      <c r="C887" s="1" t="s">
        <v>2766</v>
      </c>
      <c r="D887" s="1" t="s">
        <v>4568</v>
      </c>
      <c r="E887" s="1" t="s">
        <v>913</v>
      </c>
    </row>
    <row r="888" spans="1:5" x14ac:dyDescent="0.25">
      <c r="A888" s="1" t="s">
        <v>2697</v>
      </c>
      <c r="B888" s="1" t="s">
        <v>2752</v>
      </c>
      <c r="C888" s="1" t="s">
        <v>2399</v>
      </c>
      <c r="D888" s="1" t="s">
        <v>4569</v>
      </c>
      <c r="E888" s="1" t="s">
        <v>914</v>
      </c>
    </row>
    <row r="889" spans="1:5" x14ac:dyDescent="0.25">
      <c r="A889" s="1" t="s">
        <v>2697</v>
      </c>
      <c r="B889" s="1" t="s">
        <v>2767</v>
      </c>
      <c r="C889" s="1" t="s">
        <v>2004</v>
      </c>
      <c r="D889" s="1" t="s">
        <v>4570</v>
      </c>
      <c r="E889" s="1" t="s">
        <v>915</v>
      </c>
    </row>
    <row r="890" spans="1:5" x14ac:dyDescent="0.25">
      <c r="A890" s="1" t="s">
        <v>2697</v>
      </c>
      <c r="B890" s="1" t="s">
        <v>2767</v>
      </c>
      <c r="C890" s="1" t="s">
        <v>2768</v>
      </c>
      <c r="D890" s="1" t="s">
        <v>4571</v>
      </c>
      <c r="E890" s="1" t="s">
        <v>916</v>
      </c>
    </row>
    <row r="891" spans="1:5" x14ac:dyDescent="0.25">
      <c r="A891" s="1" t="s">
        <v>2697</v>
      </c>
      <c r="B891" s="1" t="s">
        <v>2767</v>
      </c>
      <c r="C891" s="1" t="s">
        <v>2769</v>
      </c>
      <c r="D891" s="1" t="s">
        <v>4572</v>
      </c>
      <c r="E891" s="1" t="s">
        <v>917</v>
      </c>
    </row>
    <row r="892" spans="1:5" x14ac:dyDescent="0.25">
      <c r="A892" s="1" t="s">
        <v>2697</v>
      </c>
      <c r="B892" s="1" t="s">
        <v>2767</v>
      </c>
      <c r="C892" s="1" t="s">
        <v>2770</v>
      </c>
      <c r="D892" s="1" t="s">
        <v>4573</v>
      </c>
      <c r="E892" s="1" t="s">
        <v>918</v>
      </c>
    </row>
    <row r="893" spans="1:5" x14ac:dyDescent="0.25">
      <c r="A893" s="1" t="s">
        <v>2697</v>
      </c>
      <c r="B893" s="1" t="s">
        <v>2767</v>
      </c>
      <c r="C893" s="1" t="s">
        <v>1999</v>
      </c>
      <c r="D893" s="1" t="s">
        <v>4574</v>
      </c>
      <c r="E893" s="1" t="s">
        <v>919</v>
      </c>
    </row>
    <row r="894" spans="1:5" x14ac:dyDescent="0.25">
      <c r="A894" s="1" t="s">
        <v>2697</v>
      </c>
      <c r="B894" s="1" t="s">
        <v>2767</v>
      </c>
      <c r="C894" s="1" t="s">
        <v>2771</v>
      </c>
      <c r="D894" s="1" t="s">
        <v>4575</v>
      </c>
      <c r="E894" s="1" t="s">
        <v>920</v>
      </c>
    </row>
    <row r="895" spans="1:5" x14ac:dyDescent="0.25">
      <c r="A895" s="1" t="s">
        <v>2697</v>
      </c>
      <c r="B895" s="1" t="s">
        <v>2767</v>
      </c>
      <c r="C895" s="1" t="s">
        <v>2702</v>
      </c>
      <c r="D895" s="1" t="s">
        <v>4576</v>
      </c>
      <c r="E895" s="1" t="s">
        <v>921</v>
      </c>
    </row>
    <row r="896" spans="1:5" x14ac:dyDescent="0.25">
      <c r="A896" s="1" t="s">
        <v>2697</v>
      </c>
      <c r="B896" s="1" t="s">
        <v>2767</v>
      </c>
      <c r="C896" s="1" t="s">
        <v>2772</v>
      </c>
      <c r="D896" s="1" t="s">
        <v>4577</v>
      </c>
      <c r="E896" s="1" t="s">
        <v>922</v>
      </c>
    </row>
    <row r="897" spans="1:5" x14ac:dyDescent="0.25">
      <c r="A897" s="1" t="s">
        <v>2697</v>
      </c>
      <c r="B897" s="1" t="s">
        <v>2767</v>
      </c>
      <c r="C897" s="1" t="s">
        <v>2773</v>
      </c>
      <c r="D897" s="1" t="s">
        <v>4578</v>
      </c>
      <c r="E897" s="1" t="s">
        <v>923</v>
      </c>
    </row>
    <row r="898" spans="1:5" x14ac:dyDescent="0.25">
      <c r="A898" s="1" t="s">
        <v>2697</v>
      </c>
      <c r="B898" s="1" t="s">
        <v>2767</v>
      </c>
      <c r="C898" s="1" t="s">
        <v>2774</v>
      </c>
      <c r="D898" s="1" t="s">
        <v>4579</v>
      </c>
      <c r="E898" s="1" t="s">
        <v>924</v>
      </c>
    </row>
    <row r="899" spans="1:5" x14ac:dyDescent="0.25">
      <c r="A899" s="1" t="s">
        <v>2697</v>
      </c>
      <c r="B899" s="1" t="s">
        <v>2767</v>
      </c>
      <c r="C899" s="1" t="s">
        <v>2775</v>
      </c>
      <c r="D899" s="1" t="s">
        <v>4580</v>
      </c>
      <c r="E899" s="1" t="s">
        <v>925</v>
      </c>
    </row>
    <row r="900" spans="1:5" x14ac:dyDescent="0.25">
      <c r="A900" s="1" t="s">
        <v>2697</v>
      </c>
      <c r="B900" s="1" t="s">
        <v>2767</v>
      </c>
      <c r="C900" s="1" t="s">
        <v>2776</v>
      </c>
      <c r="D900" s="1" t="s">
        <v>4581</v>
      </c>
      <c r="E900" s="1" t="s">
        <v>926</v>
      </c>
    </row>
    <row r="901" spans="1:5" x14ac:dyDescent="0.25">
      <c r="A901" s="1" t="s">
        <v>2697</v>
      </c>
      <c r="B901" s="1" t="s">
        <v>2767</v>
      </c>
      <c r="C901" s="1" t="s">
        <v>2777</v>
      </c>
      <c r="D901" s="1" t="s">
        <v>4582</v>
      </c>
      <c r="E901" s="1" t="s">
        <v>927</v>
      </c>
    </row>
    <row r="902" spans="1:5" x14ac:dyDescent="0.25">
      <c r="A902" s="1" t="s">
        <v>2697</v>
      </c>
      <c r="B902" s="1" t="s">
        <v>2767</v>
      </c>
      <c r="C902" s="1" t="s">
        <v>2778</v>
      </c>
      <c r="D902" s="1" t="s">
        <v>4583</v>
      </c>
      <c r="E902" s="1" t="s">
        <v>928</v>
      </c>
    </row>
    <row r="903" spans="1:5" x14ac:dyDescent="0.25">
      <c r="A903" s="1" t="s">
        <v>2697</v>
      </c>
      <c r="B903" s="1" t="s">
        <v>2767</v>
      </c>
      <c r="C903" s="1" t="s">
        <v>2779</v>
      </c>
      <c r="D903" s="1" t="s">
        <v>4584</v>
      </c>
      <c r="E903" s="1" t="s">
        <v>929</v>
      </c>
    </row>
    <row r="904" spans="1:5" x14ac:dyDescent="0.25">
      <c r="A904" s="1" t="s">
        <v>2697</v>
      </c>
      <c r="B904" s="1" t="s">
        <v>2767</v>
      </c>
      <c r="C904" s="1" t="s">
        <v>2780</v>
      </c>
      <c r="D904" s="1" t="s">
        <v>4585</v>
      </c>
      <c r="E904" s="1" t="s">
        <v>930</v>
      </c>
    </row>
    <row r="905" spans="1:5" x14ac:dyDescent="0.25">
      <c r="A905" s="1" t="s">
        <v>2697</v>
      </c>
      <c r="B905" s="1" t="s">
        <v>2767</v>
      </c>
      <c r="C905" s="1" t="s">
        <v>2781</v>
      </c>
      <c r="D905" s="1" t="s">
        <v>4586</v>
      </c>
      <c r="E905" s="1" t="s">
        <v>931</v>
      </c>
    </row>
    <row r="906" spans="1:5" x14ac:dyDescent="0.25">
      <c r="A906" s="1" t="s">
        <v>2697</v>
      </c>
      <c r="B906" s="1" t="s">
        <v>2767</v>
      </c>
      <c r="C906" s="1" t="s">
        <v>2782</v>
      </c>
      <c r="D906" s="1" t="s">
        <v>4587</v>
      </c>
      <c r="E906" s="1" t="s">
        <v>932</v>
      </c>
    </row>
    <row r="907" spans="1:5" x14ac:dyDescent="0.25">
      <c r="A907" s="1" t="s">
        <v>2697</v>
      </c>
      <c r="B907" s="1" t="s">
        <v>2767</v>
      </c>
      <c r="C907" s="1" t="s">
        <v>2783</v>
      </c>
      <c r="D907" s="1" t="s">
        <v>4588</v>
      </c>
      <c r="E907" s="1" t="s">
        <v>933</v>
      </c>
    </row>
    <row r="908" spans="1:5" x14ac:dyDescent="0.25">
      <c r="A908" s="1" t="s">
        <v>2697</v>
      </c>
      <c r="B908" s="1" t="s">
        <v>2767</v>
      </c>
      <c r="C908" s="1" t="s">
        <v>2784</v>
      </c>
      <c r="D908" s="1" t="s">
        <v>4589</v>
      </c>
      <c r="E908" s="1" t="s">
        <v>934</v>
      </c>
    </row>
    <row r="909" spans="1:5" x14ac:dyDescent="0.25">
      <c r="A909" s="1" t="s">
        <v>2697</v>
      </c>
      <c r="B909" s="1" t="s">
        <v>2767</v>
      </c>
      <c r="C909" s="1" t="s">
        <v>2785</v>
      </c>
      <c r="D909" s="1" t="s">
        <v>4590</v>
      </c>
      <c r="E909" s="1" t="s">
        <v>935</v>
      </c>
    </row>
    <row r="910" spans="1:5" x14ac:dyDescent="0.25">
      <c r="A910" s="1" t="s">
        <v>2786</v>
      </c>
      <c r="B910" s="1" t="s">
        <v>2786</v>
      </c>
      <c r="C910" s="1" t="s">
        <v>2786</v>
      </c>
      <c r="D910" s="1" t="s">
        <v>4591</v>
      </c>
      <c r="E910" s="1" t="s">
        <v>936</v>
      </c>
    </row>
    <row r="911" spans="1:5" x14ac:dyDescent="0.25">
      <c r="A911" s="1" t="s">
        <v>2786</v>
      </c>
      <c r="B911" s="1" t="s">
        <v>2786</v>
      </c>
      <c r="C911" s="1" t="s">
        <v>2787</v>
      </c>
      <c r="D911" s="1" t="s">
        <v>4592</v>
      </c>
      <c r="E911" s="1" t="s">
        <v>937</v>
      </c>
    </row>
    <row r="912" spans="1:5" x14ac:dyDescent="0.25">
      <c r="A912" s="1" t="s">
        <v>2786</v>
      </c>
      <c r="B912" s="1" t="s">
        <v>2786</v>
      </c>
      <c r="C912" s="1" t="s">
        <v>2788</v>
      </c>
      <c r="D912" s="1" t="s">
        <v>4593</v>
      </c>
      <c r="E912" s="1" t="s">
        <v>938</v>
      </c>
    </row>
    <row r="913" spans="1:5" x14ac:dyDescent="0.25">
      <c r="A913" s="1" t="s">
        <v>2786</v>
      </c>
      <c r="B913" s="1" t="s">
        <v>2786</v>
      </c>
      <c r="C913" s="1" t="s">
        <v>2789</v>
      </c>
      <c r="D913" s="1" t="s">
        <v>4594</v>
      </c>
      <c r="E913" s="1" t="s">
        <v>939</v>
      </c>
    </row>
    <row r="914" spans="1:5" x14ac:dyDescent="0.25">
      <c r="A914" s="1" t="s">
        <v>2786</v>
      </c>
      <c r="B914" s="1" t="s">
        <v>2786</v>
      </c>
      <c r="C914" s="1" t="s">
        <v>2790</v>
      </c>
      <c r="D914" s="1" t="s">
        <v>4595</v>
      </c>
      <c r="E914" s="1" t="s">
        <v>940</v>
      </c>
    </row>
    <row r="915" spans="1:5" x14ac:dyDescent="0.25">
      <c r="A915" s="1" t="s">
        <v>2786</v>
      </c>
      <c r="B915" s="1" t="s">
        <v>2786</v>
      </c>
      <c r="C915" s="1" t="s">
        <v>2791</v>
      </c>
      <c r="D915" s="1" t="s">
        <v>4596</v>
      </c>
      <c r="E915" s="1" t="s">
        <v>941</v>
      </c>
    </row>
    <row r="916" spans="1:5" x14ac:dyDescent="0.25">
      <c r="A916" s="1" t="s">
        <v>2786</v>
      </c>
      <c r="B916" s="1" t="s">
        <v>2786</v>
      </c>
      <c r="C916" s="1" t="s">
        <v>2792</v>
      </c>
      <c r="D916" s="1" t="s">
        <v>4597</v>
      </c>
      <c r="E916" s="1" t="s">
        <v>942</v>
      </c>
    </row>
    <row r="917" spans="1:5" x14ac:dyDescent="0.25">
      <c r="A917" s="1" t="s">
        <v>2786</v>
      </c>
      <c r="B917" s="1" t="s">
        <v>2786</v>
      </c>
      <c r="C917" s="1" t="s">
        <v>2793</v>
      </c>
      <c r="D917" s="1" t="s">
        <v>4598</v>
      </c>
      <c r="E917" s="1" t="s">
        <v>943</v>
      </c>
    </row>
    <row r="918" spans="1:5" x14ac:dyDescent="0.25">
      <c r="A918" s="1" t="s">
        <v>2786</v>
      </c>
      <c r="B918" s="1" t="s">
        <v>2786</v>
      </c>
      <c r="C918" s="1" t="s">
        <v>2794</v>
      </c>
      <c r="D918" s="1" t="s">
        <v>4599</v>
      </c>
      <c r="E918" s="1" t="s">
        <v>944</v>
      </c>
    </row>
    <row r="919" spans="1:5" x14ac:dyDescent="0.25">
      <c r="A919" s="1" t="s">
        <v>2786</v>
      </c>
      <c r="B919" s="1" t="s">
        <v>2786</v>
      </c>
      <c r="C919" s="1" t="s">
        <v>2795</v>
      </c>
      <c r="D919" s="1" t="s">
        <v>4600</v>
      </c>
      <c r="E919" s="1" t="s">
        <v>945</v>
      </c>
    </row>
    <row r="920" spans="1:5" x14ac:dyDescent="0.25">
      <c r="A920" s="1" t="s">
        <v>2786</v>
      </c>
      <c r="B920" s="1" t="s">
        <v>2786</v>
      </c>
      <c r="C920" s="1" t="s">
        <v>2796</v>
      </c>
      <c r="D920" s="1" t="s">
        <v>4601</v>
      </c>
      <c r="E920" s="1" t="s">
        <v>946</v>
      </c>
    </row>
    <row r="921" spans="1:5" x14ac:dyDescent="0.25">
      <c r="A921" s="1" t="s">
        <v>2786</v>
      </c>
      <c r="B921" s="1" t="s">
        <v>2786</v>
      </c>
      <c r="C921" s="1" t="s">
        <v>2797</v>
      </c>
      <c r="D921" s="1" t="s">
        <v>4602</v>
      </c>
      <c r="E921" s="1" t="s">
        <v>947</v>
      </c>
    </row>
    <row r="922" spans="1:5" x14ac:dyDescent="0.25">
      <c r="A922" s="1" t="s">
        <v>2786</v>
      </c>
      <c r="B922" s="1" t="s">
        <v>2786</v>
      </c>
      <c r="C922" s="1" t="s">
        <v>2798</v>
      </c>
      <c r="D922" s="1" t="s">
        <v>4603</v>
      </c>
      <c r="E922" s="1" t="s">
        <v>948</v>
      </c>
    </row>
    <row r="923" spans="1:5" x14ac:dyDescent="0.25">
      <c r="A923" s="1" t="s">
        <v>2786</v>
      </c>
      <c r="B923" s="1" t="s">
        <v>2799</v>
      </c>
      <c r="C923" s="1" t="s">
        <v>2799</v>
      </c>
      <c r="D923" s="1" t="s">
        <v>4604</v>
      </c>
      <c r="E923" s="1" t="s">
        <v>949</v>
      </c>
    </row>
    <row r="924" spans="1:5" x14ac:dyDescent="0.25">
      <c r="A924" s="1" t="s">
        <v>2786</v>
      </c>
      <c r="B924" s="1" t="s">
        <v>2799</v>
      </c>
      <c r="C924" s="1" t="s">
        <v>2800</v>
      </c>
      <c r="D924" s="1" t="s">
        <v>4605</v>
      </c>
      <c r="E924" s="1" t="s">
        <v>950</v>
      </c>
    </row>
    <row r="925" spans="1:5" x14ac:dyDescent="0.25">
      <c r="A925" s="1" t="s">
        <v>2786</v>
      </c>
      <c r="B925" s="1" t="s">
        <v>2799</v>
      </c>
      <c r="C925" s="1" t="s">
        <v>2801</v>
      </c>
      <c r="D925" s="1" t="s">
        <v>4606</v>
      </c>
      <c r="E925" s="1" t="s">
        <v>951</v>
      </c>
    </row>
    <row r="926" spans="1:5" x14ac:dyDescent="0.25">
      <c r="A926" s="1" t="s">
        <v>2786</v>
      </c>
      <c r="B926" s="1" t="s">
        <v>2799</v>
      </c>
      <c r="C926" s="1" t="s">
        <v>2802</v>
      </c>
      <c r="D926" s="1" t="s">
        <v>4607</v>
      </c>
      <c r="E926" s="1" t="s">
        <v>952</v>
      </c>
    </row>
    <row r="927" spans="1:5" x14ac:dyDescent="0.25">
      <c r="A927" s="1" t="s">
        <v>2786</v>
      </c>
      <c r="B927" s="1" t="s">
        <v>2799</v>
      </c>
      <c r="C927" s="1" t="s">
        <v>2803</v>
      </c>
      <c r="D927" s="1" t="s">
        <v>4608</v>
      </c>
      <c r="E927" s="1" t="s">
        <v>953</v>
      </c>
    </row>
    <row r="928" spans="1:5" x14ac:dyDescent="0.25">
      <c r="A928" s="1" t="s">
        <v>2786</v>
      </c>
      <c r="B928" s="1" t="s">
        <v>2799</v>
      </c>
      <c r="C928" s="1" t="s">
        <v>2804</v>
      </c>
      <c r="D928" s="1" t="s">
        <v>4609</v>
      </c>
      <c r="E928" s="1" t="s">
        <v>954</v>
      </c>
    </row>
    <row r="929" spans="1:5" x14ac:dyDescent="0.25">
      <c r="A929" s="1" t="s">
        <v>2786</v>
      </c>
      <c r="B929" s="1" t="s">
        <v>2799</v>
      </c>
      <c r="C929" s="1" t="s">
        <v>2805</v>
      </c>
      <c r="D929" s="1" t="s">
        <v>4610</v>
      </c>
      <c r="E929" s="1" t="s">
        <v>955</v>
      </c>
    </row>
    <row r="930" spans="1:5" x14ac:dyDescent="0.25">
      <c r="A930" s="1" t="s">
        <v>2786</v>
      </c>
      <c r="B930" s="1" t="s">
        <v>2799</v>
      </c>
      <c r="C930" s="1" t="s">
        <v>2806</v>
      </c>
      <c r="D930" s="1" t="s">
        <v>4611</v>
      </c>
      <c r="E930" s="1" t="s">
        <v>956</v>
      </c>
    </row>
    <row r="931" spans="1:5" x14ac:dyDescent="0.25">
      <c r="A931" s="1" t="s">
        <v>2786</v>
      </c>
      <c r="B931" s="1" t="s">
        <v>2807</v>
      </c>
      <c r="C931" s="1" t="s">
        <v>2342</v>
      </c>
      <c r="D931" s="1" t="s">
        <v>4612</v>
      </c>
      <c r="E931" s="1" t="s">
        <v>957</v>
      </c>
    </row>
    <row r="932" spans="1:5" x14ac:dyDescent="0.25">
      <c r="A932" s="1" t="s">
        <v>2786</v>
      </c>
      <c r="B932" s="1" t="s">
        <v>2807</v>
      </c>
      <c r="C932" s="1" t="s">
        <v>2808</v>
      </c>
      <c r="D932" s="1" t="s">
        <v>4613</v>
      </c>
      <c r="E932" s="1" t="s">
        <v>958</v>
      </c>
    </row>
    <row r="933" spans="1:5" x14ac:dyDescent="0.25">
      <c r="A933" s="1" t="s">
        <v>2786</v>
      </c>
      <c r="B933" s="1" t="s">
        <v>2807</v>
      </c>
      <c r="C933" s="1" t="s">
        <v>2809</v>
      </c>
      <c r="D933" s="1" t="s">
        <v>4614</v>
      </c>
      <c r="E933" s="1" t="s">
        <v>959</v>
      </c>
    </row>
    <row r="934" spans="1:5" x14ac:dyDescent="0.25">
      <c r="A934" s="1" t="s">
        <v>2786</v>
      </c>
      <c r="B934" s="1" t="s">
        <v>2807</v>
      </c>
      <c r="C934" s="1" t="s">
        <v>2810</v>
      </c>
      <c r="D934" s="1" t="s">
        <v>4615</v>
      </c>
      <c r="E934" s="1" t="s">
        <v>960</v>
      </c>
    </row>
    <row r="935" spans="1:5" x14ac:dyDescent="0.25">
      <c r="A935" s="1" t="s">
        <v>2786</v>
      </c>
      <c r="B935" s="1" t="s">
        <v>2807</v>
      </c>
      <c r="C935" s="1" t="s">
        <v>2811</v>
      </c>
      <c r="D935" s="1" t="s">
        <v>4616</v>
      </c>
      <c r="E935" s="1" t="s">
        <v>961</v>
      </c>
    </row>
    <row r="936" spans="1:5" x14ac:dyDescent="0.25">
      <c r="A936" s="1" t="s">
        <v>2786</v>
      </c>
      <c r="B936" s="1" t="s">
        <v>2807</v>
      </c>
      <c r="C936" s="1" t="s">
        <v>2812</v>
      </c>
      <c r="D936" s="1" t="s">
        <v>4617</v>
      </c>
      <c r="E936" s="1" t="s">
        <v>962</v>
      </c>
    </row>
    <row r="937" spans="1:5" x14ac:dyDescent="0.25">
      <c r="A937" s="1" t="s">
        <v>2786</v>
      </c>
      <c r="B937" s="1" t="s">
        <v>2807</v>
      </c>
      <c r="C937" s="1" t="s">
        <v>2813</v>
      </c>
      <c r="D937" s="1" t="s">
        <v>4618</v>
      </c>
      <c r="E937" s="1" t="s">
        <v>963</v>
      </c>
    </row>
    <row r="938" spans="1:5" x14ac:dyDescent="0.25">
      <c r="A938" s="1" t="s">
        <v>2786</v>
      </c>
      <c r="B938" s="1" t="s">
        <v>2807</v>
      </c>
      <c r="C938" s="1" t="s">
        <v>2814</v>
      </c>
      <c r="D938" s="1" t="s">
        <v>4619</v>
      </c>
      <c r="E938" s="1" t="s">
        <v>964</v>
      </c>
    </row>
    <row r="939" spans="1:5" x14ac:dyDescent="0.25">
      <c r="A939" s="1" t="s">
        <v>2786</v>
      </c>
      <c r="B939" s="1" t="s">
        <v>2807</v>
      </c>
      <c r="C939" s="1" t="s">
        <v>2815</v>
      </c>
      <c r="D939" s="1" t="s">
        <v>4620</v>
      </c>
      <c r="E939" s="1" t="s">
        <v>965</v>
      </c>
    </row>
    <row r="940" spans="1:5" x14ac:dyDescent="0.25">
      <c r="A940" s="1" t="s">
        <v>2786</v>
      </c>
      <c r="B940" s="1" t="s">
        <v>2816</v>
      </c>
      <c r="C940" s="1" t="s">
        <v>2816</v>
      </c>
      <c r="D940" s="1" t="s">
        <v>4621</v>
      </c>
      <c r="E940" s="1" t="s">
        <v>966</v>
      </c>
    </row>
    <row r="941" spans="1:5" x14ac:dyDescent="0.25">
      <c r="A941" s="1" t="s">
        <v>2786</v>
      </c>
      <c r="B941" s="1" t="s">
        <v>2816</v>
      </c>
      <c r="C941" s="1" t="s">
        <v>2817</v>
      </c>
      <c r="D941" s="1" t="s">
        <v>4622</v>
      </c>
      <c r="E941" s="1" t="s">
        <v>967</v>
      </c>
    </row>
    <row r="942" spans="1:5" x14ac:dyDescent="0.25">
      <c r="A942" s="1" t="s">
        <v>2786</v>
      </c>
      <c r="B942" s="1" t="s">
        <v>2816</v>
      </c>
      <c r="C942" s="1" t="s">
        <v>1998</v>
      </c>
      <c r="D942" s="1" t="s">
        <v>4623</v>
      </c>
      <c r="E942" s="1" t="s">
        <v>968</v>
      </c>
    </row>
    <row r="943" spans="1:5" x14ac:dyDescent="0.25">
      <c r="A943" s="1" t="s">
        <v>2786</v>
      </c>
      <c r="B943" s="1" t="s">
        <v>2816</v>
      </c>
      <c r="C943" s="1" t="s">
        <v>2818</v>
      </c>
      <c r="D943" s="1" t="s">
        <v>4624</v>
      </c>
      <c r="E943" s="1" t="s">
        <v>969</v>
      </c>
    </row>
    <row r="944" spans="1:5" x14ac:dyDescent="0.25">
      <c r="A944" s="1" t="s">
        <v>2786</v>
      </c>
      <c r="B944" s="1" t="s">
        <v>2819</v>
      </c>
      <c r="C944" s="1" t="s">
        <v>2820</v>
      </c>
      <c r="D944" s="1" t="s">
        <v>4625</v>
      </c>
      <c r="E944" s="1" t="s">
        <v>970</v>
      </c>
    </row>
    <row r="945" spans="1:5" x14ac:dyDescent="0.25">
      <c r="A945" s="1" t="s">
        <v>2786</v>
      </c>
      <c r="B945" s="1" t="s">
        <v>2819</v>
      </c>
      <c r="C945" s="1" t="s">
        <v>2821</v>
      </c>
      <c r="D945" s="1" t="s">
        <v>4626</v>
      </c>
      <c r="E945" s="1" t="s">
        <v>971</v>
      </c>
    </row>
    <row r="946" spans="1:5" x14ac:dyDescent="0.25">
      <c r="A946" s="1" t="s">
        <v>2786</v>
      </c>
      <c r="B946" s="1" t="s">
        <v>2819</v>
      </c>
      <c r="C946" s="1" t="s">
        <v>2822</v>
      </c>
      <c r="D946" s="1" t="s">
        <v>4627</v>
      </c>
      <c r="E946" s="1" t="s">
        <v>972</v>
      </c>
    </row>
    <row r="947" spans="1:5" x14ac:dyDescent="0.25">
      <c r="A947" s="1" t="s">
        <v>2786</v>
      </c>
      <c r="B947" s="1" t="s">
        <v>2819</v>
      </c>
      <c r="C947" s="1" t="s">
        <v>2823</v>
      </c>
      <c r="D947" s="1" t="s">
        <v>4628</v>
      </c>
      <c r="E947" s="1" t="s">
        <v>973</v>
      </c>
    </row>
    <row r="948" spans="1:5" x14ac:dyDescent="0.25">
      <c r="A948" s="1" t="s">
        <v>2786</v>
      </c>
      <c r="B948" s="1" t="s">
        <v>2819</v>
      </c>
      <c r="C948" s="1" t="s">
        <v>2824</v>
      </c>
      <c r="D948" s="1" t="s">
        <v>4629</v>
      </c>
      <c r="E948" s="1" t="s">
        <v>974</v>
      </c>
    </row>
    <row r="949" spans="1:5" x14ac:dyDescent="0.25">
      <c r="A949" s="1" t="s">
        <v>2786</v>
      </c>
      <c r="B949" s="1" t="s">
        <v>2819</v>
      </c>
      <c r="C949" s="1" t="s">
        <v>2253</v>
      </c>
      <c r="D949" s="1" t="s">
        <v>4630</v>
      </c>
      <c r="E949" s="1" t="s">
        <v>975</v>
      </c>
    </row>
    <row r="950" spans="1:5" x14ac:dyDescent="0.25">
      <c r="A950" s="1" t="s">
        <v>2786</v>
      </c>
      <c r="B950" s="1" t="s">
        <v>2819</v>
      </c>
      <c r="C950" s="1" t="s">
        <v>2825</v>
      </c>
      <c r="D950" s="1" t="s">
        <v>4631</v>
      </c>
      <c r="E950" s="1" t="s">
        <v>976</v>
      </c>
    </row>
    <row r="951" spans="1:5" x14ac:dyDescent="0.25">
      <c r="A951" s="1" t="s">
        <v>2786</v>
      </c>
      <c r="B951" s="1" t="s">
        <v>2819</v>
      </c>
      <c r="C951" s="1" t="s">
        <v>2826</v>
      </c>
      <c r="D951" s="1" t="s">
        <v>4632</v>
      </c>
      <c r="E951" s="1" t="s">
        <v>977</v>
      </c>
    </row>
    <row r="952" spans="1:5" x14ac:dyDescent="0.25">
      <c r="A952" s="1" t="s">
        <v>2786</v>
      </c>
      <c r="B952" s="1" t="s">
        <v>2819</v>
      </c>
      <c r="C952" s="1" t="s">
        <v>2827</v>
      </c>
      <c r="D952" s="1" t="s">
        <v>4633</v>
      </c>
      <c r="E952" s="1" t="s">
        <v>978</v>
      </c>
    </row>
    <row r="953" spans="1:5" x14ac:dyDescent="0.25">
      <c r="A953" s="1" t="s">
        <v>2786</v>
      </c>
      <c r="B953" s="1" t="s">
        <v>2819</v>
      </c>
      <c r="C953" s="1" t="s">
        <v>2828</v>
      </c>
      <c r="D953" s="1" t="s">
        <v>4634</v>
      </c>
      <c r="E953" s="1" t="s">
        <v>979</v>
      </c>
    </row>
    <row r="954" spans="1:5" x14ac:dyDescent="0.25">
      <c r="A954" s="1" t="s">
        <v>2786</v>
      </c>
      <c r="B954" s="1" t="s">
        <v>2819</v>
      </c>
      <c r="C954" s="1" t="s">
        <v>2829</v>
      </c>
      <c r="D954" s="1" t="s">
        <v>4635</v>
      </c>
      <c r="E954" s="1" t="s">
        <v>980</v>
      </c>
    </row>
    <row r="955" spans="1:5" x14ac:dyDescent="0.25">
      <c r="A955" s="1" t="s">
        <v>2786</v>
      </c>
      <c r="B955" s="1" t="s">
        <v>2411</v>
      </c>
      <c r="C955" s="1" t="s">
        <v>2830</v>
      </c>
      <c r="D955" s="1" t="s">
        <v>4636</v>
      </c>
      <c r="E955" s="1" t="s">
        <v>981</v>
      </c>
    </row>
    <row r="956" spans="1:5" x14ac:dyDescent="0.25">
      <c r="A956" s="1" t="s">
        <v>2786</v>
      </c>
      <c r="B956" s="1" t="s">
        <v>2411</v>
      </c>
      <c r="C956" s="1" t="s">
        <v>2831</v>
      </c>
      <c r="D956" s="1" t="s">
        <v>4637</v>
      </c>
      <c r="E956" s="1" t="s">
        <v>982</v>
      </c>
    </row>
    <row r="957" spans="1:5" x14ac:dyDescent="0.25">
      <c r="A957" s="1" t="s">
        <v>2786</v>
      </c>
      <c r="B957" s="1" t="s">
        <v>2411</v>
      </c>
      <c r="C957" s="1" t="s">
        <v>2832</v>
      </c>
      <c r="D957" s="1" t="s">
        <v>4638</v>
      </c>
      <c r="E957" s="1" t="s">
        <v>983</v>
      </c>
    </row>
    <row r="958" spans="1:5" x14ac:dyDescent="0.25">
      <c r="A958" s="1" t="s">
        <v>2786</v>
      </c>
      <c r="B958" s="1" t="s">
        <v>2411</v>
      </c>
      <c r="C958" s="1" t="s">
        <v>2833</v>
      </c>
      <c r="D958" s="1" t="s">
        <v>4639</v>
      </c>
      <c r="E958" s="1" t="s">
        <v>984</v>
      </c>
    </row>
    <row r="959" spans="1:5" x14ac:dyDescent="0.25">
      <c r="A959" s="1" t="s">
        <v>2786</v>
      </c>
      <c r="B959" s="1" t="s">
        <v>2411</v>
      </c>
      <c r="C959" s="1" t="s">
        <v>2834</v>
      </c>
      <c r="D959" s="1" t="s">
        <v>4640</v>
      </c>
      <c r="E959" s="1" t="s">
        <v>985</v>
      </c>
    </row>
    <row r="960" spans="1:5" x14ac:dyDescent="0.25">
      <c r="A960" s="1" t="s">
        <v>2786</v>
      </c>
      <c r="B960" s="1" t="s">
        <v>2411</v>
      </c>
      <c r="C960" s="1" t="s">
        <v>2835</v>
      </c>
      <c r="D960" s="1" t="s">
        <v>4641</v>
      </c>
      <c r="E960" s="1" t="s">
        <v>986</v>
      </c>
    </row>
    <row r="961" spans="1:5" x14ac:dyDescent="0.25">
      <c r="A961" s="1" t="s">
        <v>2786</v>
      </c>
      <c r="B961" s="1" t="s">
        <v>2411</v>
      </c>
      <c r="C961" s="1" t="s">
        <v>2836</v>
      </c>
      <c r="D961" s="1" t="s">
        <v>4642</v>
      </c>
      <c r="E961" s="1" t="s">
        <v>987</v>
      </c>
    </row>
    <row r="962" spans="1:5" x14ac:dyDescent="0.25">
      <c r="A962" s="1" t="s">
        <v>2786</v>
      </c>
      <c r="B962" s="1" t="s">
        <v>2411</v>
      </c>
      <c r="C962" s="1" t="s">
        <v>2837</v>
      </c>
      <c r="D962" s="1" t="s">
        <v>4643</v>
      </c>
      <c r="E962" s="1" t="s">
        <v>988</v>
      </c>
    </row>
    <row r="963" spans="1:5" x14ac:dyDescent="0.25">
      <c r="A963" s="1" t="s">
        <v>2786</v>
      </c>
      <c r="B963" s="1" t="s">
        <v>2411</v>
      </c>
      <c r="C963" s="1" t="s">
        <v>2838</v>
      </c>
      <c r="D963" s="1" t="s">
        <v>4644</v>
      </c>
      <c r="E963" s="1" t="s">
        <v>989</v>
      </c>
    </row>
    <row r="964" spans="1:5" x14ac:dyDescent="0.25">
      <c r="A964" s="1" t="s">
        <v>2786</v>
      </c>
      <c r="B964" s="1" t="s">
        <v>2411</v>
      </c>
      <c r="C964" s="1" t="s">
        <v>2839</v>
      </c>
      <c r="D964" s="1" t="s">
        <v>4645</v>
      </c>
      <c r="E964" s="1" t="s">
        <v>990</v>
      </c>
    </row>
    <row r="965" spans="1:5" x14ac:dyDescent="0.25">
      <c r="A965" s="1" t="s">
        <v>2786</v>
      </c>
      <c r="B965" s="1" t="s">
        <v>2840</v>
      </c>
      <c r="C965" s="1" t="s">
        <v>2841</v>
      </c>
      <c r="D965" s="1" t="s">
        <v>4646</v>
      </c>
      <c r="E965" s="1" t="s">
        <v>991</v>
      </c>
    </row>
    <row r="966" spans="1:5" x14ac:dyDescent="0.25">
      <c r="A966" s="1" t="s">
        <v>2786</v>
      </c>
      <c r="B966" s="1" t="s">
        <v>2840</v>
      </c>
      <c r="C966" s="1" t="s">
        <v>2842</v>
      </c>
      <c r="D966" s="1" t="s">
        <v>4647</v>
      </c>
      <c r="E966" s="1" t="s">
        <v>992</v>
      </c>
    </row>
    <row r="967" spans="1:5" x14ac:dyDescent="0.25">
      <c r="A967" s="1" t="s">
        <v>2786</v>
      </c>
      <c r="B967" s="1" t="s">
        <v>2840</v>
      </c>
      <c r="C967" s="1" t="s">
        <v>2843</v>
      </c>
      <c r="D967" s="1" t="s">
        <v>4648</v>
      </c>
      <c r="E967" s="1" t="s">
        <v>993</v>
      </c>
    </row>
    <row r="968" spans="1:5" x14ac:dyDescent="0.25">
      <c r="A968" s="1" t="s">
        <v>2786</v>
      </c>
      <c r="B968" s="1" t="s">
        <v>2840</v>
      </c>
      <c r="C968" s="1" t="s">
        <v>2844</v>
      </c>
      <c r="D968" s="1" t="s">
        <v>4649</v>
      </c>
      <c r="E968" s="1" t="s">
        <v>994</v>
      </c>
    </row>
    <row r="969" spans="1:5" x14ac:dyDescent="0.25">
      <c r="A969" s="1" t="s">
        <v>2786</v>
      </c>
      <c r="B969" s="1" t="s">
        <v>2840</v>
      </c>
      <c r="C969" s="1" t="s">
        <v>2845</v>
      </c>
      <c r="D969" s="1" t="s">
        <v>4650</v>
      </c>
      <c r="E969" s="1" t="s">
        <v>995</v>
      </c>
    </row>
    <row r="970" spans="1:5" x14ac:dyDescent="0.25">
      <c r="A970" s="1" t="s">
        <v>2786</v>
      </c>
      <c r="B970" s="1" t="s">
        <v>2846</v>
      </c>
      <c r="C970" s="1" t="s">
        <v>2847</v>
      </c>
      <c r="D970" s="1" t="s">
        <v>4651</v>
      </c>
      <c r="E970" s="1" t="s">
        <v>996</v>
      </c>
    </row>
    <row r="971" spans="1:5" x14ac:dyDescent="0.25">
      <c r="A971" s="1" t="s">
        <v>2786</v>
      </c>
      <c r="B971" s="1" t="s">
        <v>2846</v>
      </c>
      <c r="C971" s="1" t="s">
        <v>2848</v>
      </c>
      <c r="D971" s="1" t="s">
        <v>4652</v>
      </c>
      <c r="E971" s="1" t="s">
        <v>997</v>
      </c>
    </row>
    <row r="972" spans="1:5" x14ac:dyDescent="0.25">
      <c r="A972" s="1" t="s">
        <v>2786</v>
      </c>
      <c r="B972" s="1" t="s">
        <v>2846</v>
      </c>
      <c r="C972" s="1" t="s">
        <v>2849</v>
      </c>
      <c r="D972" s="1" t="s">
        <v>4653</v>
      </c>
      <c r="E972" s="1" t="s">
        <v>998</v>
      </c>
    </row>
    <row r="973" spans="1:5" x14ac:dyDescent="0.25">
      <c r="A973" s="1" t="s">
        <v>2786</v>
      </c>
      <c r="B973" s="1" t="s">
        <v>2846</v>
      </c>
      <c r="C973" s="1" t="s">
        <v>2850</v>
      </c>
      <c r="D973" s="1" t="s">
        <v>4654</v>
      </c>
      <c r="E973" s="1" t="s">
        <v>999</v>
      </c>
    </row>
    <row r="974" spans="1:5" x14ac:dyDescent="0.25">
      <c r="A974" s="1" t="s">
        <v>2786</v>
      </c>
      <c r="B974" s="1" t="s">
        <v>2851</v>
      </c>
      <c r="C974" s="1" t="s">
        <v>2851</v>
      </c>
      <c r="D974" s="1" t="s">
        <v>4655</v>
      </c>
      <c r="E974" s="1" t="s">
        <v>1000</v>
      </c>
    </row>
    <row r="975" spans="1:5" x14ac:dyDescent="0.25">
      <c r="A975" s="1" t="s">
        <v>2786</v>
      </c>
      <c r="B975" s="1" t="s">
        <v>2851</v>
      </c>
      <c r="C975" s="1" t="s">
        <v>2852</v>
      </c>
      <c r="D975" s="1" t="s">
        <v>4656</v>
      </c>
      <c r="E975" s="1" t="s">
        <v>1001</v>
      </c>
    </row>
    <row r="976" spans="1:5" x14ac:dyDescent="0.25">
      <c r="A976" s="1" t="s">
        <v>2786</v>
      </c>
      <c r="B976" s="1" t="s">
        <v>2851</v>
      </c>
      <c r="C976" s="1" t="s">
        <v>2853</v>
      </c>
      <c r="D976" s="1" t="s">
        <v>4657</v>
      </c>
      <c r="E976" s="1" t="s">
        <v>1002</v>
      </c>
    </row>
    <row r="977" spans="1:5" x14ac:dyDescent="0.25">
      <c r="A977" s="1" t="s">
        <v>2786</v>
      </c>
      <c r="B977" s="1" t="s">
        <v>2851</v>
      </c>
      <c r="C977" s="1" t="s">
        <v>2854</v>
      </c>
      <c r="D977" s="1" t="s">
        <v>4658</v>
      </c>
      <c r="E977" s="1" t="s">
        <v>1003</v>
      </c>
    </row>
    <row r="978" spans="1:5" x14ac:dyDescent="0.25">
      <c r="A978" s="1" t="s">
        <v>2786</v>
      </c>
      <c r="B978" s="1" t="s">
        <v>2851</v>
      </c>
      <c r="C978" s="1" t="s">
        <v>2855</v>
      </c>
      <c r="D978" s="1" t="s">
        <v>4659</v>
      </c>
      <c r="E978" s="1" t="s">
        <v>1004</v>
      </c>
    </row>
    <row r="979" spans="1:5" x14ac:dyDescent="0.25">
      <c r="A979" s="1" t="s">
        <v>2786</v>
      </c>
      <c r="B979" s="1" t="s">
        <v>2856</v>
      </c>
      <c r="C979" s="1" t="s">
        <v>2475</v>
      </c>
      <c r="D979" s="1" t="s">
        <v>4660</v>
      </c>
      <c r="E979" s="1" t="s">
        <v>1005</v>
      </c>
    </row>
    <row r="980" spans="1:5" x14ac:dyDescent="0.25">
      <c r="A980" s="1" t="s">
        <v>2786</v>
      </c>
      <c r="B980" s="1" t="s">
        <v>2856</v>
      </c>
      <c r="C980" s="1" t="s">
        <v>2857</v>
      </c>
      <c r="D980" s="1" t="s">
        <v>4661</v>
      </c>
      <c r="E980" s="1" t="s">
        <v>1006</v>
      </c>
    </row>
    <row r="981" spans="1:5" x14ac:dyDescent="0.25">
      <c r="A981" s="1" t="s">
        <v>2786</v>
      </c>
      <c r="B981" s="1" t="s">
        <v>2856</v>
      </c>
      <c r="C981" s="1" t="s">
        <v>2858</v>
      </c>
      <c r="D981" s="1" t="s">
        <v>4662</v>
      </c>
      <c r="E981" s="1" t="s">
        <v>1007</v>
      </c>
    </row>
    <row r="982" spans="1:5" x14ac:dyDescent="0.25">
      <c r="A982" s="1" t="s">
        <v>2786</v>
      </c>
      <c r="B982" s="1" t="s">
        <v>2856</v>
      </c>
      <c r="C982" s="1" t="s">
        <v>2859</v>
      </c>
      <c r="D982" s="1" t="s">
        <v>4663</v>
      </c>
      <c r="E982" s="1" t="s">
        <v>1008</v>
      </c>
    </row>
    <row r="983" spans="1:5" x14ac:dyDescent="0.25">
      <c r="A983" s="1" t="s">
        <v>2786</v>
      </c>
      <c r="B983" s="1" t="s">
        <v>2856</v>
      </c>
      <c r="C983" s="1" t="s">
        <v>2860</v>
      </c>
      <c r="D983" s="1" t="s">
        <v>4664</v>
      </c>
      <c r="E983" s="1" t="s">
        <v>1009</v>
      </c>
    </row>
    <row r="984" spans="1:5" x14ac:dyDescent="0.25">
      <c r="A984" s="1" t="s">
        <v>2786</v>
      </c>
      <c r="B984" s="1" t="s">
        <v>2856</v>
      </c>
      <c r="C984" s="1" t="s">
        <v>2861</v>
      </c>
      <c r="D984" s="1" t="s">
        <v>4665</v>
      </c>
      <c r="E984" s="1" t="s">
        <v>1010</v>
      </c>
    </row>
    <row r="985" spans="1:5" x14ac:dyDescent="0.25">
      <c r="A985" s="1" t="s">
        <v>2786</v>
      </c>
      <c r="B985" s="1" t="s">
        <v>2856</v>
      </c>
      <c r="C985" s="1" t="s">
        <v>2862</v>
      </c>
      <c r="D985" s="1" t="s">
        <v>4666</v>
      </c>
      <c r="E985" s="1" t="s">
        <v>1011</v>
      </c>
    </row>
    <row r="986" spans="1:5" x14ac:dyDescent="0.25">
      <c r="A986" s="1" t="s">
        <v>2786</v>
      </c>
      <c r="B986" s="1" t="s">
        <v>2863</v>
      </c>
      <c r="C986" s="1" t="s">
        <v>2864</v>
      </c>
      <c r="D986" s="1" t="s">
        <v>4667</v>
      </c>
      <c r="E986" s="1" t="s">
        <v>1012</v>
      </c>
    </row>
    <row r="987" spans="1:5" x14ac:dyDescent="0.25">
      <c r="A987" s="1" t="s">
        <v>2786</v>
      </c>
      <c r="B987" s="1" t="s">
        <v>2863</v>
      </c>
      <c r="C987" s="1" t="s">
        <v>2865</v>
      </c>
      <c r="D987" s="1" t="s">
        <v>4668</v>
      </c>
      <c r="E987" s="1" t="s">
        <v>1013</v>
      </c>
    </row>
    <row r="988" spans="1:5" x14ac:dyDescent="0.25">
      <c r="A988" s="1" t="s">
        <v>2786</v>
      </c>
      <c r="B988" s="1" t="s">
        <v>2863</v>
      </c>
      <c r="C988" s="1" t="s">
        <v>2866</v>
      </c>
      <c r="D988" s="1" t="s">
        <v>4669</v>
      </c>
      <c r="E988" s="1" t="s">
        <v>1014</v>
      </c>
    </row>
    <row r="989" spans="1:5" x14ac:dyDescent="0.25">
      <c r="A989" s="1" t="s">
        <v>2786</v>
      </c>
      <c r="B989" s="1" t="s">
        <v>2863</v>
      </c>
      <c r="C989" s="1" t="s">
        <v>2867</v>
      </c>
      <c r="D989" s="1" t="s">
        <v>4670</v>
      </c>
      <c r="E989" s="1" t="s">
        <v>1015</v>
      </c>
    </row>
    <row r="990" spans="1:5" x14ac:dyDescent="0.25">
      <c r="A990" s="1" t="s">
        <v>2786</v>
      </c>
      <c r="B990" s="1" t="s">
        <v>2863</v>
      </c>
      <c r="C990" s="1" t="s">
        <v>2868</v>
      </c>
      <c r="D990" s="1" t="s">
        <v>4671</v>
      </c>
      <c r="E990" s="1" t="s">
        <v>1016</v>
      </c>
    </row>
    <row r="991" spans="1:5" x14ac:dyDescent="0.25">
      <c r="A991" s="1" t="s">
        <v>2786</v>
      </c>
      <c r="B991" s="1" t="s">
        <v>2863</v>
      </c>
      <c r="C991" s="1" t="s">
        <v>2869</v>
      </c>
      <c r="D991" s="1" t="s">
        <v>4672</v>
      </c>
      <c r="E991" s="1" t="s">
        <v>1017</v>
      </c>
    </row>
    <row r="992" spans="1:5" x14ac:dyDescent="0.25">
      <c r="A992" s="1" t="s">
        <v>2786</v>
      </c>
      <c r="B992" s="1" t="s">
        <v>2863</v>
      </c>
      <c r="C992" s="1" t="s">
        <v>2347</v>
      </c>
      <c r="D992" s="1" t="s">
        <v>4673</v>
      </c>
      <c r="E992" s="1" t="s">
        <v>1018</v>
      </c>
    </row>
    <row r="993" spans="1:5" x14ac:dyDescent="0.25">
      <c r="A993" s="1" t="s">
        <v>2786</v>
      </c>
      <c r="B993" s="1" t="s">
        <v>2863</v>
      </c>
      <c r="C993" s="1" t="s">
        <v>2870</v>
      </c>
      <c r="D993" s="1" t="s">
        <v>4674</v>
      </c>
      <c r="E993" s="1" t="s">
        <v>1019</v>
      </c>
    </row>
    <row r="994" spans="1:5" x14ac:dyDescent="0.25">
      <c r="A994" s="1" t="s">
        <v>2871</v>
      </c>
      <c r="B994" s="1" t="s">
        <v>2871</v>
      </c>
      <c r="C994" s="1" t="s">
        <v>2871</v>
      </c>
      <c r="D994" s="1" t="s">
        <v>4675</v>
      </c>
      <c r="E994" s="1" t="s">
        <v>1020</v>
      </c>
    </row>
    <row r="995" spans="1:5" x14ac:dyDescent="0.25">
      <c r="A995" s="1" t="s">
        <v>2871</v>
      </c>
      <c r="B995" s="1" t="s">
        <v>2871</v>
      </c>
      <c r="C995" s="1" t="s">
        <v>2872</v>
      </c>
      <c r="D995" s="1" t="s">
        <v>4676</v>
      </c>
      <c r="E995" s="1" t="s">
        <v>1021</v>
      </c>
    </row>
    <row r="996" spans="1:5" x14ac:dyDescent="0.25">
      <c r="A996" s="1" t="s">
        <v>2871</v>
      </c>
      <c r="B996" s="1" t="s">
        <v>2871</v>
      </c>
      <c r="C996" s="1" t="s">
        <v>2873</v>
      </c>
      <c r="D996" s="1" t="s">
        <v>4677</v>
      </c>
      <c r="E996" s="1" t="s">
        <v>1022</v>
      </c>
    </row>
    <row r="997" spans="1:5" x14ac:dyDescent="0.25">
      <c r="A997" s="1" t="s">
        <v>2871</v>
      </c>
      <c r="B997" s="1" t="s">
        <v>2871</v>
      </c>
      <c r="C997" s="1" t="s">
        <v>2874</v>
      </c>
      <c r="D997" s="1" t="s">
        <v>4678</v>
      </c>
      <c r="E997" s="1" t="s">
        <v>1023</v>
      </c>
    </row>
    <row r="998" spans="1:5" x14ac:dyDescent="0.25">
      <c r="A998" s="1" t="s">
        <v>2871</v>
      </c>
      <c r="B998" s="1" t="s">
        <v>2871</v>
      </c>
      <c r="C998" s="1" t="s">
        <v>2875</v>
      </c>
      <c r="D998" s="1" t="s">
        <v>4679</v>
      </c>
      <c r="E998" s="1" t="s">
        <v>1024</v>
      </c>
    </row>
    <row r="999" spans="1:5" x14ac:dyDescent="0.25">
      <c r="A999" s="1" t="s">
        <v>2871</v>
      </c>
      <c r="B999" s="1" t="s">
        <v>2871</v>
      </c>
      <c r="C999" s="1" t="s">
        <v>2876</v>
      </c>
      <c r="D999" s="1" t="s">
        <v>4680</v>
      </c>
      <c r="E999" s="1" t="s">
        <v>1025</v>
      </c>
    </row>
    <row r="1000" spans="1:5" x14ac:dyDescent="0.25">
      <c r="A1000" s="1" t="s">
        <v>2871</v>
      </c>
      <c r="B1000" s="1" t="s">
        <v>2871</v>
      </c>
      <c r="C1000" s="1" t="s">
        <v>2838</v>
      </c>
      <c r="D1000" s="1" t="s">
        <v>4681</v>
      </c>
      <c r="E1000" s="1" t="s">
        <v>1026</v>
      </c>
    </row>
    <row r="1001" spans="1:5" x14ac:dyDescent="0.25">
      <c r="A1001" s="1" t="s">
        <v>2871</v>
      </c>
      <c r="B1001" s="1" t="s">
        <v>2871</v>
      </c>
      <c r="C1001" s="1" t="s">
        <v>2877</v>
      </c>
      <c r="D1001" s="1" t="s">
        <v>4682</v>
      </c>
      <c r="E1001" s="1" t="s">
        <v>1027</v>
      </c>
    </row>
    <row r="1002" spans="1:5" x14ac:dyDescent="0.25">
      <c r="A1002" s="1" t="s">
        <v>2871</v>
      </c>
      <c r="B1002" s="1" t="s">
        <v>2871</v>
      </c>
      <c r="C1002" s="1" t="s">
        <v>2878</v>
      </c>
      <c r="D1002" s="1" t="s">
        <v>4683</v>
      </c>
      <c r="E1002" s="1" t="s">
        <v>1028</v>
      </c>
    </row>
    <row r="1003" spans="1:5" x14ac:dyDescent="0.25">
      <c r="A1003" s="1" t="s">
        <v>2871</v>
      </c>
      <c r="B1003" s="1" t="s">
        <v>2871</v>
      </c>
      <c r="C1003" s="1" t="s">
        <v>2362</v>
      </c>
      <c r="D1003" s="1" t="s">
        <v>4684</v>
      </c>
      <c r="E1003" s="1" t="s">
        <v>1029</v>
      </c>
    </row>
    <row r="1004" spans="1:5" x14ac:dyDescent="0.25">
      <c r="A1004" s="1" t="s">
        <v>2871</v>
      </c>
      <c r="B1004" s="1" t="s">
        <v>2871</v>
      </c>
      <c r="C1004" s="1" t="s">
        <v>2596</v>
      </c>
      <c r="D1004" s="1" t="s">
        <v>4685</v>
      </c>
      <c r="E1004" s="1" t="s">
        <v>1030</v>
      </c>
    </row>
    <row r="1005" spans="1:5" x14ac:dyDescent="0.25">
      <c r="A1005" s="1" t="s">
        <v>2871</v>
      </c>
      <c r="B1005" s="1" t="s">
        <v>2871</v>
      </c>
      <c r="C1005" s="1" t="s">
        <v>2879</v>
      </c>
      <c r="D1005" s="1" t="s">
        <v>4686</v>
      </c>
      <c r="E1005" s="1" t="s">
        <v>1031</v>
      </c>
    </row>
    <row r="1006" spans="1:5" x14ac:dyDescent="0.25">
      <c r="A1006" s="1" t="s">
        <v>2871</v>
      </c>
      <c r="B1006" s="1" t="s">
        <v>2871</v>
      </c>
      <c r="C1006" s="1" t="s">
        <v>2880</v>
      </c>
      <c r="D1006" s="1" t="s">
        <v>4687</v>
      </c>
      <c r="E1006" s="1" t="s">
        <v>1032</v>
      </c>
    </row>
    <row r="1007" spans="1:5" x14ac:dyDescent="0.25">
      <c r="A1007" s="1" t="s">
        <v>2871</v>
      </c>
      <c r="B1007" s="1" t="s">
        <v>2871</v>
      </c>
      <c r="C1007" s="1" t="s">
        <v>2881</v>
      </c>
      <c r="D1007" s="1" t="s">
        <v>4688</v>
      </c>
      <c r="E1007" s="1" t="s">
        <v>1033</v>
      </c>
    </row>
    <row r="1008" spans="1:5" x14ac:dyDescent="0.25">
      <c r="A1008" s="1" t="s">
        <v>2871</v>
      </c>
      <c r="B1008" s="1" t="s">
        <v>2882</v>
      </c>
      <c r="C1008" s="1" t="s">
        <v>2883</v>
      </c>
      <c r="D1008" s="1" t="s">
        <v>4689</v>
      </c>
      <c r="E1008" s="1" t="s">
        <v>1034</v>
      </c>
    </row>
    <row r="1009" spans="1:5" x14ac:dyDescent="0.25">
      <c r="A1009" s="1" t="s">
        <v>2871</v>
      </c>
      <c r="B1009" s="1" t="s">
        <v>2882</v>
      </c>
      <c r="C1009" s="1" t="s">
        <v>2884</v>
      </c>
      <c r="D1009" s="1" t="s">
        <v>4690</v>
      </c>
      <c r="E1009" s="1" t="s">
        <v>1035</v>
      </c>
    </row>
    <row r="1010" spans="1:5" x14ac:dyDescent="0.25">
      <c r="A1010" s="1" t="s">
        <v>2871</v>
      </c>
      <c r="B1010" s="1" t="s">
        <v>2882</v>
      </c>
      <c r="C1010" s="1" t="s">
        <v>2885</v>
      </c>
      <c r="D1010" s="1" t="s">
        <v>4691</v>
      </c>
      <c r="E1010" s="1" t="s">
        <v>1036</v>
      </c>
    </row>
    <row r="1011" spans="1:5" x14ac:dyDescent="0.25">
      <c r="A1011" s="1" t="s">
        <v>2871</v>
      </c>
      <c r="B1011" s="1" t="s">
        <v>2882</v>
      </c>
      <c r="C1011" s="1" t="s">
        <v>2886</v>
      </c>
      <c r="D1011" s="1" t="s">
        <v>4692</v>
      </c>
      <c r="E1011" s="1" t="s">
        <v>1037</v>
      </c>
    </row>
    <row r="1012" spans="1:5" x14ac:dyDescent="0.25">
      <c r="A1012" s="1" t="s">
        <v>2871</v>
      </c>
      <c r="B1012" s="1" t="s">
        <v>2882</v>
      </c>
      <c r="C1012" s="1" t="s">
        <v>2745</v>
      </c>
      <c r="D1012" s="1" t="s">
        <v>4693</v>
      </c>
      <c r="E1012" s="1" t="s">
        <v>1038</v>
      </c>
    </row>
    <row r="1013" spans="1:5" x14ac:dyDescent="0.25">
      <c r="A1013" s="1" t="s">
        <v>2871</v>
      </c>
      <c r="B1013" s="1" t="s">
        <v>2882</v>
      </c>
      <c r="C1013" s="1" t="s">
        <v>2887</v>
      </c>
      <c r="D1013" s="1" t="s">
        <v>4694</v>
      </c>
      <c r="E1013" s="1" t="s">
        <v>1039</v>
      </c>
    </row>
    <row r="1014" spans="1:5" x14ac:dyDescent="0.25">
      <c r="A1014" s="1" t="s">
        <v>2871</v>
      </c>
      <c r="B1014" s="1" t="s">
        <v>2882</v>
      </c>
      <c r="C1014" s="1" t="s">
        <v>2838</v>
      </c>
      <c r="D1014" s="1" t="s">
        <v>4695</v>
      </c>
      <c r="E1014" s="1" t="s">
        <v>1040</v>
      </c>
    </row>
    <row r="1015" spans="1:5" x14ac:dyDescent="0.25">
      <c r="A1015" s="1" t="s">
        <v>2871</v>
      </c>
      <c r="B1015" s="1" t="s">
        <v>2882</v>
      </c>
      <c r="C1015" s="1" t="s">
        <v>2888</v>
      </c>
      <c r="D1015" s="1" t="s">
        <v>4696</v>
      </c>
      <c r="E1015" s="1" t="s">
        <v>1041</v>
      </c>
    </row>
    <row r="1016" spans="1:5" x14ac:dyDescent="0.25">
      <c r="A1016" s="1" t="s">
        <v>2871</v>
      </c>
      <c r="B1016" s="1" t="s">
        <v>2882</v>
      </c>
      <c r="C1016" s="1" t="s">
        <v>2889</v>
      </c>
      <c r="D1016" s="1" t="s">
        <v>4697</v>
      </c>
      <c r="E1016" s="1" t="s">
        <v>1042</v>
      </c>
    </row>
    <row r="1017" spans="1:5" x14ac:dyDescent="0.25">
      <c r="A1017" s="1" t="s">
        <v>2871</v>
      </c>
      <c r="B1017" s="1" t="s">
        <v>2882</v>
      </c>
      <c r="C1017" s="1" t="s">
        <v>2890</v>
      </c>
      <c r="D1017" s="1" t="s">
        <v>4698</v>
      </c>
      <c r="E1017" s="1" t="s">
        <v>1043</v>
      </c>
    </row>
    <row r="1018" spans="1:5" x14ac:dyDescent="0.25">
      <c r="A1018" s="1" t="s">
        <v>2871</v>
      </c>
      <c r="B1018" s="1" t="s">
        <v>2882</v>
      </c>
      <c r="C1018" s="1" t="s">
        <v>2891</v>
      </c>
      <c r="D1018" s="1" t="s">
        <v>4699</v>
      </c>
      <c r="E1018" s="1" t="s">
        <v>1044</v>
      </c>
    </row>
    <row r="1019" spans="1:5" x14ac:dyDescent="0.25">
      <c r="A1019" s="1" t="s">
        <v>2871</v>
      </c>
      <c r="B1019" s="1" t="s">
        <v>2892</v>
      </c>
      <c r="C1019" s="1" t="s">
        <v>2892</v>
      </c>
      <c r="D1019" s="1" t="s">
        <v>4700</v>
      </c>
      <c r="E1019" s="1" t="s">
        <v>1045</v>
      </c>
    </row>
    <row r="1020" spans="1:5" x14ac:dyDescent="0.25">
      <c r="A1020" s="1" t="s">
        <v>2871</v>
      </c>
      <c r="B1020" s="1" t="s">
        <v>2892</v>
      </c>
      <c r="C1020" s="1" t="s">
        <v>2893</v>
      </c>
      <c r="D1020" s="1" t="s">
        <v>4701</v>
      </c>
      <c r="E1020" s="1" t="s">
        <v>1046</v>
      </c>
    </row>
    <row r="1021" spans="1:5" x14ac:dyDescent="0.25">
      <c r="A1021" s="1" t="s">
        <v>2871</v>
      </c>
      <c r="B1021" s="1" t="s">
        <v>2892</v>
      </c>
      <c r="C1021" s="1" t="s">
        <v>2894</v>
      </c>
      <c r="D1021" s="1" t="s">
        <v>4702</v>
      </c>
      <c r="E1021" s="1" t="s">
        <v>1047</v>
      </c>
    </row>
    <row r="1022" spans="1:5" x14ac:dyDescent="0.25">
      <c r="A1022" s="1" t="s">
        <v>2871</v>
      </c>
      <c r="B1022" s="1" t="s">
        <v>2892</v>
      </c>
      <c r="C1022" s="1" t="s">
        <v>2895</v>
      </c>
      <c r="D1022" s="1" t="s">
        <v>4703</v>
      </c>
      <c r="E1022" s="1" t="s">
        <v>1048</v>
      </c>
    </row>
    <row r="1023" spans="1:5" x14ac:dyDescent="0.25">
      <c r="A1023" s="1" t="s">
        <v>2871</v>
      </c>
      <c r="B1023" s="1" t="s">
        <v>2892</v>
      </c>
      <c r="C1023" s="1" t="s">
        <v>1987</v>
      </c>
      <c r="D1023" s="1" t="s">
        <v>4704</v>
      </c>
      <c r="E1023" s="1" t="s">
        <v>1049</v>
      </c>
    </row>
    <row r="1024" spans="1:5" x14ac:dyDescent="0.25">
      <c r="A1024" s="1" t="s">
        <v>2871</v>
      </c>
      <c r="B1024" s="1" t="s">
        <v>2896</v>
      </c>
      <c r="C1024" s="1" t="s">
        <v>2896</v>
      </c>
      <c r="D1024" s="1" t="s">
        <v>4705</v>
      </c>
      <c r="E1024" s="1" t="s">
        <v>1050</v>
      </c>
    </row>
    <row r="1025" spans="1:5" x14ac:dyDescent="0.25">
      <c r="A1025" s="1" t="s">
        <v>2871</v>
      </c>
      <c r="B1025" s="1" t="s">
        <v>2896</v>
      </c>
      <c r="C1025" s="1" t="s">
        <v>2897</v>
      </c>
      <c r="D1025" s="1" t="s">
        <v>4706</v>
      </c>
      <c r="E1025" s="1" t="s">
        <v>1051</v>
      </c>
    </row>
    <row r="1026" spans="1:5" x14ac:dyDescent="0.25">
      <c r="A1026" s="1" t="s">
        <v>2871</v>
      </c>
      <c r="B1026" s="1" t="s">
        <v>2896</v>
      </c>
      <c r="C1026" s="1" t="s">
        <v>2333</v>
      </c>
      <c r="D1026" s="1" t="s">
        <v>4707</v>
      </c>
      <c r="E1026" s="1" t="s">
        <v>1052</v>
      </c>
    </row>
    <row r="1027" spans="1:5" x14ac:dyDescent="0.25">
      <c r="A1027" s="1" t="s">
        <v>2871</v>
      </c>
      <c r="B1027" s="1" t="s">
        <v>2896</v>
      </c>
      <c r="C1027" s="1" t="s">
        <v>2089</v>
      </c>
      <c r="D1027" s="1" t="s">
        <v>4708</v>
      </c>
      <c r="E1027" s="1" t="s">
        <v>1053</v>
      </c>
    </row>
    <row r="1028" spans="1:5" x14ac:dyDescent="0.25">
      <c r="A1028" s="1" t="s">
        <v>2871</v>
      </c>
      <c r="B1028" s="1" t="s">
        <v>2896</v>
      </c>
      <c r="C1028" s="1" t="s">
        <v>2898</v>
      </c>
      <c r="D1028" s="1" t="s">
        <v>4709</v>
      </c>
      <c r="E1028" s="1" t="s">
        <v>1054</v>
      </c>
    </row>
    <row r="1029" spans="1:5" x14ac:dyDescent="0.25">
      <c r="A1029" s="1" t="s">
        <v>2871</v>
      </c>
      <c r="B1029" s="1" t="s">
        <v>2899</v>
      </c>
      <c r="C1029" s="1" t="s">
        <v>2899</v>
      </c>
      <c r="D1029" s="1" t="s">
        <v>4710</v>
      </c>
      <c r="E1029" s="1" t="s">
        <v>1055</v>
      </c>
    </row>
    <row r="1030" spans="1:5" x14ac:dyDescent="0.25">
      <c r="A1030" s="1" t="s">
        <v>2871</v>
      </c>
      <c r="B1030" s="1" t="s">
        <v>2899</v>
      </c>
      <c r="C1030" s="1" t="s">
        <v>2900</v>
      </c>
      <c r="D1030" s="1" t="s">
        <v>4711</v>
      </c>
      <c r="E1030" s="1" t="s">
        <v>1056</v>
      </c>
    </row>
    <row r="1031" spans="1:5" x14ac:dyDescent="0.25">
      <c r="A1031" s="1" t="s">
        <v>2871</v>
      </c>
      <c r="B1031" s="1" t="s">
        <v>2899</v>
      </c>
      <c r="C1031" s="1" t="s">
        <v>2901</v>
      </c>
      <c r="D1031" s="1" t="s">
        <v>4712</v>
      </c>
      <c r="E1031" s="1" t="s">
        <v>1057</v>
      </c>
    </row>
    <row r="1032" spans="1:5" x14ac:dyDescent="0.25">
      <c r="A1032" s="1" t="s">
        <v>2871</v>
      </c>
      <c r="B1032" s="1" t="s">
        <v>2899</v>
      </c>
      <c r="C1032" s="1" t="s">
        <v>2001</v>
      </c>
      <c r="D1032" s="1" t="s">
        <v>4713</v>
      </c>
      <c r="E1032" s="1" t="s">
        <v>1058</v>
      </c>
    </row>
    <row r="1033" spans="1:5" x14ac:dyDescent="0.25">
      <c r="A1033" s="1" t="s">
        <v>2871</v>
      </c>
      <c r="B1033" s="1" t="s">
        <v>2899</v>
      </c>
      <c r="C1033" s="1" t="s">
        <v>2902</v>
      </c>
      <c r="D1033" s="1" t="s">
        <v>4714</v>
      </c>
      <c r="E1033" s="1" t="s">
        <v>1059</v>
      </c>
    </row>
    <row r="1034" spans="1:5" x14ac:dyDescent="0.25">
      <c r="A1034" s="1" t="s">
        <v>2871</v>
      </c>
      <c r="B1034" s="1" t="s">
        <v>2899</v>
      </c>
      <c r="C1034" s="1" t="s">
        <v>2903</v>
      </c>
      <c r="D1034" s="1" t="s">
        <v>4715</v>
      </c>
      <c r="E1034" s="1" t="s">
        <v>1060</v>
      </c>
    </row>
    <row r="1035" spans="1:5" x14ac:dyDescent="0.25">
      <c r="A1035" s="1" t="s">
        <v>2871</v>
      </c>
      <c r="B1035" s="1" t="s">
        <v>2899</v>
      </c>
      <c r="C1035" s="1" t="s">
        <v>2904</v>
      </c>
      <c r="D1035" s="1" t="s">
        <v>4716</v>
      </c>
      <c r="E1035" s="1" t="s">
        <v>1061</v>
      </c>
    </row>
    <row r="1036" spans="1:5" x14ac:dyDescent="0.25">
      <c r="A1036" s="1" t="s">
        <v>2871</v>
      </c>
      <c r="B1036" s="1" t="s">
        <v>2899</v>
      </c>
      <c r="C1036" s="1" t="s">
        <v>2905</v>
      </c>
      <c r="D1036" s="1" t="s">
        <v>4717</v>
      </c>
      <c r="E1036" s="1" t="s">
        <v>1062</v>
      </c>
    </row>
    <row r="1037" spans="1:5" x14ac:dyDescent="0.25">
      <c r="A1037" s="1" t="s">
        <v>2906</v>
      </c>
      <c r="B1037" s="1" t="s">
        <v>2907</v>
      </c>
      <c r="C1037" s="1" t="s">
        <v>2907</v>
      </c>
      <c r="D1037" s="1" t="s">
        <v>4718</v>
      </c>
      <c r="E1037" s="1" t="s">
        <v>1063</v>
      </c>
    </row>
    <row r="1038" spans="1:5" x14ac:dyDescent="0.25">
      <c r="A1038" s="1" t="s">
        <v>2906</v>
      </c>
      <c r="B1038" s="1" t="s">
        <v>2907</v>
      </c>
      <c r="C1038" s="1" t="s">
        <v>2908</v>
      </c>
      <c r="D1038" s="1" t="s">
        <v>4719</v>
      </c>
      <c r="E1038" s="1" t="s">
        <v>1064</v>
      </c>
    </row>
    <row r="1039" spans="1:5" x14ac:dyDescent="0.25">
      <c r="A1039" s="1" t="s">
        <v>2906</v>
      </c>
      <c r="B1039" s="1" t="s">
        <v>2907</v>
      </c>
      <c r="C1039" s="1" t="s">
        <v>2909</v>
      </c>
      <c r="D1039" s="1" t="s">
        <v>4720</v>
      </c>
      <c r="E1039" s="1" t="s">
        <v>1065</v>
      </c>
    </row>
    <row r="1040" spans="1:5" x14ac:dyDescent="0.25">
      <c r="A1040" s="1" t="s">
        <v>2906</v>
      </c>
      <c r="B1040" s="1" t="s">
        <v>2907</v>
      </c>
      <c r="C1040" s="1" t="s">
        <v>2910</v>
      </c>
      <c r="D1040" s="1" t="s">
        <v>4721</v>
      </c>
      <c r="E1040" s="1" t="s">
        <v>1066</v>
      </c>
    </row>
    <row r="1041" spans="1:5" x14ac:dyDescent="0.25">
      <c r="A1041" s="1" t="s">
        <v>2906</v>
      </c>
      <c r="B1041" s="1" t="s">
        <v>2907</v>
      </c>
      <c r="C1041" s="1" t="s">
        <v>2911</v>
      </c>
      <c r="D1041" s="1" t="s">
        <v>4722</v>
      </c>
      <c r="E1041" s="1" t="s">
        <v>1067</v>
      </c>
    </row>
    <row r="1042" spans="1:5" x14ac:dyDescent="0.25">
      <c r="A1042" s="1" t="s">
        <v>2906</v>
      </c>
      <c r="B1042" s="1" t="s">
        <v>2907</v>
      </c>
      <c r="C1042" s="1" t="s">
        <v>2912</v>
      </c>
      <c r="D1042" s="1" t="s">
        <v>4723</v>
      </c>
      <c r="E1042" s="1" t="s">
        <v>1068</v>
      </c>
    </row>
    <row r="1043" spans="1:5" x14ac:dyDescent="0.25">
      <c r="A1043" s="1" t="s">
        <v>2906</v>
      </c>
      <c r="B1043" s="1" t="s">
        <v>2907</v>
      </c>
      <c r="C1043" s="1" t="s">
        <v>2913</v>
      </c>
      <c r="D1043" s="1" t="s">
        <v>4724</v>
      </c>
      <c r="E1043" s="1" t="s">
        <v>1069</v>
      </c>
    </row>
    <row r="1044" spans="1:5" x14ac:dyDescent="0.25">
      <c r="A1044" s="1" t="s">
        <v>2906</v>
      </c>
      <c r="B1044" s="1" t="s">
        <v>2907</v>
      </c>
      <c r="C1044" s="1" t="s">
        <v>2458</v>
      </c>
      <c r="D1044" s="1" t="s">
        <v>4725</v>
      </c>
      <c r="E1044" s="1" t="s">
        <v>1070</v>
      </c>
    </row>
    <row r="1045" spans="1:5" x14ac:dyDescent="0.25">
      <c r="A1045" s="1" t="s">
        <v>2906</v>
      </c>
      <c r="B1045" s="1" t="s">
        <v>2907</v>
      </c>
      <c r="C1045" s="1" t="s">
        <v>2914</v>
      </c>
      <c r="D1045" s="1" t="s">
        <v>4726</v>
      </c>
      <c r="E1045" s="1" t="s">
        <v>1071</v>
      </c>
    </row>
    <row r="1046" spans="1:5" x14ac:dyDescent="0.25">
      <c r="A1046" s="1" t="s">
        <v>2906</v>
      </c>
      <c r="B1046" s="1" t="s">
        <v>2907</v>
      </c>
      <c r="C1046" s="1" t="s">
        <v>2915</v>
      </c>
      <c r="D1046" s="1" t="s">
        <v>4727</v>
      </c>
      <c r="E1046" s="1" t="s">
        <v>1072</v>
      </c>
    </row>
    <row r="1047" spans="1:5" x14ac:dyDescent="0.25">
      <c r="A1047" s="1" t="s">
        <v>2906</v>
      </c>
      <c r="B1047" s="1" t="s">
        <v>2907</v>
      </c>
      <c r="C1047" s="1" t="s">
        <v>2916</v>
      </c>
      <c r="D1047" s="1" t="s">
        <v>4728</v>
      </c>
      <c r="E1047" s="1" t="s">
        <v>1073</v>
      </c>
    </row>
    <row r="1048" spans="1:5" x14ac:dyDescent="0.25">
      <c r="A1048" s="1" t="s">
        <v>2906</v>
      </c>
      <c r="B1048" s="1" t="s">
        <v>2907</v>
      </c>
      <c r="C1048" s="1" t="s">
        <v>2917</v>
      </c>
      <c r="D1048" s="1" t="s">
        <v>4729</v>
      </c>
      <c r="E1048" s="1" t="s">
        <v>1074</v>
      </c>
    </row>
    <row r="1049" spans="1:5" x14ac:dyDescent="0.25">
      <c r="A1049" s="1" t="s">
        <v>2906</v>
      </c>
      <c r="B1049" s="1" t="s">
        <v>2907</v>
      </c>
      <c r="C1049" s="1" t="s">
        <v>2918</v>
      </c>
      <c r="D1049" s="1" t="s">
        <v>4730</v>
      </c>
      <c r="E1049" s="1" t="s">
        <v>1075</v>
      </c>
    </row>
    <row r="1050" spans="1:5" x14ac:dyDescent="0.25">
      <c r="A1050" s="1" t="s">
        <v>2906</v>
      </c>
      <c r="B1050" s="1" t="s">
        <v>2907</v>
      </c>
      <c r="C1050" s="1" t="s">
        <v>2919</v>
      </c>
      <c r="D1050" s="1" t="s">
        <v>4731</v>
      </c>
      <c r="E1050" s="1" t="s">
        <v>1076</v>
      </c>
    </row>
    <row r="1051" spans="1:5" x14ac:dyDescent="0.25">
      <c r="A1051" s="1" t="s">
        <v>2906</v>
      </c>
      <c r="B1051" s="1" t="s">
        <v>2907</v>
      </c>
      <c r="C1051" s="1" t="s">
        <v>2920</v>
      </c>
      <c r="D1051" s="1" t="s">
        <v>4732</v>
      </c>
      <c r="E1051" s="1" t="s">
        <v>1077</v>
      </c>
    </row>
    <row r="1052" spans="1:5" x14ac:dyDescent="0.25">
      <c r="A1052" s="1" t="s">
        <v>2906</v>
      </c>
      <c r="B1052" s="1" t="s">
        <v>2907</v>
      </c>
      <c r="C1052" s="1" t="s">
        <v>2921</v>
      </c>
      <c r="D1052" s="1" t="s">
        <v>4733</v>
      </c>
      <c r="E1052" s="1" t="s">
        <v>1078</v>
      </c>
    </row>
    <row r="1053" spans="1:5" x14ac:dyDescent="0.25">
      <c r="A1053" s="1" t="s">
        <v>2906</v>
      </c>
      <c r="B1053" s="1" t="s">
        <v>2907</v>
      </c>
      <c r="C1053" s="1" t="s">
        <v>2043</v>
      </c>
      <c r="D1053" s="1" t="s">
        <v>4734</v>
      </c>
      <c r="E1053" s="1" t="s">
        <v>1079</v>
      </c>
    </row>
    <row r="1054" spans="1:5" x14ac:dyDescent="0.25">
      <c r="A1054" s="1" t="s">
        <v>2906</v>
      </c>
      <c r="B1054" s="1" t="s">
        <v>2907</v>
      </c>
      <c r="C1054" s="1" t="s">
        <v>2922</v>
      </c>
      <c r="D1054" s="1" t="s">
        <v>4735</v>
      </c>
      <c r="E1054" s="1" t="s">
        <v>1080</v>
      </c>
    </row>
    <row r="1055" spans="1:5" x14ac:dyDescent="0.25">
      <c r="A1055" s="1" t="s">
        <v>2906</v>
      </c>
      <c r="B1055" s="1" t="s">
        <v>2907</v>
      </c>
      <c r="C1055" s="1" t="s">
        <v>2543</v>
      </c>
      <c r="D1055" s="1" t="s">
        <v>4736</v>
      </c>
      <c r="E1055" s="1" t="s">
        <v>1081</v>
      </c>
    </row>
    <row r="1056" spans="1:5" x14ac:dyDescent="0.25">
      <c r="A1056" s="1" t="s">
        <v>2906</v>
      </c>
      <c r="B1056" s="1" t="s">
        <v>2907</v>
      </c>
      <c r="C1056" s="1" t="s">
        <v>2923</v>
      </c>
      <c r="D1056" s="1" t="s">
        <v>4737</v>
      </c>
      <c r="E1056" s="1" t="s">
        <v>1082</v>
      </c>
    </row>
    <row r="1057" spans="1:5" x14ac:dyDescent="0.25">
      <c r="A1057" s="1" t="s">
        <v>2906</v>
      </c>
      <c r="B1057" s="1" t="s">
        <v>2907</v>
      </c>
      <c r="C1057" s="1" t="s">
        <v>2924</v>
      </c>
      <c r="D1057" s="1" t="s">
        <v>4738</v>
      </c>
      <c r="E1057" s="1" t="s">
        <v>1083</v>
      </c>
    </row>
    <row r="1058" spans="1:5" x14ac:dyDescent="0.25">
      <c r="A1058" s="1" t="s">
        <v>2906</v>
      </c>
      <c r="B1058" s="1" t="s">
        <v>2907</v>
      </c>
      <c r="C1058" s="1" t="s">
        <v>2925</v>
      </c>
      <c r="D1058" s="1" t="s">
        <v>4739</v>
      </c>
      <c r="E1058" s="1" t="s">
        <v>1084</v>
      </c>
    </row>
    <row r="1059" spans="1:5" x14ac:dyDescent="0.25">
      <c r="A1059" s="1" t="s">
        <v>2906</v>
      </c>
      <c r="B1059" s="1" t="s">
        <v>2907</v>
      </c>
      <c r="C1059" s="1" t="s">
        <v>2926</v>
      </c>
      <c r="D1059" s="1" t="s">
        <v>4740</v>
      </c>
      <c r="E1059" s="1" t="s">
        <v>1085</v>
      </c>
    </row>
    <row r="1060" spans="1:5" x14ac:dyDescent="0.25">
      <c r="A1060" s="1" t="s">
        <v>2906</v>
      </c>
      <c r="B1060" s="1" t="s">
        <v>2907</v>
      </c>
      <c r="C1060" s="1" t="s">
        <v>2927</v>
      </c>
      <c r="D1060" s="1" t="s">
        <v>4741</v>
      </c>
      <c r="E1060" s="1" t="s">
        <v>1086</v>
      </c>
    </row>
    <row r="1061" spans="1:5" x14ac:dyDescent="0.25">
      <c r="A1061" s="1" t="s">
        <v>2906</v>
      </c>
      <c r="B1061" s="1" t="s">
        <v>2907</v>
      </c>
      <c r="C1061" s="1" t="s">
        <v>2928</v>
      </c>
      <c r="D1061" s="1" t="s">
        <v>4742</v>
      </c>
      <c r="E1061" s="1" t="s">
        <v>1087</v>
      </c>
    </row>
    <row r="1062" spans="1:5" x14ac:dyDescent="0.25">
      <c r="A1062" s="1" t="s">
        <v>2906</v>
      </c>
      <c r="B1062" s="1" t="s">
        <v>2907</v>
      </c>
      <c r="C1062" s="1" t="s">
        <v>2929</v>
      </c>
      <c r="D1062" s="1" t="s">
        <v>4743</v>
      </c>
      <c r="E1062" s="1" t="s">
        <v>1088</v>
      </c>
    </row>
    <row r="1063" spans="1:5" x14ac:dyDescent="0.25">
      <c r="A1063" s="1" t="s">
        <v>2906</v>
      </c>
      <c r="B1063" s="1" t="s">
        <v>2907</v>
      </c>
      <c r="C1063" s="1" t="s">
        <v>2930</v>
      </c>
      <c r="D1063" s="1" t="s">
        <v>4744</v>
      </c>
      <c r="E1063" s="1" t="s">
        <v>1089</v>
      </c>
    </row>
    <row r="1064" spans="1:5" x14ac:dyDescent="0.25">
      <c r="A1064" s="1" t="s">
        <v>2906</v>
      </c>
      <c r="B1064" s="1" t="s">
        <v>2907</v>
      </c>
      <c r="C1064" s="1" t="s">
        <v>2931</v>
      </c>
      <c r="D1064" s="1" t="s">
        <v>4745</v>
      </c>
      <c r="E1064" s="1" t="s">
        <v>1090</v>
      </c>
    </row>
    <row r="1065" spans="1:5" x14ac:dyDescent="0.25">
      <c r="A1065" s="1" t="s">
        <v>2906</v>
      </c>
      <c r="B1065" s="1" t="s">
        <v>2467</v>
      </c>
      <c r="C1065" s="1" t="s">
        <v>2467</v>
      </c>
      <c r="D1065" s="1" t="s">
        <v>4746</v>
      </c>
      <c r="E1065" s="1" t="s">
        <v>1091</v>
      </c>
    </row>
    <row r="1066" spans="1:5" x14ac:dyDescent="0.25">
      <c r="A1066" s="1" t="s">
        <v>2906</v>
      </c>
      <c r="B1066" s="1" t="s">
        <v>2467</v>
      </c>
      <c r="C1066" s="1" t="s">
        <v>2056</v>
      </c>
      <c r="D1066" s="1" t="s">
        <v>4747</v>
      </c>
      <c r="E1066" s="1" t="s">
        <v>1092</v>
      </c>
    </row>
    <row r="1067" spans="1:5" x14ac:dyDescent="0.25">
      <c r="A1067" s="1" t="s">
        <v>2906</v>
      </c>
      <c r="B1067" s="1" t="s">
        <v>2467</v>
      </c>
      <c r="C1067" s="1" t="s">
        <v>2932</v>
      </c>
      <c r="D1067" s="1" t="s">
        <v>4748</v>
      </c>
      <c r="E1067" s="1" t="s">
        <v>1093</v>
      </c>
    </row>
    <row r="1068" spans="1:5" x14ac:dyDescent="0.25">
      <c r="A1068" s="1" t="s">
        <v>2906</v>
      </c>
      <c r="B1068" s="1" t="s">
        <v>2467</v>
      </c>
      <c r="C1068" s="1" t="s">
        <v>2933</v>
      </c>
      <c r="D1068" s="1" t="s">
        <v>4749</v>
      </c>
      <c r="E1068" s="1" t="s">
        <v>1094</v>
      </c>
    </row>
    <row r="1069" spans="1:5" x14ac:dyDescent="0.25">
      <c r="A1069" s="1" t="s">
        <v>2906</v>
      </c>
      <c r="B1069" s="1" t="s">
        <v>2467</v>
      </c>
      <c r="C1069" s="1" t="s">
        <v>2105</v>
      </c>
      <c r="D1069" s="1" t="s">
        <v>4750</v>
      </c>
      <c r="E1069" s="1" t="s">
        <v>1095</v>
      </c>
    </row>
    <row r="1070" spans="1:5" x14ac:dyDescent="0.25">
      <c r="A1070" s="1" t="s">
        <v>2906</v>
      </c>
      <c r="B1070" s="1" t="s">
        <v>2467</v>
      </c>
      <c r="C1070" s="1" t="s">
        <v>2934</v>
      </c>
      <c r="D1070" s="1" t="s">
        <v>4751</v>
      </c>
      <c r="E1070" s="1" t="s">
        <v>1096</v>
      </c>
    </row>
    <row r="1071" spans="1:5" x14ac:dyDescent="0.25">
      <c r="A1071" s="1" t="s">
        <v>2906</v>
      </c>
      <c r="B1071" s="1" t="s">
        <v>2467</v>
      </c>
      <c r="C1071" s="1" t="s">
        <v>2935</v>
      </c>
      <c r="D1071" s="1" t="s">
        <v>4752</v>
      </c>
      <c r="E1071" s="1" t="s">
        <v>1097</v>
      </c>
    </row>
    <row r="1072" spans="1:5" x14ac:dyDescent="0.25">
      <c r="A1072" s="1" t="s">
        <v>2906</v>
      </c>
      <c r="B1072" s="1" t="s">
        <v>2467</v>
      </c>
      <c r="C1072" s="1" t="s">
        <v>2936</v>
      </c>
      <c r="D1072" s="1" t="s">
        <v>4753</v>
      </c>
      <c r="E1072" s="1" t="s">
        <v>1098</v>
      </c>
    </row>
    <row r="1073" spans="1:5" x14ac:dyDescent="0.25">
      <c r="A1073" s="1" t="s">
        <v>2906</v>
      </c>
      <c r="B1073" s="1" t="s">
        <v>2467</v>
      </c>
      <c r="C1073" s="1" t="s">
        <v>1920</v>
      </c>
      <c r="D1073" s="1" t="s">
        <v>4754</v>
      </c>
      <c r="E1073" s="1" t="s">
        <v>1099</v>
      </c>
    </row>
    <row r="1074" spans="1:5" x14ac:dyDescent="0.25">
      <c r="A1074" s="1" t="s">
        <v>2906</v>
      </c>
      <c r="B1074" s="1" t="s">
        <v>2467</v>
      </c>
      <c r="C1074" s="1" t="s">
        <v>2937</v>
      </c>
      <c r="D1074" s="1" t="s">
        <v>4755</v>
      </c>
      <c r="E1074" s="1" t="s">
        <v>1100</v>
      </c>
    </row>
    <row r="1075" spans="1:5" x14ac:dyDescent="0.25">
      <c r="A1075" s="1" t="s">
        <v>2906</v>
      </c>
      <c r="B1075" s="1" t="s">
        <v>2467</v>
      </c>
      <c r="C1075" s="1" t="s">
        <v>2938</v>
      </c>
      <c r="D1075" s="1" t="s">
        <v>4756</v>
      </c>
      <c r="E1075" s="1" t="s">
        <v>1101</v>
      </c>
    </row>
    <row r="1076" spans="1:5" x14ac:dyDescent="0.25">
      <c r="A1076" s="1" t="s">
        <v>2906</v>
      </c>
      <c r="B1076" s="1" t="s">
        <v>2467</v>
      </c>
      <c r="C1076" s="1" t="s">
        <v>2939</v>
      </c>
      <c r="D1076" s="1" t="s">
        <v>4757</v>
      </c>
      <c r="E1076" s="1" t="s">
        <v>1102</v>
      </c>
    </row>
    <row r="1077" spans="1:5" x14ac:dyDescent="0.25">
      <c r="A1077" s="1" t="s">
        <v>2906</v>
      </c>
      <c r="B1077" s="1" t="s">
        <v>2467</v>
      </c>
      <c r="C1077" s="1" t="s">
        <v>2940</v>
      </c>
      <c r="D1077" s="1" t="s">
        <v>4758</v>
      </c>
      <c r="E1077" s="1" t="s">
        <v>1103</v>
      </c>
    </row>
    <row r="1078" spans="1:5" x14ac:dyDescent="0.25">
      <c r="A1078" s="1" t="s">
        <v>2906</v>
      </c>
      <c r="B1078" s="1" t="s">
        <v>2467</v>
      </c>
      <c r="C1078" s="1" t="s">
        <v>2941</v>
      </c>
      <c r="D1078" s="1" t="s">
        <v>4759</v>
      </c>
      <c r="E1078" s="1" t="s">
        <v>1104</v>
      </c>
    </row>
    <row r="1079" spans="1:5" x14ac:dyDescent="0.25">
      <c r="A1079" s="1" t="s">
        <v>2906</v>
      </c>
      <c r="B1079" s="1" t="s">
        <v>2467</v>
      </c>
      <c r="C1079" s="1" t="s">
        <v>2942</v>
      </c>
      <c r="D1079" s="1" t="s">
        <v>4760</v>
      </c>
      <c r="E1079" s="1" t="s">
        <v>1105</v>
      </c>
    </row>
    <row r="1080" spans="1:5" x14ac:dyDescent="0.25">
      <c r="A1080" s="1" t="s">
        <v>2906</v>
      </c>
      <c r="B1080" s="1" t="s">
        <v>2943</v>
      </c>
      <c r="C1080" s="1" t="s">
        <v>2943</v>
      </c>
      <c r="D1080" s="1" t="s">
        <v>4761</v>
      </c>
      <c r="E1080" s="1" t="s">
        <v>1106</v>
      </c>
    </row>
    <row r="1081" spans="1:5" x14ac:dyDescent="0.25">
      <c r="A1081" s="1" t="s">
        <v>2906</v>
      </c>
      <c r="B1081" s="1" t="s">
        <v>2943</v>
      </c>
      <c r="C1081" s="1" t="s">
        <v>2944</v>
      </c>
      <c r="D1081" s="1" t="s">
        <v>4762</v>
      </c>
      <c r="E1081" s="1" t="s">
        <v>1107</v>
      </c>
    </row>
    <row r="1082" spans="1:5" x14ac:dyDescent="0.25">
      <c r="A1082" s="1" t="s">
        <v>2906</v>
      </c>
      <c r="B1082" s="1" t="s">
        <v>2943</v>
      </c>
      <c r="C1082" s="1" t="s">
        <v>2945</v>
      </c>
      <c r="D1082" s="1" t="s">
        <v>4763</v>
      </c>
      <c r="E1082" s="1" t="s">
        <v>1108</v>
      </c>
    </row>
    <row r="1083" spans="1:5" x14ac:dyDescent="0.25">
      <c r="A1083" s="1" t="s">
        <v>2906</v>
      </c>
      <c r="B1083" s="1" t="s">
        <v>2943</v>
      </c>
      <c r="C1083" s="1" t="s">
        <v>2946</v>
      </c>
      <c r="D1083" s="1" t="s">
        <v>4764</v>
      </c>
      <c r="E1083" s="1" t="s">
        <v>1109</v>
      </c>
    </row>
    <row r="1084" spans="1:5" x14ac:dyDescent="0.25">
      <c r="A1084" s="1" t="s">
        <v>2906</v>
      </c>
      <c r="B1084" s="1" t="s">
        <v>2943</v>
      </c>
      <c r="C1084" s="1" t="s">
        <v>2947</v>
      </c>
      <c r="D1084" s="1" t="s">
        <v>4765</v>
      </c>
      <c r="E1084" s="1" t="s">
        <v>1110</v>
      </c>
    </row>
    <row r="1085" spans="1:5" x14ac:dyDescent="0.25">
      <c r="A1085" s="1" t="s">
        <v>2906</v>
      </c>
      <c r="B1085" s="1" t="s">
        <v>2943</v>
      </c>
      <c r="C1085" s="1" t="s">
        <v>2948</v>
      </c>
      <c r="D1085" s="1" t="s">
        <v>4766</v>
      </c>
      <c r="E1085" s="1" t="s">
        <v>1111</v>
      </c>
    </row>
    <row r="1086" spans="1:5" x14ac:dyDescent="0.25">
      <c r="A1086" s="1" t="s">
        <v>2906</v>
      </c>
      <c r="B1086" s="1" t="s">
        <v>2949</v>
      </c>
      <c r="C1086" s="1" t="s">
        <v>2949</v>
      </c>
      <c r="D1086" s="1" t="s">
        <v>4767</v>
      </c>
      <c r="E1086" s="1" t="s">
        <v>1112</v>
      </c>
    </row>
    <row r="1087" spans="1:5" x14ac:dyDescent="0.25">
      <c r="A1087" s="1" t="s">
        <v>2906</v>
      </c>
      <c r="B1087" s="1" t="s">
        <v>2949</v>
      </c>
      <c r="C1087" s="1" t="s">
        <v>2950</v>
      </c>
      <c r="D1087" s="1" t="s">
        <v>4768</v>
      </c>
      <c r="E1087" s="1" t="s">
        <v>1113</v>
      </c>
    </row>
    <row r="1088" spans="1:5" x14ac:dyDescent="0.25">
      <c r="A1088" s="1" t="s">
        <v>2906</v>
      </c>
      <c r="B1088" s="1" t="s">
        <v>2949</v>
      </c>
      <c r="C1088" s="1" t="s">
        <v>2951</v>
      </c>
      <c r="D1088" s="1" t="s">
        <v>4769</v>
      </c>
      <c r="E1088" s="1" t="s">
        <v>1114</v>
      </c>
    </row>
    <row r="1089" spans="1:5" x14ac:dyDescent="0.25">
      <c r="A1089" s="1" t="s">
        <v>2906</v>
      </c>
      <c r="B1089" s="1" t="s">
        <v>2949</v>
      </c>
      <c r="C1089" s="1" t="s">
        <v>2952</v>
      </c>
      <c r="D1089" s="1" t="s">
        <v>4770</v>
      </c>
      <c r="E1089" s="1" t="s">
        <v>1115</v>
      </c>
    </row>
    <row r="1090" spans="1:5" x14ac:dyDescent="0.25">
      <c r="A1090" s="1" t="s">
        <v>2906</v>
      </c>
      <c r="B1090" s="1" t="s">
        <v>2949</v>
      </c>
      <c r="C1090" s="1" t="s">
        <v>2953</v>
      </c>
      <c r="D1090" s="1" t="s">
        <v>4771</v>
      </c>
      <c r="E1090" s="1" t="s">
        <v>1116</v>
      </c>
    </row>
    <row r="1091" spans="1:5" x14ac:dyDescent="0.25">
      <c r="A1091" s="1" t="s">
        <v>2906</v>
      </c>
      <c r="B1091" s="1" t="s">
        <v>2949</v>
      </c>
      <c r="C1091" s="1" t="s">
        <v>2954</v>
      </c>
      <c r="D1091" s="1" t="s">
        <v>4772</v>
      </c>
      <c r="E1091" s="1" t="s">
        <v>1117</v>
      </c>
    </row>
    <row r="1092" spans="1:5" x14ac:dyDescent="0.25">
      <c r="A1092" s="1" t="s">
        <v>2906</v>
      </c>
      <c r="B1092" s="1" t="s">
        <v>2949</v>
      </c>
      <c r="C1092" s="1" t="s">
        <v>2955</v>
      </c>
      <c r="D1092" s="1" t="s">
        <v>4773</v>
      </c>
      <c r="E1092" s="1" t="s">
        <v>1118</v>
      </c>
    </row>
    <row r="1093" spans="1:5" x14ac:dyDescent="0.25">
      <c r="A1093" s="1" t="s">
        <v>2906</v>
      </c>
      <c r="B1093" s="1" t="s">
        <v>2949</v>
      </c>
      <c r="C1093" s="1" t="s">
        <v>2956</v>
      </c>
      <c r="D1093" s="1" t="s">
        <v>4774</v>
      </c>
      <c r="E1093" s="1" t="s">
        <v>1119</v>
      </c>
    </row>
    <row r="1094" spans="1:5" x14ac:dyDescent="0.25">
      <c r="A1094" s="1" t="s">
        <v>2906</v>
      </c>
      <c r="B1094" s="1" t="s">
        <v>2949</v>
      </c>
      <c r="C1094" s="1" t="s">
        <v>2957</v>
      </c>
      <c r="D1094" s="1" t="s">
        <v>4775</v>
      </c>
      <c r="E1094" s="1" t="s">
        <v>1120</v>
      </c>
    </row>
    <row r="1095" spans="1:5" x14ac:dyDescent="0.25">
      <c r="A1095" s="1" t="s">
        <v>2906</v>
      </c>
      <c r="B1095" s="1" t="s">
        <v>2949</v>
      </c>
      <c r="C1095" s="1" t="s">
        <v>2958</v>
      </c>
      <c r="D1095" s="1" t="s">
        <v>4776</v>
      </c>
      <c r="E1095" s="1" t="s">
        <v>1121</v>
      </c>
    </row>
    <row r="1096" spans="1:5" x14ac:dyDescent="0.25">
      <c r="A1096" s="1" t="s">
        <v>2906</v>
      </c>
      <c r="B1096" s="1" t="s">
        <v>2949</v>
      </c>
      <c r="C1096" s="1" t="s">
        <v>2959</v>
      </c>
      <c r="D1096" s="1" t="s">
        <v>4777</v>
      </c>
      <c r="E1096" s="1" t="s">
        <v>1122</v>
      </c>
    </row>
    <row r="1097" spans="1:5" x14ac:dyDescent="0.25">
      <c r="A1097" s="1" t="s">
        <v>2906</v>
      </c>
      <c r="B1097" s="1" t="s">
        <v>2949</v>
      </c>
      <c r="C1097" s="1" t="s">
        <v>2960</v>
      </c>
      <c r="D1097" s="1" t="s">
        <v>4778</v>
      </c>
      <c r="E1097" s="1" t="s">
        <v>1123</v>
      </c>
    </row>
    <row r="1098" spans="1:5" x14ac:dyDescent="0.25">
      <c r="A1098" s="1" t="s">
        <v>2906</v>
      </c>
      <c r="B1098" s="1" t="s">
        <v>2949</v>
      </c>
      <c r="C1098" s="1" t="s">
        <v>2961</v>
      </c>
      <c r="D1098" s="1" t="s">
        <v>4779</v>
      </c>
      <c r="E1098" s="1" t="s">
        <v>1124</v>
      </c>
    </row>
    <row r="1099" spans="1:5" x14ac:dyDescent="0.25">
      <c r="A1099" s="1" t="s">
        <v>2906</v>
      </c>
      <c r="B1099" s="1" t="s">
        <v>2949</v>
      </c>
      <c r="C1099" s="1" t="s">
        <v>2962</v>
      </c>
      <c r="D1099" s="1" t="s">
        <v>4780</v>
      </c>
      <c r="E1099" s="1" t="s">
        <v>1125</v>
      </c>
    </row>
    <row r="1100" spans="1:5" x14ac:dyDescent="0.25">
      <c r="A1100" s="1" t="s">
        <v>2906</v>
      </c>
      <c r="B1100" s="1" t="s">
        <v>2949</v>
      </c>
      <c r="C1100" s="1" t="s">
        <v>2963</v>
      </c>
      <c r="D1100" s="1" t="s">
        <v>4781</v>
      </c>
      <c r="E1100" s="1" t="s">
        <v>1126</v>
      </c>
    </row>
    <row r="1101" spans="1:5" x14ac:dyDescent="0.25">
      <c r="A1101" s="1" t="s">
        <v>2906</v>
      </c>
      <c r="B1101" s="1" t="s">
        <v>2949</v>
      </c>
      <c r="C1101" s="1" t="s">
        <v>2964</v>
      </c>
      <c r="D1101" s="1" t="s">
        <v>4782</v>
      </c>
      <c r="E1101" s="1" t="s">
        <v>1127</v>
      </c>
    </row>
    <row r="1102" spans="1:5" x14ac:dyDescent="0.25">
      <c r="A1102" s="1" t="s">
        <v>2906</v>
      </c>
      <c r="B1102" s="1" t="s">
        <v>2949</v>
      </c>
      <c r="C1102" s="1" t="s">
        <v>2965</v>
      </c>
      <c r="D1102" s="1" t="s">
        <v>4783</v>
      </c>
      <c r="E1102" s="1" t="s">
        <v>1128</v>
      </c>
    </row>
    <row r="1103" spans="1:5" x14ac:dyDescent="0.25">
      <c r="A1103" s="1" t="s">
        <v>2906</v>
      </c>
      <c r="B1103" s="1" t="s">
        <v>2949</v>
      </c>
      <c r="C1103" s="1" t="s">
        <v>2966</v>
      </c>
      <c r="D1103" s="1" t="s">
        <v>4784</v>
      </c>
      <c r="E1103" s="1" t="s">
        <v>1129</v>
      </c>
    </row>
    <row r="1104" spans="1:5" x14ac:dyDescent="0.25">
      <c r="A1104" s="1" t="s">
        <v>2906</v>
      </c>
      <c r="B1104" s="1" t="s">
        <v>2949</v>
      </c>
      <c r="C1104" s="1" t="s">
        <v>2967</v>
      </c>
      <c r="D1104" s="1" t="s">
        <v>4785</v>
      </c>
      <c r="E1104" s="1" t="s">
        <v>1130</v>
      </c>
    </row>
    <row r="1105" spans="1:5" x14ac:dyDescent="0.25">
      <c r="A1105" s="1" t="s">
        <v>2906</v>
      </c>
      <c r="B1105" s="1" t="s">
        <v>2949</v>
      </c>
      <c r="C1105" s="1" t="s">
        <v>2968</v>
      </c>
      <c r="D1105" s="1" t="s">
        <v>4786</v>
      </c>
      <c r="E1105" s="1" t="s">
        <v>1131</v>
      </c>
    </row>
    <row r="1106" spans="1:5" x14ac:dyDescent="0.25">
      <c r="A1106" s="1" t="s">
        <v>2906</v>
      </c>
      <c r="B1106" s="1" t="s">
        <v>2949</v>
      </c>
      <c r="C1106" s="1" t="s">
        <v>2969</v>
      </c>
      <c r="D1106" s="1" t="s">
        <v>4787</v>
      </c>
      <c r="E1106" s="1" t="s">
        <v>1132</v>
      </c>
    </row>
    <row r="1107" spans="1:5" x14ac:dyDescent="0.25">
      <c r="A1107" s="1" t="s">
        <v>2906</v>
      </c>
      <c r="B1107" s="1" t="s">
        <v>2949</v>
      </c>
      <c r="C1107" s="1" t="s">
        <v>2970</v>
      </c>
      <c r="D1107" s="1" t="s">
        <v>4788</v>
      </c>
      <c r="E1107" s="1" t="s">
        <v>1133</v>
      </c>
    </row>
    <row r="1108" spans="1:5" x14ac:dyDescent="0.25">
      <c r="A1108" s="1" t="s">
        <v>2906</v>
      </c>
      <c r="B1108" s="1" t="s">
        <v>2949</v>
      </c>
      <c r="C1108" s="1" t="s">
        <v>2505</v>
      </c>
      <c r="D1108" s="1" t="s">
        <v>4789</v>
      </c>
      <c r="E1108" s="1" t="s">
        <v>1134</v>
      </c>
    </row>
    <row r="1109" spans="1:5" x14ac:dyDescent="0.25">
      <c r="A1109" s="1" t="s">
        <v>2906</v>
      </c>
      <c r="B1109" s="1" t="s">
        <v>2949</v>
      </c>
      <c r="C1109" s="1" t="s">
        <v>2971</v>
      </c>
      <c r="D1109" s="1" t="s">
        <v>4790</v>
      </c>
      <c r="E1109" s="1" t="s">
        <v>1135</v>
      </c>
    </row>
    <row r="1110" spans="1:5" x14ac:dyDescent="0.25">
      <c r="A1110" s="1" t="s">
        <v>2906</v>
      </c>
      <c r="B1110" s="1" t="s">
        <v>2949</v>
      </c>
      <c r="C1110" s="1" t="s">
        <v>2972</v>
      </c>
      <c r="D1110" s="1" t="s">
        <v>4791</v>
      </c>
      <c r="E1110" s="1" t="s">
        <v>1136</v>
      </c>
    </row>
    <row r="1111" spans="1:5" x14ac:dyDescent="0.25">
      <c r="A1111" s="1" t="s">
        <v>2906</v>
      </c>
      <c r="B1111" s="1" t="s">
        <v>2949</v>
      </c>
      <c r="C1111" s="1" t="s">
        <v>2973</v>
      </c>
      <c r="D1111" s="1" t="s">
        <v>4792</v>
      </c>
      <c r="E1111" s="1" t="s">
        <v>1137</v>
      </c>
    </row>
    <row r="1112" spans="1:5" x14ac:dyDescent="0.25">
      <c r="A1112" s="1" t="s">
        <v>2906</v>
      </c>
      <c r="B1112" s="1" t="s">
        <v>2949</v>
      </c>
      <c r="C1112" s="1" t="s">
        <v>2974</v>
      </c>
      <c r="D1112" s="1" t="s">
        <v>4793</v>
      </c>
      <c r="E1112" s="1" t="s">
        <v>1138</v>
      </c>
    </row>
    <row r="1113" spans="1:5" x14ac:dyDescent="0.25">
      <c r="A1113" s="1" t="s">
        <v>2906</v>
      </c>
      <c r="B1113" s="1" t="s">
        <v>2949</v>
      </c>
      <c r="C1113" s="1" t="s">
        <v>2975</v>
      </c>
      <c r="D1113" s="1" t="s">
        <v>4794</v>
      </c>
      <c r="E1113" s="1" t="s">
        <v>1139</v>
      </c>
    </row>
    <row r="1114" spans="1:5" x14ac:dyDescent="0.25">
      <c r="A1114" s="1" t="s">
        <v>2906</v>
      </c>
      <c r="B1114" s="1" t="s">
        <v>2949</v>
      </c>
      <c r="C1114" s="1" t="s">
        <v>2976</v>
      </c>
      <c r="D1114" s="1" t="s">
        <v>4795</v>
      </c>
      <c r="E1114" s="1" t="s">
        <v>1140</v>
      </c>
    </row>
    <row r="1115" spans="1:5" x14ac:dyDescent="0.25">
      <c r="A1115" s="1" t="s">
        <v>2906</v>
      </c>
      <c r="B1115" s="1" t="s">
        <v>2949</v>
      </c>
      <c r="C1115" s="1" t="s">
        <v>2977</v>
      </c>
      <c r="D1115" s="1" t="s">
        <v>4796</v>
      </c>
      <c r="E1115" s="1" t="s">
        <v>1141</v>
      </c>
    </row>
    <row r="1116" spans="1:5" x14ac:dyDescent="0.25">
      <c r="A1116" s="1" t="s">
        <v>2906</v>
      </c>
      <c r="B1116" s="1" t="s">
        <v>2949</v>
      </c>
      <c r="C1116" s="1" t="s">
        <v>2978</v>
      </c>
      <c r="D1116" s="1" t="s">
        <v>4797</v>
      </c>
      <c r="E1116" s="1" t="s">
        <v>1142</v>
      </c>
    </row>
    <row r="1117" spans="1:5" x14ac:dyDescent="0.25">
      <c r="A1117" s="1" t="s">
        <v>2906</v>
      </c>
      <c r="B1117" s="1" t="s">
        <v>2949</v>
      </c>
      <c r="C1117" s="1" t="s">
        <v>2979</v>
      </c>
      <c r="D1117" s="1" t="s">
        <v>4798</v>
      </c>
      <c r="E1117" s="1" t="s">
        <v>1143</v>
      </c>
    </row>
    <row r="1118" spans="1:5" x14ac:dyDescent="0.25">
      <c r="A1118" s="1" t="s">
        <v>2906</v>
      </c>
      <c r="B1118" s="1" t="s">
        <v>2949</v>
      </c>
      <c r="C1118" s="1" t="s">
        <v>2712</v>
      </c>
      <c r="D1118" s="1" t="s">
        <v>4799</v>
      </c>
      <c r="E1118" s="1" t="s">
        <v>1144</v>
      </c>
    </row>
    <row r="1119" spans="1:5" x14ac:dyDescent="0.25">
      <c r="A1119" s="1" t="s">
        <v>2906</v>
      </c>
      <c r="B1119" s="1" t="s">
        <v>2949</v>
      </c>
      <c r="C1119" s="1" t="s">
        <v>2980</v>
      </c>
      <c r="D1119" s="1" t="s">
        <v>4800</v>
      </c>
      <c r="E1119" s="1" t="s">
        <v>1145</v>
      </c>
    </row>
    <row r="1120" spans="1:5" x14ac:dyDescent="0.25">
      <c r="A1120" s="1" t="s">
        <v>2906</v>
      </c>
      <c r="B1120" s="1" t="s">
        <v>2906</v>
      </c>
      <c r="C1120" s="1" t="s">
        <v>2906</v>
      </c>
      <c r="D1120" s="1" t="s">
        <v>4801</v>
      </c>
      <c r="E1120" s="1" t="s">
        <v>1146</v>
      </c>
    </row>
    <row r="1121" spans="1:5" x14ac:dyDescent="0.25">
      <c r="A1121" s="1" t="s">
        <v>2906</v>
      </c>
      <c r="B1121" s="1" t="s">
        <v>2906</v>
      </c>
      <c r="C1121" s="1" t="s">
        <v>2981</v>
      </c>
      <c r="D1121" s="1" t="s">
        <v>4802</v>
      </c>
      <c r="E1121" s="1" t="s">
        <v>1147</v>
      </c>
    </row>
    <row r="1122" spans="1:5" x14ac:dyDescent="0.25">
      <c r="A1122" s="1" t="s">
        <v>2906</v>
      </c>
      <c r="B1122" s="1" t="s">
        <v>2906</v>
      </c>
      <c r="C1122" s="1" t="s">
        <v>2982</v>
      </c>
      <c r="D1122" s="1" t="s">
        <v>4803</v>
      </c>
      <c r="E1122" s="1" t="s">
        <v>1148</v>
      </c>
    </row>
    <row r="1123" spans="1:5" x14ac:dyDescent="0.25">
      <c r="A1123" s="1" t="s">
        <v>2906</v>
      </c>
      <c r="B1123" s="1" t="s">
        <v>2906</v>
      </c>
      <c r="C1123" s="1" t="s">
        <v>2983</v>
      </c>
      <c r="D1123" s="1" t="s">
        <v>4804</v>
      </c>
      <c r="E1123" s="1" t="s">
        <v>1149</v>
      </c>
    </row>
    <row r="1124" spans="1:5" x14ac:dyDescent="0.25">
      <c r="A1124" s="1" t="s">
        <v>2906</v>
      </c>
      <c r="B1124" s="1" t="s">
        <v>2984</v>
      </c>
      <c r="C1124" s="1" t="s">
        <v>2984</v>
      </c>
      <c r="D1124" s="1" t="s">
        <v>4805</v>
      </c>
      <c r="E1124" s="1" t="s">
        <v>1150</v>
      </c>
    </row>
    <row r="1125" spans="1:5" x14ac:dyDescent="0.25">
      <c r="A1125" s="1" t="s">
        <v>2906</v>
      </c>
      <c r="B1125" s="1" t="s">
        <v>2984</v>
      </c>
      <c r="C1125" s="1" t="s">
        <v>2985</v>
      </c>
      <c r="D1125" s="1" t="s">
        <v>4806</v>
      </c>
      <c r="E1125" s="1" t="s">
        <v>1151</v>
      </c>
    </row>
    <row r="1126" spans="1:5" x14ac:dyDescent="0.25">
      <c r="A1126" s="1" t="s">
        <v>2906</v>
      </c>
      <c r="B1126" s="1" t="s">
        <v>2984</v>
      </c>
      <c r="C1126" s="1" t="s">
        <v>2986</v>
      </c>
      <c r="D1126" s="1" t="s">
        <v>4807</v>
      </c>
      <c r="E1126" s="1" t="s">
        <v>1152</v>
      </c>
    </row>
    <row r="1127" spans="1:5" x14ac:dyDescent="0.25">
      <c r="A1127" s="1" t="s">
        <v>2906</v>
      </c>
      <c r="B1127" s="1" t="s">
        <v>2984</v>
      </c>
      <c r="C1127" s="1" t="s">
        <v>2987</v>
      </c>
      <c r="D1127" s="1" t="s">
        <v>4808</v>
      </c>
      <c r="E1127" s="1" t="s">
        <v>1153</v>
      </c>
    </row>
    <row r="1128" spans="1:5" x14ac:dyDescent="0.25">
      <c r="A1128" s="1" t="s">
        <v>2906</v>
      </c>
      <c r="B1128" s="1" t="s">
        <v>2984</v>
      </c>
      <c r="C1128" s="1" t="s">
        <v>2988</v>
      </c>
      <c r="D1128" s="1" t="s">
        <v>4809</v>
      </c>
      <c r="E1128" s="1" t="s">
        <v>1154</v>
      </c>
    </row>
    <row r="1129" spans="1:5" x14ac:dyDescent="0.25">
      <c r="A1129" s="1" t="s">
        <v>2906</v>
      </c>
      <c r="B1129" s="1" t="s">
        <v>2984</v>
      </c>
      <c r="C1129" s="1" t="s">
        <v>2989</v>
      </c>
      <c r="D1129" s="1" t="s">
        <v>4810</v>
      </c>
      <c r="E1129" s="1" t="s">
        <v>1155</v>
      </c>
    </row>
    <row r="1130" spans="1:5" x14ac:dyDescent="0.25">
      <c r="A1130" s="1" t="s">
        <v>2906</v>
      </c>
      <c r="B1130" s="1" t="s">
        <v>2984</v>
      </c>
      <c r="C1130" s="1" t="s">
        <v>2990</v>
      </c>
      <c r="D1130" s="1" t="s">
        <v>4811</v>
      </c>
      <c r="E1130" s="1" t="s">
        <v>1156</v>
      </c>
    </row>
    <row r="1131" spans="1:5" x14ac:dyDescent="0.25">
      <c r="A1131" s="1" t="s">
        <v>2906</v>
      </c>
      <c r="B1131" s="1" t="s">
        <v>2984</v>
      </c>
      <c r="C1131" s="1" t="s">
        <v>2991</v>
      </c>
      <c r="D1131" s="1" t="s">
        <v>4812</v>
      </c>
      <c r="E1131" s="1" t="s">
        <v>1157</v>
      </c>
    </row>
    <row r="1132" spans="1:5" x14ac:dyDescent="0.25">
      <c r="A1132" s="1" t="s">
        <v>2906</v>
      </c>
      <c r="B1132" s="1" t="s">
        <v>2984</v>
      </c>
      <c r="C1132" s="1" t="s">
        <v>2992</v>
      </c>
      <c r="D1132" s="1" t="s">
        <v>4813</v>
      </c>
      <c r="E1132" s="1" t="s">
        <v>1158</v>
      </c>
    </row>
    <row r="1133" spans="1:5" x14ac:dyDescent="0.25">
      <c r="A1133" s="1" t="s">
        <v>2906</v>
      </c>
      <c r="B1133" s="1" t="s">
        <v>2993</v>
      </c>
      <c r="C1133" s="1" t="s">
        <v>2993</v>
      </c>
      <c r="D1133" s="1" t="s">
        <v>4814</v>
      </c>
      <c r="E1133" s="1" t="s">
        <v>1159</v>
      </c>
    </row>
    <row r="1134" spans="1:5" x14ac:dyDescent="0.25">
      <c r="A1134" s="1" t="s">
        <v>2906</v>
      </c>
      <c r="B1134" s="1" t="s">
        <v>2993</v>
      </c>
      <c r="C1134" s="1" t="s">
        <v>2143</v>
      </c>
      <c r="D1134" s="1" t="s">
        <v>4815</v>
      </c>
      <c r="E1134" s="1" t="s">
        <v>1160</v>
      </c>
    </row>
    <row r="1135" spans="1:5" x14ac:dyDescent="0.25">
      <c r="A1135" s="1" t="s">
        <v>2906</v>
      </c>
      <c r="B1135" s="1" t="s">
        <v>2993</v>
      </c>
      <c r="C1135" s="1" t="s">
        <v>2994</v>
      </c>
      <c r="D1135" s="1" t="s">
        <v>4816</v>
      </c>
      <c r="E1135" s="1" t="s">
        <v>1161</v>
      </c>
    </row>
    <row r="1136" spans="1:5" x14ac:dyDescent="0.25">
      <c r="A1136" s="1" t="s">
        <v>2906</v>
      </c>
      <c r="B1136" s="1" t="s">
        <v>2993</v>
      </c>
      <c r="C1136" s="1" t="s">
        <v>2995</v>
      </c>
      <c r="D1136" s="1" t="s">
        <v>4817</v>
      </c>
      <c r="E1136" s="1" t="s">
        <v>1162</v>
      </c>
    </row>
    <row r="1137" spans="1:5" x14ac:dyDescent="0.25">
      <c r="A1137" s="1" t="s">
        <v>2906</v>
      </c>
      <c r="B1137" s="1" t="s">
        <v>2993</v>
      </c>
      <c r="C1137" s="1" t="s">
        <v>2342</v>
      </c>
      <c r="D1137" s="1" t="s">
        <v>4818</v>
      </c>
      <c r="E1137" s="1" t="s">
        <v>1163</v>
      </c>
    </row>
    <row r="1138" spans="1:5" x14ac:dyDescent="0.25">
      <c r="A1138" s="1" t="s">
        <v>2906</v>
      </c>
      <c r="B1138" s="1" t="s">
        <v>2993</v>
      </c>
      <c r="C1138" s="1" t="s">
        <v>2709</v>
      </c>
      <c r="D1138" s="1" t="s">
        <v>4819</v>
      </c>
      <c r="E1138" s="1" t="s">
        <v>1164</v>
      </c>
    </row>
    <row r="1139" spans="1:5" x14ac:dyDescent="0.25">
      <c r="A1139" s="1" t="s">
        <v>2906</v>
      </c>
      <c r="B1139" s="1" t="s">
        <v>2993</v>
      </c>
      <c r="C1139" s="1" t="s">
        <v>2996</v>
      </c>
      <c r="D1139" s="1" t="s">
        <v>4820</v>
      </c>
      <c r="E1139" s="1" t="s">
        <v>1165</v>
      </c>
    </row>
    <row r="1140" spans="1:5" x14ac:dyDescent="0.25">
      <c r="A1140" s="1" t="s">
        <v>2906</v>
      </c>
      <c r="B1140" s="1" t="s">
        <v>2993</v>
      </c>
      <c r="C1140" s="1" t="s">
        <v>2997</v>
      </c>
      <c r="D1140" s="1" t="s">
        <v>4821</v>
      </c>
      <c r="E1140" s="1" t="s">
        <v>1166</v>
      </c>
    </row>
    <row r="1141" spans="1:5" x14ac:dyDescent="0.25">
      <c r="A1141" s="1" t="s">
        <v>2906</v>
      </c>
      <c r="B1141" s="1" t="s">
        <v>2993</v>
      </c>
      <c r="C1141" s="1" t="s">
        <v>2998</v>
      </c>
      <c r="D1141" s="1" t="s">
        <v>4822</v>
      </c>
      <c r="E1141" s="1" t="s">
        <v>1167</v>
      </c>
    </row>
    <row r="1142" spans="1:5" x14ac:dyDescent="0.25">
      <c r="A1142" s="1" t="s">
        <v>2906</v>
      </c>
      <c r="B1142" s="1" t="s">
        <v>2712</v>
      </c>
      <c r="C1142" s="1" t="s">
        <v>2999</v>
      </c>
      <c r="D1142" s="1" t="s">
        <v>4823</v>
      </c>
      <c r="E1142" s="1" t="s">
        <v>1168</v>
      </c>
    </row>
    <row r="1143" spans="1:5" x14ac:dyDescent="0.25">
      <c r="A1143" s="1" t="s">
        <v>2906</v>
      </c>
      <c r="B1143" s="1" t="s">
        <v>2712</v>
      </c>
      <c r="C1143" s="1" t="s">
        <v>3000</v>
      </c>
      <c r="D1143" s="1" t="s">
        <v>4824</v>
      </c>
      <c r="E1143" s="1" t="s">
        <v>1169</v>
      </c>
    </row>
    <row r="1144" spans="1:5" x14ac:dyDescent="0.25">
      <c r="A1144" s="1" t="s">
        <v>2906</v>
      </c>
      <c r="B1144" s="1" t="s">
        <v>2712</v>
      </c>
      <c r="C1144" s="1" t="s">
        <v>3001</v>
      </c>
      <c r="D1144" s="1" t="s">
        <v>4825</v>
      </c>
      <c r="E1144" s="1" t="s">
        <v>1170</v>
      </c>
    </row>
    <row r="1145" spans="1:5" x14ac:dyDescent="0.25">
      <c r="A1145" s="1" t="s">
        <v>2906</v>
      </c>
      <c r="B1145" s="1" t="s">
        <v>2712</v>
      </c>
      <c r="C1145" s="1" t="s">
        <v>3002</v>
      </c>
      <c r="D1145" s="1" t="s">
        <v>4826</v>
      </c>
      <c r="E1145" s="1" t="s">
        <v>1171</v>
      </c>
    </row>
    <row r="1146" spans="1:5" x14ac:dyDescent="0.25">
      <c r="A1146" s="1" t="s">
        <v>2906</v>
      </c>
      <c r="B1146" s="1" t="s">
        <v>2712</v>
      </c>
      <c r="C1146" s="1" t="s">
        <v>3003</v>
      </c>
      <c r="D1146" s="1" t="s">
        <v>4827</v>
      </c>
      <c r="E1146" s="1" t="s">
        <v>1172</v>
      </c>
    </row>
    <row r="1147" spans="1:5" x14ac:dyDescent="0.25">
      <c r="A1147" s="1" t="s">
        <v>2906</v>
      </c>
      <c r="B1147" s="1" t="s">
        <v>2712</v>
      </c>
      <c r="C1147" s="1" t="s">
        <v>2505</v>
      </c>
      <c r="D1147" s="1" t="s">
        <v>4828</v>
      </c>
      <c r="E1147" s="1" t="s">
        <v>1173</v>
      </c>
    </row>
    <row r="1148" spans="1:5" x14ac:dyDescent="0.25">
      <c r="A1148" s="1" t="s">
        <v>2906</v>
      </c>
      <c r="B1148" s="1" t="s">
        <v>2712</v>
      </c>
      <c r="C1148" s="1" t="s">
        <v>3004</v>
      </c>
      <c r="D1148" s="1" t="s">
        <v>4829</v>
      </c>
      <c r="E1148" s="1" t="s">
        <v>1174</v>
      </c>
    </row>
    <row r="1149" spans="1:5" x14ac:dyDescent="0.25">
      <c r="A1149" s="1" t="s">
        <v>2906</v>
      </c>
      <c r="B1149" s="1" t="s">
        <v>2712</v>
      </c>
      <c r="C1149" s="1" t="s">
        <v>3005</v>
      </c>
      <c r="D1149" s="1" t="s">
        <v>4830</v>
      </c>
      <c r="E1149" s="1" t="s">
        <v>1175</v>
      </c>
    </row>
    <row r="1150" spans="1:5" x14ac:dyDescent="0.25">
      <c r="A1150" s="1" t="s">
        <v>2906</v>
      </c>
      <c r="B1150" s="1" t="s">
        <v>2712</v>
      </c>
      <c r="C1150" s="1" t="s">
        <v>3006</v>
      </c>
      <c r="D1150" s="1" t="s">
        <v>4831</v>
      </c>
      <c r="E1150" s="1" t="s">
        <v>1176</v>
      </c>
    </row>
    <row r="1151" spans="1:5" x14ac:dyDescent="0.25">
      <c r="A1151" s="1" t="s">
        <v>2906</v>
      </c>
      <c r="B1151" s="1" t="s">
        <v>2712</v>
      </c>
      <c r="C1151" s="1" t="s">
        <v>2712</v>
      </c>
      <c r="D1151" s="1" t="s">
        <v>4832</v>
      </c>
      <c r="E1151" s="1" t="s">
        <v>1177</v>
      </c>
    </row>
    <row r="1152" spans="1:5" x14ac:dyDescent="0.25">
      <c r="A1152" s="1" t="s">
        <v>2906</v>
      </c>
      <c r="B1152" s="1" t="s">
        <v>3007</v>
      </c>
      <c r="C1152" s="1" t="s">
        <v>3007</v>
      </c>
      <c r="D1152" s="1" t="s">
        <v>4833</v>
      </c>
      <c r="E1152" s="1" t="s">
        <v>1178</v>
      </c>
    </row>
    <row r="1153" spans="1:5" x14ac:dyDescent="0.25">
      <c r="A1153" s="1" t="s">
        <v>2906</v>
      </c>
      <c r="B1153" s="1" t="s">
        <v>3007</v>
      </c>
      <c r="C1153" s="1" t="s">
        <v>3008</v>
      </c>
      <c r="D1153" s="1" t="s">
        <v>4834</v>
      </c>
      <c r="E1153" s="1" t="s">
        <v>1179</v>
      </c>
    </row>
    <row r="1154" spans="1:5" x14ac:dyDescent="0.25">
      <c r="A1154" s="1" t="s">
        <v>2906</v>
      </c>
      <c r="B1154" s="1" t="s">
        <v>3007</v>
      </c>
      <c r="C1154" s="1" t="s">
        <v>3009</v>
      </c>
      <c r="D1154" s="1" t="s">
        <v>4835</v>
      </c>
      <c r="E1154" s="1" t="s">
        <v>1180</v>
      </c>
    </row>
    <row r="1155" spans="1:5" x14ac:dyDescent="0.25">
      <c r="A1155" s="1" t="s">
        <v>2906</v>
      </c>
      <c r="B1155" s="1" t="s">
        <v>3007</v>
      </c>
      <c r="C1155" s="1" t="s">
        <v>3010</v>
      </c>
      <c r="D1155" s="1" t="s">
        <v>4836</v>
      </c>
      <c r="E1155" s="1" t="s">
        <v>1181</v>
      </c>
    </row>
    <row r="1156" spans="1:5" x14ac:dyDescent="0.25">
      <c r="A1156" s="1" t="s">
        <v>2906</v>
      </c>
      <c r="B1156" s="1" t="s">
        <v>3007</v>
      </c>
      <c r="C1156" s="1" t="s">
        <v>3011</v>
      </c>
      <c r="D1156" s="1" t="s">
        <v>4837</v>
      </c>
      <c r="E1156" s="1" t="s">
        <v>1182</v>
      </c>
    </row>
    <row r="1157" spans="1:5" x14ac:dyDescent="0.25">
      <c r="A1157" s="1" t="s">
        <v>2906</v>
      </c>
      <c r="B1157" s="1" t="s">
        <v>3007</v>
      </c>
      <c r="C1157" s="1" t="s">
        <v>3012</v>
      </c>
      <c r="D1157" s="1" t="s">
        <v>4838</v>
      </c>
      <c r="E1157" s="1" t="s">
        <v>1183</v>
      </c>
    </row>
    <row r="1158" spans="1:5" x14ac:dyDescent="0.25">
      <c r="A1158" s="1" t="s">
        <v>2906</v>
      </c>
      <c r="B1158" s="1" t="s">
        <v>3007</v>
      </c>
      <c r="C1158" s="1" t="s">
        <v>3013</v>
      </c>
      <c r="D1158" s="1" t="s">
        <v>4839</v>
      </c>
      <c r="E1158" s="1" t="s">
        <v>1184</v>
      </c>
    </row>
    <row r="1159" spans="1:5" x14ac:dyDescent="0.25">
      <c r="A1159" s="1" t="s">
        <v>2906</v>
      </c>
      <c r="B1159" s="1" t="s">
        <v>3007</v>
      </c>
      <c r="C1159" s="1" t="s">
        <v>3014</v>
      </c>
      <c r="D1159" s="1" t="s">
        <v>4840</v>
      </c>
      <c r="E1159" s="1" t="s">
        <v>1185</v>
      </c>
    </row>
    <row r="1160" spans="1:5" x14ac:dyDescent="0.25">
      <c r="A1160" s="1" t="s">
        <v>2906</v>
      </c>
      <c r="B1160" s="1" t="s">
        <v>3007</v>
      </c>
      <c r="C1160" s="1" t="s">
        <v>3015</v>
      </c>
      <c r="D1160" s="1" t="s">
        <v>4841</v>
      </c>
      <c r="E1160" s="1" t="s">
        <v>1186</v>
      </c>
    </row>
    <row r="1161" spans="1:5" x14ac:dyDescent="0.25">
      <c r="A1161" s="1" t="s">
        <v>2003</v>
      </c>
      <c r="B1161" s="1" t="s">
        <v>3016</v>
      </c>
      <c r="C1161" s="1" t="s">
        <v>3016</v>
      </c>
      <c r="D1161" s="1" t="s">
        <v>4842</v>
      </c>
      <c r="E1161" s="1" t="s">
        <v>1187</v>
      </c>
    </row>
    <row r="1162" spans="1:5" x14ac:dyDescent="0.25">
      <c r="A1162" s="1" t="s">
        <v>2003</v>
      </c>
      <c r="B1162" s="1" t="s">
        <v>3016</v>
      </c>
      <c r="C1162" s="1" t="s">
        <v>2228</v>
      </c>
      <c r="D1162" s="1" t="s">
        <v>4843</v>
      </c>
      <c r="E1162" s="1" t="s">
        <v>1188</v>
      </c>
    </row>
    <row r="1163" spans="1:5" x14ac:dyDescent="0.25">
      <c r="A1163" s="1" t="s">
        <v>2003</v>
      </c>
      <c r="B1163" s="1" t="s">
        <v>3016</v>
      </c>
      <c r="C1163" s="1" t="s">
        <v>3017</v>
      </c>
      <c r="D1163" s="1" t="s">
        <v>4844</v>
      </c>
      <c r="E1163" s="1" t="s">
        <v>1189</v>
      </c>
    </row>
    <row r="1164" spans="1:5" x14ac:dyDescent="0.25">
      <c r="A1164" s="1" t="s">
        <v>2003</v>
      </c>
      <c r="B1164" s="1" t="s">
        <v>3016</v>
      </c>
      <c r="C1164" s="1" t="s">
        <v>3018</v>
      </c>
      <c r="D1164" s="1" t="s">
        <v>4845</v>
      </c>
      <c r="E1164" s="1" t="s">
        <v>1190</v>
      </c>
    </row>
    <row r="1165" spans="1:5" x14ac:dyDescent="0.25">
      <c r="A1165" s="1" t="s">
        <v>2003</v>
      </c>
      <c r="B1165" s="1" t="s">
        <v>3016</v>
      </c>
      <c r="C1165" s="1" t="s">
        <v>2579</v>
      </c>
      <c r="D1165" s="1" t="s">
        <v>4846</v>
      </c>
      <c r="E1165" s="1" t="s">
        <v>1191</v>
      </c>
    </row>
    <row r="1166" spans="1:5" x14ac:dyDescent="0.25">
      <c r="A1166" s="1" t="s">
        <v>2003</v>
      </c>
      <c r="B1166" s="1" t="s">
        <v>3016</v>
      </c>
      <c r="C1166" s="1" t="s">
        <v>3019</v>
      </c>
      <c r="D1166" s="1" t="s">
        <v>4847</v>
      </c>
      <c r="E1166" s="1" t="s">
        <v>1192</v>
      </c>
    </row>
    <row r="1167" spans="1:5" x14ac:dyDescent="0.25">
      <c r="A1167" s="1" t="s">
        <v>2003</v>
      </c>
      <c r="B1167" s="1" t="s">
        <v>3016</v>
      </c>
      <c r="C1167" s="1" t="s">
        <v>3020</v>
      </c>
      <c r="D1167" s="1" t="s">
        <v>4848</v>
      </c>
      <c r="E1167" s="1" t="s">
        <v>1193</v>
      </c>
    </row>
    <row r="1168" spans="1:5" x14ac:dyDescent="0.25">
      <c r="A1168" s="1" t="s">
        <v>2003</v>
      </c>
      <c r="B1168" s="1" t="s">
        <v>3016</v>
      </c>
      <c r="C1168" s="1" t="s">
        <v>3021</v>
      </c>
      <c r="D1168" s="1" t="s">
        <v>4849</v>
      </c>
      <c r="E1168" s="1" t="s">
        <v>1194</v>
      </c>
    </row>
    <row r="1169" spans="1:5" x14ac:dyDescent="0.25">
      <c r="A1169" s="1" t="s">
        <v>2003</v>
      </c>
      <c r="B1169" s="1" t="s">
        <v>3016</v>
      </c>
      <c r="C1169" s="1" t="s">
        <v>3022</v>
      </c>
      <c r="D1169" s="1" t="s">
        <v>4850</v>
      </c>
      <c r="E1169" s="1" t="s">
        <v>1195</v>
      </c>
    </row>
    <row r="1170" spans="1:5" x14ac:dyDescent="0.25">
      <c r="A1170" s="1" t="s">
        <v>2003</v>
      </c>
      <c r="B1170" s="1" t="s">
        <v>3016</v>
      </c>
      <c r="C1170" s="1" t="s">
        <v>3023</v>
      </c>
      <c r="D1170" s="1" t="s">
        <v>4851</v>
      </c>
      <c r="E1170" s="1" t="s">
        <v>1196</v>
      </c>
    </row>
    <row r="1171" spans="1:5" x14ac:dyDescent="0.25">
      <c r="A1171" s="1" t="s">
        <v>2003</v>
      </c>
      <c r="B1171" s="1" t="s">
        <v>3016</v>
      </c>
      <c r="C1171" s="1" t="s">
        <v>3024</v>
      </c>
      <c r="D1171" s="1" t="s">
        <v>4852</v>
      </c>
      <c r="E1171" s="1" t="s">
        <v>1197</v>
      </c>
    </row>
    <row r="1172" spans="1:5" x14ac:dyDescent="0.25">
      <c r="A1172" s="1" t="s">
        <v>2003</v>
      </c>
      <c r="B1172" s="1" t="s">
        <v>3025</v>
      </c>
      <c r="C1172" s="1" t="s">
        <v>3025</v>
      </c>
      <c r="D1172" s="1" t="s">
        <v>4853</v>
      </c>
      <c r="E1172" s="1" t="s">
        <v>1198</v>
      </c>
    </row>
    <row r="1173" spans="1:5" x14ac:dyDescent="0.25">
      <c r="A1173" s="1" t="s">
        <v>2003</v>
      </c>
      <c r="B1173" s="1" t="s">
        <v>3025</v>
      </c>
      <c r="C1173" s="1" t="s">
        <v>3026</v>
      </c>
      <c r="D1173" s="1" t="s">
        <v>4854</v>
      </c>
      <c r="E1173" s="1" t="s">
        <v>1199</v>
      </c>
    </row>
    <row r="1174" spans="1:5" x14ac:dyDescent="0.25">
      <c r="A1174" s="1" t="s">
        <v>2003</v>
      </c>
      <c r="B1174" s="1" t="s">
        <v>3025</v>
      </c>
      <c r="C1174" s="1" t="s">
        <v>3027</v>
      </c>
      <c r="D1174" s="1" t="s">
        <v>4855</v>
      </c>
      <c r="E1174" s="1" t="s">
        <v>1200</v>
      </c>
    </row>
    <row r="1175" spans="1:5" x14ac:dyDescent="0.25">
      <c r="A1175" s="1" t="s">
        <v>2003</v>
      </c>
      <c r="B1175" s="1" t="s">
        <v>3025</v>
      </c>
      <c r="C1175" s="1" t="s">
        <v>3028</v>
      </c>
      <c r="D1175" s="1" t="s">
        <v>4856</v>
      </c>
      <c r="E1175" s="1" t="s">
        <v>1201</v>
      </c>
    </row>
    <row r="1176" spans="1:5" x14ac:dyDescent="0.25">
      <c r="A1176" s="1" t="s">
        <v>2003</v>
      </c>
      <c r="B1176" s="1" t="s">
        <v>3025</v>
      </c>
      <c r="C1176" s="1" t="s">
        <v>3029</v>
      </c>
      <c r="D1176" s="1" t="s">
        <v>4857</v>
      </c>
      <c r="E1176" s="1" t="s">
        <v>1202</v>
      </c>
    </row>
    <row r="1177" spans="1:5" x14ac:dyDescent="0.25">
      <c r="A1177" s="1" t="s">
        <v>2003</v>
      </c>
      <c r="B1177" s="1" t="s">
        <v>3025</v>
      </c>
      <c r="C1177" s="1" t="s">
        <v>3030</v>
      </c>
      <c r="D1177" s="1" t="s">
        <v>4858</v>
      </c>
      <c r="E1177" s="1" t="s">
        <v>1203</v>
      </c>
    </row>
    <row r="1178" spans="1:5" x14ac:dyDescent="0.25">
      <c r="A1178" s="1" t="s">
        <v>2003</v>
      </c>
      <c r="B1178" s="1" t="s">
        <v>3025</v>
      </c>
      <c r="C1178" s="1" t="s">
        <v>3031</v>
      </c>
      <c r="D1178" s="1" t="s">
        <v>4859</v>
      </c>
      <c r="E1178" s="1" t="s">
        <v>1204</v>
      </c>
    </row>
    <row r="1179" spans="1:5" x14ac:dyDescent="0.25">
      <c r="A1179" s="1" t="s">
        <v>2003</v>
      </c>
      <c r="B1179" s="1" t="s">
        <v>3025</v>
      </c>
      <c r="C1179" s="1" t="s">
        <v>3032</v>
      </c>
      <c r="D1179" s="1" t="s">
        <v>4860</v>
      </c>
      <c r="E1179" s="1" t="s">
        <v>1205</v>
      </c>
    </row>
    <row r="1180" spans="1:5" x14ac:dyDescent="0.25">
      <c r="A1180" s="1" t="s">
        <v>2003</v>
      </c>
      <c r="B1180" s="1" t="s">
        <v>2561</v>
      </c>
      <c r="C1180" s="1" t="s">
        <v>2561</v>
      </c>
      <c r="D1180" s="1" t="s">
        <v>4861</v>
      </c>
      <c r="E1180" s="1" t="s">
        <v>1206</v>
      </c>
    </row>
    <row r="1181" spans="1:5" x14ac:dyDescent="0.25">
      <c r="A1181" s="1" t="s">
        <v>2003</v>
      </c>
      <c r="B1181" s="1" t="s">
        <v>2561</v>
      </c>
      <c r="C1181" s="1" t="s">
        <v>2534</v>
      </c>
      <c r="D1181" s="1" t="s">
        <v>4862</v>
      </c>
      <c r="E1181" s="1" t="s">
        <v>1207</v>
      </c>
    </row>
    <row r="1182" spans="1:5" x14ac:dyDescent="0.25">
      <c r="A1182" s="1" t="s">
        <v>2003</v>
      </c>
      <c r="B1182" s="1" t="s">
        <v>2561</v>
      </c>
      <c r="C1182" s="1" t="s">
        <v>3033</v>
      </c>
      <c r="D1182" s="1" t="s">
        <v>4863</v>
      </c>
      <c r="E1182" s="1" t="s">
        <v>1208</v>
      </c>
    </row>
    <row r="1183" spans="1:5" x14ac:dyDescent="0.25">
      <c r="A1183" s="1" t="s">
        <v>2003</v>
      </c>
      <c r="B1183" s="1" t="s">
        <v>2561</v>
      </c>
      <c r="C1183" s="1" t="s">
        <v>3034</v>
      </c>
      <c r="D1183" s="1" t="s">
        <v>4864</v>
      </c>
      <c r="E1183" s="1" t="s">
        <v>1209</v>
      </c>
    </row>
    <row r="1184" spans="1:5" x14ac:dyDescent="0.25">
      <c r="A1184" s="1" t="s">
        <v>2003</v>
      </c>
      <c r="B1184" s="1" t="s">
        <v>2561</v>
      </c>
      <c r="C1184" s="1" t="s">
        <v>3035</v>
      </c>
      <c r="D1184" s="1" t="s">
        <v>4865</v>
      </c>
      <c r="E1184" s="1" t="s">
        <v>1210</v>
      </c>
    </row>
    <row r="1185" spans="1:5" x14ac:dyDescent="0.25">
      <c r="A1185" s="1" t="s">
        <v>2003</v>
      </c>
      <c r="B1185" s="1" t="s">
        <v>2561</v>
      </c>
      <c r="C1185" s="1" t="s">
        <v>3036</v>
      </c>
      <c r="D1185" s="1" t="s">
        <v>4866</v>
      </c>
      <c r="E1185" s="1" t="s">
        <v>1211</v>
      </c>
    </row>
    <row r="1186" spans="1:5" x14ac:dyDescent="0.25">
      <c r="A1186" s="1" t="s">
        <v>2003</v>
      </c>
      <c r="B1186" s="1" t="s">
        <v>3037</v>
      </c>
      <c r="C1186" s="1" t="s">
        <v>3037</v>
      </c>
      <c r="D1186" s="1" t="s">
        <v>4867</v>
      </c>
      <c r="E1186" s="1" t="s">
        <v>1212</v>
      </c>
    </row>
    <row r="1187" spans="1:5" x14ac:dyDescent="0.25">
      <c r="A1187" s="1" t="s">
        <v>2003</v>
      </c>
      <c r="B1187" s="1" t="s">
        <v>3037</v>
      </c>
      <c r="C1187" s="1" t="s">
        <v>3038</v>
      </c>
      <c r="D1187" s="1" t="s">
        <v>4868</v>
      </c>
      <c r="E1187" s="1" t="s">
        <v>1213</v>
      </c>
    </row>
    <row r="1188" spans="1:5" x14ac:dyDescent="0.25">
      <c r="A1188" s="1" t="s">
        <v>2003</v>
      </c>
      <c r="B1188" s="1" t="s">
        <v>3037</v>
      </c>
      <c r="C1188" s="1" t="s">
        <v>2838</v>
      </c>
      <c r="D1188" s="1" t="s">
        <v>4869</v>
      </c>
      <c r="E1188" s="1" t="s">
        <v>1214</v>
      </c>
    </row>
    <row r="1189" spans="1:5" x14ac:dyDescent="0.25">
      <c r="A1189" s="1" t="s">
        <v>2003</v>
      </c>
      <c r="B1189" s="1" t="s">
        <v>2960</v>
      </c>
      <c r="C1189" s="1" t="s">
        <v>2960</v>
      </c>
      <c r="D1189" s="1" t="s">
        <v>4870</v>
      </c>
      <c r="E1189" s="1" t="s">
        <v>1215</v>
      </c>
    </row>
    <row r="1190" spans="1:5" x14ac:dyDescent="0.25">
      <c r="A1190" s="1" t="s">
        <v>2003</v>
      </c>
      <c r="B1190" s="1" t="s">
        <v>2960</v>
      </c>
      <c r="C1190" s="1" t="s">
        <v>3039</v>
      </c>
      <c r="D1190" s="1" t="s">
        <v>4871</v>
      </c>
      <c r="E1190" s="1" t="s">
        <v>1216</v>
      </c>
    </row>
    <row r="1191" spans="1:5" x14ac:dyDescent="0.25">
      <c r="A1191" s="1" t="s">
        <v>2003</v>
      </c>
      <c r="B1191" s="1" t="s">
        <v>2960</v>
      </c>
      <c r="C1191" s="1" t="s">
        <v>3040</v>
      </c>
      <c r="D1191" s="1" t="s">
        <v>4872</v>
      </c>
      <c r="E1191" s="1" t="s">
        <v>1217</v>
      </c>
    </row>
    <row r="1192" spans="1:5" x14ac:dyDescent="0.25">
      <c r="A1192" s="1" t="s">
        <v>2003</v>
      </c>
      <c r="B1192" s="1" t="s">
        <v>2960</v>
      </c>
      <c r="C1192" s="1" t="s">
        <v>3041</v>
      </c>
      <c r="D1192" s="1" t="s">
        <v>4873</v>
      </c>
      <c r="E1192" s="1" t="s">
        <v>1218</v>
      </c>
    </row>
    <row r="1193" spans="1:5" x14ac:dyDescent="0.25">
      <c r="A1193" s="1" t="s">
        <v>2003</v>
      </c>
      <c r="B1193" s="1" t="s">
        <v>3042</v>
      </c>
      <c r="C1193" s="1" t="s">
        <v>3042</v>
      </c>
      <c r="D1193" s="1" t="s">
        <v>4874</v>
      </c>
      <c r="E1193" s="1" t="s">
        <v>1219</v>
      </c>
    </row>
    <row r="1194" spans="1:5" x14ac:dyDescent="0.25">
      <c r="A1194" s="1" t="s">
        <v>2003</v>
      </c>
      <c r="B1194" s="1" t="s">
        <v>3042</v>
      </c>
      <c r="C1194" s="1" t="s">
        <v>3043</v>
      </c>
      <c r="D1194" s="1" t="s">
        <v>4875</v>
      </c>
      <c r="E1194" s="1" t="s">
        <v>1220</v>
      </c>
    </row>
    <row r="1195" spans="1:5" x14ac:dyDescent="0.25">
      <c r="A1195" s="1" t="s">
        <v>2003</v>
      </c>
      <c r="B1195" s="1" t="s">
        <v>3042</v>
      </c>
      <c r="C1195" s="1" t="s">
        <v>3044</v>
      </c>
      <c r="D1195" s="1" t="s">
        <v>4876</v>
      </c>
      <c r="E1195" s="1" t="s">
        <v>1221</v>
      </c>
    </row>
    <row r="1196" spans="1:5" x14ac:dyDescent="0.25">
      <c r="A1196" s="1" t="s">
        <v>2003</v>
      </c>
      <c r="B1196" s="1" t="s">
        <v>3042</v>
      </c>
      <c r="C1196" s="1" t="s">
        <v>3045</v>
      </c>
      <c r="D1196" s="1" t="s">
        <v>4877</v>
      </c>
      <c r="E1196" s="1" t="s">
        <v>1222</v>
      </c>
    </row>
    <row r="1197" spans="1:5" x14ac:dyDescent="0.25">
      <c r="A1197" s="1" t="s">
        <v>2003</v>
      </c>
      <c r="B1197" s="1" t="s">
        <v>3042</v>
      </c>
      <c r="C1197" s="1" t="s">
        <v>3046</v>
      </c>
      <c r="D1197" s="1" t="s">
        <v>4878</v>
      </c>
      <c r="E1197" s="1" t="s">
        <v>1223</v>
      </c>
    </row>
    <row r="1198" spans="1:5" x14ac:dyDescent="0.25">
      <c r="A1198" s="1" t="s">
        <v>2003</v>
      </c>
      <c r="B1198" s="1" t="s">
        <v>3042</v>
      </c>
      <c r="C1198" s="1" t="s">
        <v>3047</v>
      </c>
      <c r="D1198" s="1" t="s">
        <v>4879</v>
      </c>
      <c r="E1198" s="1" t="s">
        <v>1224</v>
      </c>
    </row>
    <row r="1199" spans="1:5" x14ac:dyDescent="0.25">
      <c r="A1199" s="1" t="s">
        <v>2003</v>
      </c>
      <c r="B1199" s="1" t="s">
        <v>3042</v>
      </c>
      <c r="C1199" s="1" t="s">
        <v>3048</v>
      </c>
      <c r="D1199" s="1" t="s">
        <v>4880</v>
      </c>
      <c r="E1199" s="1" t="s">
        <v>1225</v>
      </c>
    </row>
    <row r="1200" spans="1:5" x14ac:dyDescent="0.25">
      <c r="A1200" s="1" t="s">
        <v>2003</v>
      </c>
      <c r="B1200" s="1" t="s">
        <v>3042</v>
      </c>
      <c r="C1200" s="1" t="s">
        <v>3049</v>
      </c>
      <c r="D1200" s="1" t="s">
        <v>4881</v>
      </c>
      <c r="E1200" s="1" t="s">
        <v>1226</v>
      </c>
    </row>
    <row r="1201" spans="1:5" x14ac:dyDescent="0.25">
      <c r="A1201" s="1" t="s">
        <v>2003</v>
      </c>
      <c r="B1201" s="1" t="s">
        <v>3042</v>
      </c>
      <c r="C1201" s="1" t="s">
        <v>3050</v>
      </c>
      <c r="D1201" s="1" t="s">
        <v>4882</v>
      </c>
      <c r="E1201" s="1" t="s">
        <v>1227</v>
      </c>
    </row>
    <row r="1202" spans="1:5" x14ac:dyDescent="0.25">
      <c r="A1202" s="1" t="s">
        <v>2003</v>
      </c>
      <c r="B1202" s="1" t="s">
        <v>3042</v>
      </c>
      <c r="C1202" s="1" t="s">
        <v>3051</v>
      </c>
      <c r="D1202" s="1" t="s">
        <v>4883</v>
      </c>
      <c r="E1202" s="1" t="s">
        <v>1228</v>
      </c>
    </row>
    <row r="1203" spans="1:5" x14ac:dyDescent="0.25">
      <c r="A1203" s="1" t="s">
        <v>2003</v>
      </c>
      <c r="B1203" s="1" t="s">
        <v>3052</v>
      </c>
      <c r="C1203" s="1" t="s">
        <v>3053</v>
      </c>
      <c r="D1203" s="1" t="s">
        <v>4884</v>
      </c>
      <c r="E1203" s="1" t="s">
        <v>1229</v>
      </c>
    </row>
    <row r="1204" spans="1:5" x14ac:dyDescent="0.25">
      <c r="A1204" s="1" t="s">
        <v>2003</v>
      </c>
      <c r="B1204" s="1" t="s">
        <v>3052</v>
      </c>
      <c r="C1204" s="1" t="s">
        <v>3054</v>
      </c>
      <c r="D1204" s="1" t="s">
        <v>4885</v>
      </c>
      <c r="E1204" s="1" t="s">
        <v>1230</v>
      </c>
    </row>
    <row r="1205" spans="1:5" x14ac:dyDescent="0.25">
      <c r="A1205" s="1" t="s">
        <v>2003</v>
      </c>
      <c r="B1205" s="1" t="s">
        <v>3052</v>
      </c>
      <c r="C1205" s="1" t="s">
        <v>3055</v>
      </c>
      <c r="D1205" s="1" t="s">
        <v>4886</v>
      </c>
      <c r="E1205" s="1" t="s">
        <v>1231</v>
      </c>
    </row>
    <row r="1206" spans="1:5" x14ac:dyDescent="0.25">
      <c r="A1206" s="1" t="s">
        <v>2003</v>
      </c>
      <c r="B1206" s="1" t="s">
        <v>3052</v>
      </c>
      <c r="C1206" s="1" t="s">
        <v>3052</v>
      </c>
      <c r="D1206" s="1" t="s">
        <v>4887</v>
      </c>
      <c r="E1206" s="1" t="s">
        <v>1232</v>
      </c>
    </row>
    <row r="1207" spans="1:5" x14ac:dyDescent="0.25">
      <c r="A1207" s="1" t="s">
        <v>2003</v>
      </c>
      <c r="B1207" s="1" t="s">
        <v>3052</v>
      </c>
      <c r="C1207" s="1" t="s">
        <v>3056</v>
      </c>
      <c r="D1207" s="1" t="s">
        <v>4888</v>
      </c>
      <c r="E1207" s="1" t="s">
        <v>1233</v>
      </c>
    </row>
    <row r="1208" spans="1:5" x14ac:dyDescent="0.25">
      <c r="A1208" s="1" t="s">
        <v>2003</v>
      </c>
      <c r="B1208" s="1" t="s">
        <v>3057</v>
      </c>
      <c r="C1208" s="1" t="s">
        <v>3058</v>
      </c>
      <c r="D1208" s="1" t="s">
        <v>4889</v>
      </c>
      <c r="E1208" s="1" t="s">
        <v>1234</v>
      </c>
    </row>
    <row r="1209" spans="1:5" x14ac:dyDescent="0.25">
      <c r="A1209" s="1" t="s">
        <v>2003</v>
      </c>
      <c r="B1209" s="1" t="s">
        <v>3057</v>
      </c>
      <c r="C1209" s="1" t="s">
        <v>3059</v>
      </c>
      <c r="D1209" s="1" t="s">
        <v>4890</v>
      </c>
      <c r="E1209" s="1" t="s">
        <v>1235</v>
      </c>
    </row>
    <row r="1210" spans="1:5" x14ac:dyDescent="0.25">
      <c r="A1210" s="1" t="s">
        <v>2003</v>
      </c>
      <c r="B1210" s="1" t="s">
        <v>3057</v>
      </c>
      <c r="C1210" s="1" t="s">
        <v>3060</v>
      </c>
      <c r="D1210" s="1" t="s">
        <v>4891</v>
      </c>
      <c r="E1210" s="1" t="s">
        <v>1236</v>
      </c>
    </row>
    <row r="1211" spans="1:5" x14ac:dyDescent="0.25">
      <c r="A1211" s="1" t="s">
        <v>2003</v>
      </c>
      <c r="B1211" s="1" t="s">
        <v>3057</v>
      </c>
      <c r="C1211" s="1" t="s">
        <v>3061</v>
      </c>
      <c r="D1211" s="1" t="s">
        <v>4892</v>
      </c>
      <c r="E1211" s="1" t="s">
        <v>1237</v>
      </c>
    </row>
    <row r="1212" spans="1:5" x14ac:dyDescent="0.25">
      <c r="A1212" s="1" t="s">
        <v>2003</v>
      </c>
      <c r="B1212" s="1" t="s">
        <v>3057</v>
      </c>
      <c r="C1212" s="1" t="s">
        <v>3062</v>
      </c>
      <c r="D1212" s="1" t="s">
        <v>4893</v>
      </c>
      <c r="E1212" s="1" t="s">
        <v>1238</v>
      </c>
    </row>
    <row r="1213" spans="1:5" x14ac:dyDescent="0.25">
      <c r="A1213" s="1" t="s">
        <v>2003</v>
      </c>
      <c r="B1213" s="1" t="s">
        <v>3057</v>
      </c>
      <c r="C1213" s="1" t="s">
        <v>3063</v>
      </c>
      <c r="D1213" s="1" t="s">
        <v>4894</v>
      </c>
      <c r="E1213" s="1" t="s">
        <v>1239</v>
      </c>
    </row>
    <row r="1214" spans="1:5" x14ac:dyDescent="0.25">
      <c r="A1214" s="1" t="s">
        <v>2003</v>
      </c>
      <c r="B1214" s="1" t="s">
        <v>3057</v>
      </c>
      <c r="C1214" s="1" t="s">
        <v>3064</v>
      </c>
      <c r="D1214" s="1" t="s">
        <v>4895</v>
      </c>
      <c r="E1214" s="1" t="s">
        <v>1240</v>
      </c>
    </row>
    <row r="1215" spans="1:5" x14ac:dyDescent="0.25">
      <c r="A1215" s="1" t="s">
        <v>2003</v>
      </c>
      <c r="B1215" s="1" t="s">
        <v>3057</v>
      </c>
      <c r="C1215" s="1" t="s">
        <v>3065</v>
      </c>
      <c r="D1215" s="1" t="s">
        <v>4896</v>
      </c>
      <c r="E1215" s="1" t="s">
        <v>1241</v>
      </c>
    </row>
    <row r="1216" spans="1:5" x14ac:dyDescent="0.25">
      <c r="A1216" s="1" t="s">
        <v>2003</v>
      </c>
      <c r="B1216" s="1" t="s">
        <v>3057</v>
      </c>
      <c r="C1216" s="1" t="s">
        <v>3057</v>
      </c>
      <c r="D1216" s="1" t="s">
        <v>4897</v>
      </c>
      <c r="E1216" s="1" t="s">
        <v>1242</v>
      </c>
    </row>
    <row r="1217" spans="1:5" x14ac:dyDescent="0.25">
      <c r="A1217" s="1" t="s">
        <v>2003</v>
      </c>
      <c r="B1217" s="1" t="s">
        <v>3057</v>
      </c>
      <c r="C1217" s="1" t="s">
        <v>3066</v>
      </c>
      <c r="D1217" s="1" t="s">
        <v>4898</v>
      </c>
      <c r="E1217" s="1" t="s">
        <v>1243</v>
      </c>
    </row>
    <row r="1218" spans="1:5" x14ac:dyDescent="0.25">
      <c r="A1218" s="1" t="s">
        <v>2003</v>
      </c>
      <c r="B1218" s="1" t="s">
        <v>3057</v>
      </c>
      <c r="C1218" s="1" t="s">
        <v>3067</v>
      </c>
      <c r="D1218" s="1" t="s">
        <v>4899</v>
      </c>
      <c r="E1218" s="1" t="s">
        <v>1244</v>
      </c>
    </row>
    <row r="1219" spans="1:5" x14ac:dyDescent="0.25">
      <c r="A1219" s="1" t="s">
        <v>2003</v>
      </c>
      <c r="B1219" s="1" t="s">
        <v>3057</v>
      </c>
      <c r="C1219" s="1" t="s">
        <v>3068</v>
      </c>
      <c r="D1219" s="1" t="s">
        <v>4900</v>
      </c>
      <c r="E1219" s="1" t="s">
        <v>1245</v>
      </c>
    </row>
    <row r="1220" spans="1:5" x14ac:dyDescent="0.25">
      <c r="A1220" s="1" t="s">
        <v>2003</v>
      </c>
      <c r="B1220" s="1" t="s">
        <v>3057</v>
      </c>
      <c r="C1220" s="1" t="s">
        <v>3069</v>
      </c>
      <c r="D1220" s="1" t="s">
        <v>4901</v>
      </c>
      <c r="E1220" s="1" t="s">
        <v>1246</v>
      </c>
    </row>
    <row r="1221" spans="1:5" x14ac:dyDescent="0.25">
      <c r="A1221" s="1" t="s">
        <v>2003</v>
      </c>
      <c r="B1221" s="1" t="s">
        <v>3070</v>
      </c>
      <c r="C1221" s="1" t="s">
        <v>3071</v>
      </c>
      <c r="D1221" s="1" t="s">
        <v>4902</v>
      </c>
      <c r="E1221" s="1" t="s">
        <v>1247</v>
      </c>
    </row>
    <row r="1222" spans="1:5" x14ac:dyDescent="0.25">
      <c r="A1222" s="1" t="s">
        <v>2003</v>
      </c>
      <c r="B1222" s="1" t="s">
        <v>3070</v>
      </c>
      <c r="C1222" s="1" t="s">
        <v>3072</v>
      </c>
      <c r="D1222" s="1" t="s">
        <v>4903</v>
      </c>
      <c r="E1222" s="1" t="s">
        <v>1248</v>
      </c>
    </row>
    <row r="1223" spans="1:5" x14ac:dyDescent="0.25">
      <c r="A1223" s="1" t="s">
        <v>2003</v>
      </c>
      <c r="B1223" s="1" t="s">
        <v>3070</v>
      </c>
      <c r="C1223" s="1" t="s">
        <v>3073</v>
      </c>
      <c r="D1223" s="1" t="s">
        <v>4904</v>
      </c>
      <c r="E1223" s="1" t="s">
        <v>1249</v>
      </c>
    </row>
    <row r="1224" spans="1:5" x14ac:dyDescent="0.25">
      <c r="A1224" s="1" t="s">
        <v>2003</v>
      </c>
      <c r="B1224" s="1" t="s">
        <v>3070</v>
      </c>
      <c r="C1224" s="1" t="s">
        <v>3074</v>
      </c>
      <c r="D1224" s="1" t="s">
        <v>4905</v>
      </c>
      <c r="E1224" s="1" t="s">
        <v>1250</v>
      </c>
    </row>
    <row r="1225" spans="1:5" x14ac:dyDescent="0.25">
      <c r="A1225" s="1" t="s">
        <v>2003</v>
      </c>
      <c r="B1225" s="1" t="s">
        <v>3070</v>
      </c>
      <c r="C1225" s="1" t="s">
        <v>3075</v>
      </c>
      <c r="D1225" s="1" t="s">
        <v>4906</v>
      </c>
      <c r="E1225" s="1" t="s">
        <v>1251</v>
      </c>
    </row>
    <row r="1226" spans="1:5" x14ac:dyDescent="0.25">
      <c r="A1226" s="1" t="s">
        <v>2003</v>
      </c>
      <c r="B1226" s="1" t="s">
        <v>3070</v>
      </c>
      <c r="C1226" s="1" t="s">
        <v>3076</v>
      </c>
      <c r="D1226" s="1" t="s">
        <v>4907</v>
      </c>
      <c r="E1226" s="1" t="s">
        <v>1252</v>
      </c>
    </row>
    <row r="1227" spans="1:5" x14ac:dyDescent="0.25">
      <c r="A1227" s="1" t="s">
        <v>2003</v>
      </c>
      <c r="B1227" s="1" t="s">
        <v>3070</v>
      </c>
      <c r="C1227" s="1" t="s">
        <v>3077</v>
      </c>
      <c r="D1227" s="1" t="s">
        <v>4908</v>
      </c>
      <c r="E1227" s="1" t="s">
        <v>1253</v>
      </c>
    </row>
    <row r="1228" spans="1:5" x14ac:dyDescent="0.25">
      <c r="A1228" s="1" t="s">
        <v>2003</v>
      </c>
      <c r="B1228" s="1" t="s">
        <v>3070</v>
      </c>
      <c r="C1228" s="1" t="s">
        <v>3078</v>
      </c>
      <c r="D1228" s="1" t="s">
        <v>4909</v>
      </c>
      <c r="E1228" s="1" t="s">
        <v>1254</v>
      </c>
    </row>
    <row r="1229" spans="1:5" x14ac:dyDescent="0.25">
      <c r="A1229" s="1" t="s">
        <v>2003</v>
      </c>
      <c r="B1229" s="1" t="s">
        <v>3079</v>
      </c>
      <c r="C1229" s="1" t="s">
        <v>3079</v>
      </c>
      <c r="D1229" s="1" t="s">
        <v>4910</v>
      </c>
      <c r="E1229" s="1" t="s">
        <v>1255</v>
      </c>
    </row>
    <row r="1230" spans="1:5" x14ac:dyDescent="0.25">
      <c r="A1230" s="1" t="s">
        <v>2003</v>
      </c>
      <c r="B1230" s="1" t="s">
        <v>3079</v>
      </c>
      <c r="C1230" s="1" t="s">
        <v>3080</v>
      </c>
      <c r="D1230" s="1" t="s">
        <v>4911</v>
      </c>
      <c r="E1230" s="1" t="s">
        <v>1256</v>
      </c>
    </row>
    <row r="1231" spans="1:5" x14ac:dyDescent="0.25">
      <c r="A1231" s="1" t="s">
        <v>2003</v>
      </c>
      <c r="B1231" s="1" t="s">
        <v>3079</v>
      </c>
      <c r="C1231" s="1" t="s">
        <v>3081</v>
      </c>
      <c r="D1231" s="1" t="s">
        <v>4912</v>
      </c>
      <c r="E1231" s="1" t="s">
        <v>1257</v>
      </c>
    </row>
    <row r="1232" spans="1:5" x14ac:dyDescent="0.25">
      <c r="A1232" s="1" t="s">
        <v>2003</v>
      </c>
      <c r="B1232" s="1" t="s">
        <v>3079</v>
      </c>
      <c r="C1232" s="1" t="s">
        <v>3082</v>
      </c>
      <c r="D1232" s="1" t="s">
        <v>4913</v>
      </c>
      <c r="E1232" s="1" t="s">
        <v>1258</v>
      </c>
    </row>
    <row r="1233" spans="1:5" x14ac:dyDescent="0.25">
      <c r="A1233" s="1" t="s">
        <v>2003</v>
      </c>
      <c r="B1233" s="1" t="s">
        <v>3079</v>
      </c>
      <c r="C1233" s="1" t="s">
        <v>2611</v>
      </c>
      <c r="D1233" s="1" t="s">
        <v>4914</v>
      </c>
      <c r="E1233" s="1" t="s">
        <v>1259</v>
      </c>
    </row>
    <row r="1234" spans="1:5" x14ac:dyDescent="0.25">
      <c r="A1234" s="1" t="s">
        <v>2003</v>
      </c>
      <c r="B1234" s="1" t="s">
        <v>3079</v>
      </c>
      <c r="C1234" s="1" t="s">
        <v>3083</v>
      </c>
      <c r="D1234" s="1" t="s">
        <v>4915</v>
      </c>
      <c r="E1234" s="1" t="s">
        <v>1260</v>
      </c>
    </row>
    <row r="1235" spans="1:5" x14ac:dyDescent="0.25">
      <c r="A1235" s="1" t="s">
        <v>2003</v>
      </c>
      <c r="B1235" s="1" t="s">
        <v>3079</v>
      </c>
      <c r="C1235" s="1" t="s">
        <v>3084</v>
      </c>
      <c r="D1235" s="1" t="s">
        <v>4916</v>
      </c>
      <c r="E1235" s="1" t="s">
        <v>1261</v>
      </c>
    </row>
    <row r="1236" spans="1:5" x14ac:dyDescent="0.25">
      <c r="A1236" s="1" t="s">
        <v>2003</v>
      </c>
      <c r="B1236" s="1" t="s">
        <v>3079</v>
      </c>
      <c r="C1236" s="1" t="s">
        <v>3085</v>
      </c>
      <c r="D1236" s="1" t="s">
        <v>4917</v>
      </c>
      <c r="E1236" s="1" t="s">
        <v>1262</v>
      </c>
    </row>
    <row r="1237" spans="1:5" x14ac:dyDescent="0.25">
      <c r="A1237" s="1" t="s">
        <v>2003</v>
      </c>
      <c r="B1237" s="1" t="s">
        <v>3086</v>
      </c>
      <c r="C1237" s="1" t="s">
        <v>3087</v>
      </c>
      <c r="D1237" s="1" t="s">
        <v>4918</v>
      </c>
      <c r="E1237" s="1" t="s">
        <v>1263</v>
      </c>
    </row>
    <row r="1238" spans="1:5" x14ac:dyDescent="0.25">
      <c r="A1238" s="1" t="s">
        <v>2003</v>
      </c>
      <c r="B1238" s="1" t="s">
        <v>3086</v>
      </c>
      <c r="C1238" s="1" t="s">
        <v>2099</v>
      </c>
      <c r="D1238" s="1" t="s">
        <v>4919</v>
      </c>
      <c r="E1238" s="1" t="s">
        <v>1264</v>
      </c>
    </row>
    <row r="1239" spans="1:5" x14ac:dyDescent="0.25">
      <c r="A1239" s="1" t="s">
        <v>2003</v>
      </c>
      <c r="B1239" s="1" t="s">
        <v>3086</v>
      </c>
      <c r="C1239" s="1" t="s">
        <v>3088</v>
      </c>
      <c r="D1239" s="1" t="s">
        <v>4920</v>
      </c>
      <c r="E1239" s="1" t="s">
        <v>1265</v>
      </c>
    </row>
    <row r="1240" spans="1:5" x14ac:dyDescent="0.25">
      <c r="A1240" s="1" t="s">
        <v>2003</v>
      </c>
      <c r="B1240" s="1" t="s">
        <v>3086</v>
      </c>
      <c r="C1240" s="1" t="s">
        <v>3089</v>
      </c>
      <c r="D1240" s="1" t="s">
        <v>4921</v>
      </c>
      <c r="E1240" s="1" t="s">
        <v>1266</v>
      </c>
    </row>
    <row r="1241" spans="1:5" x14ac:dyDescent="0.25">
      <c r="A1241" s="1" t="s">
        <v>2003</v>
      </c>
      <c r="B1241" s="1" t="s">
        <v>3090</v>
      </c>
      <c r="C1241" s="1" t="s">
        <v>3090</v>
      </c>
      <c r="D1241" s="1" t="s">
        <v>4922</v>
      </c>
      <c r="E1241" s="1" t="s">
        <v>1267</v>
      </c>
    </row>
    <row r="1242" spans="1:5" x14ac:dyDescent="0.25">
      <c r="A1242" s="1" t="s">
        <v>2003</v>
      </c>
      <c r="B1242" s="1" t="s">
        <v>3090</v>
      </c>
      <c r="C1242" s="1" t="s">
        <v>3091</v>
      </c>
      <c r="D1242" s="1" t="s">
        <v>4923</v>
      </c>
      <c r="E1242" s="1" t="s">
        <v>1268</v>
      </c>
    </row>
    <row r="1243" spans="1:5" x14ac:dyDescent="0.25">
      <c r="A1243" s="1" t="s">
        <v>2003</v>
      </c>
      <c r="B1243" s="1" t="s">
        <v>3090</v>
      </c>
      <c r="C1243" s="1" t="s">
        <v>3092</v>
      </c>
      <c r="D1243" s="1" t="s">
        <v>4924</v>
      </c>
      <c r="E1243" s="1" t="s">
        <v>1269</v>
      </c>
    </row>
    <row r="1244" spans="1:5" x14ac:dyDescent="0.25">
      <c r="A1244" s="1" t="s">
        <v>3093</v>
      </c>
      <c r="B1244" s="1" t="s">
        <v>3094</v>
      </c>
      <c r="C1244" s="1" t="s">
        <v>3094</v>
      </c>
      <c r="D1244" s="1" t="s">
        <v>4925</v>
      </c>
      <c r="E1244" s="1" t="s">
        <v>1270</v>
      </c>
    </row>
    <row r="1245" spans="1:5" x14ac:dyDescent="0.25">
      <c r="A1245" s="1" t="s">
        <v>3093</v>
      </c>
      <c r="B1245" s="1" t="s">
        <v>3094</v>
      </c>
      <c r="C1245" s="1" t="s">
        <v>3095</v>
      </c>
      <c r="D1245" s="1" t="s">
        <v>4926</v>
      </c>
      <c r="E1245" s="1" t="s">
        <v>1271</v>
      </c>
    </row>
    <row r="1246" spans="1:5" x14ac:dyDescent="0.25">
      <c r="A1246" s="1" t="s">
        <v>3093</v>
      </c>
      <c r="B1246" s="1" t="s">
        <v>3094</v>
      </c>
      <c r="C1246" s="1" t="s">
        <v>3096</v>
      </c>
      <c r="D1246" s="1" t="s">
        <v>4927</v>
      </c>
      <c r="E1246" s="1" t="s">
        <v>1272</v>
      </c>
    </row>
    <row r="1247" spans="1:5" x14ac:dyDescent="0.25">
      <c r="A1247" s="1" t="s">
        <v>3093</v>
      </c>
      <c r="B1247" s="1" t="s">
        <v>3094</v>
      </c>
      <c r="C1247" s="1" t="s">
        <v>3097</v>
      </c>
      <c r="D1247" s="1" t="s">
        <v>4928</v>
      </c>
      <c r="E1247" s="1" t="s">
        <v>1273</v>
      </c>
    </row>
    <row r="1248" spans="1:5" x14ac:dyDescent="0.25">
      <c r="A1248" s="1" t="s">
        <v>3093</v>
      </c>
      <c r="B1248" s="1" t="s">
        <v>3094</v>
      </c>
      <c r="C1248" s="1" t="s">
        <v>3098</v>
      </c>
      <c r="D1248" s="1" t="s">
        <v>4929</v>
      </c>
      <c r="E1248" s="1" t="s">
        <v>1274</v>
      </c>
    </row>
    <row r="1249" spans="1:5" x14ac:dyDescent="0.25">
      <c r="A1249" s="1" t="s">
        <v>3093</v>
      </c>
      <c r="B1249" s="1" t="s">
        <v>3094</v>
      </c>
      <c r="C1249" s="1" t="s">
        <v>3099</v>
      </c>
      <c r="D1249" s="1" t="s">
        <v>4930</v>
      </c>
      <c r="E1249" s="1" t="s">
        <v>1275</v>
      </c>
    </row>
    <row r="1250" spans="1:5" x14ac:dyDescent="0.25">
      <c r="A1250" s="1" t="s">
        <v>3093</v>
      </c>
      <c r="B1250" s="1" t="s">
        <v>3094</v>
      </c>
      <c r="C1250" s="1" t="s">
        <v>3100</v>
      </c>
      <c r="D1250" s="1" t="s">
        <v>4931</v>
      </c>
      <c r="E1250" s="1" t="s">
        <v>1276</v>
      </c>
    </row>
    <row r="1251" spans="1:5" x14ac:dyDescent="0.25">
      <c r="A1251" s="1" t="s">
        <v>3093</v>
      </c>
      <c r="B1251" s="1" t="s">
        <v>3094</v>
      </c>
      <c r="C1251" s="1" t="s">
        <v>3101</v>
      </c>
      <c r="D1251" s="1" t="s">
        <v>4932</v>
      </c>
      <c r="E1251" s="1" t="s">
        <v>1277</v>
      </c>
    </row>
    <row r="1252" spans="1:5" x14ac:dyDescent="0.25">
      <c r="A1252" s="1" t="s">
        <v>3093</v>
      </c>
      <c r="B1252" s="1" t="s">
        <v>3094</v>
      </c>
      <c r="C1252" s="1" t="s">
        <v>3102</v>
      </c>
      <c r="D1252" s="1" t="s">
        <v>4933</v>
      </c>
      <c r="E1252" s="1" t="s">
        <v>1278</v>
      </c>
    </row>
    <row r="1253" spans="1:5" x14ac:dyDescent="0.25">
      <c r="A1253" s="1" t="s">
        <v>3093</v>
      </c>
      <c r="B1253" s="1" t="s">
        <v>3094</v>
      </c>
      <c r="C1253" s="1" t="s">
        <v>3103</v>
      </c>
      <c r="D1253" s="1" t="s">
        <v>4934</v>
      </c>
      <c r="E1253" s="1" t="s">
        <v>1279</v>
      </c>
    </row>
    <row r="1254" spans="1:5" x14ac:dyDescent="0.25">
      <c r="A1254" s="1" t="s">
        <v>3093</v>
      </c>
      <c r="B1254" s="1" t="s">
        <v>3094</v>
      </c>
      <c r="C1254" s="1" t="s">
        <v>3104</v>
      </c>
      <c r="D1254" s="1" t="s">
        <v>4935</v>
      </c>
      <c r="E1254" s="1" t="s">
        <v>1280</v>
      </c>
    </row>
    <row r="1255" spans="1:5" x14ac:dyDescent="0.25">
      <c r="A1255" s="1" t="s">
        <v>3093</v>
      </c>
      <c r="B1255" s="1" t="s">
        <v>3094</v>
      </c>
      <c r="C1255" s="1" t="s">
        <v>3105</v>
      </c>
      <c r="D1255" s="1" t="s">
        <v>4936</v>
      </c>
      <c r="E1255" s="1" t="s">
        <v>1281</v>
      </c>
    </row>
    <row r="1256" spans="1:5" x14ac:dyDescent="0.25">
      <c r="A1256" s="1" t="s">
        <v>3093</v>
      </c>
      <c r="B1256" s="1" t="s">
        <v>3094</v>
      </c>
      <c r="C1256" s="1" t="s">
        <v>3106</v>
      </c>
      <c r="D1256" s="1" t="s">
        <v>4937</v>
      </c>
      <c r="E1256" s="1" t="s">
        <v>1282</v>
      </c>
    </row>
    <row r="1257" spans="1:5" x14ac:dyDescent="0.25">
      <c r="A1257" s="1" t="s">
        <v>3093</v>
      </c>
      <c r="B1257" s="1" t="s">
        <v>3094</v>
      </c>
      <c r="C1257" s="1" t="s">
        <v>1985</v>
      </c>
      <c r="D1257" s="1" t="s">
        <v>4938</v>
      </c>
      <c r="E1257" s="1" t="s">
        <v>1283</v>
      </c>
    </row>
    <row r="1258" spans="1:5" x14ac:dyDescent="0.25">
      <c r="A1258" s="1" t="s">
        <v>3093</v>
      </c>
      <c r="B1258" s="1" t="s">
        <v>3094</v>
      </c>
      <c r="C1258" s="1" t="s">
        <v>3107</v>
      </c>
      <c r="D1258" s="1" t="s">
        <v>4939</v>
      </c>
      <c r="E1258" s="1" t="s">
        <v>1284</v>
      </c>
    </row>
    <row r="1259" spans="1:5" x14ac:dyDescent="0.25">
      <c r="A1259" s="1" t="s">
        <v>3093</v>
      </c>
      <c r="B1259" s="1" t="s">
        <v>3094</v>
      </c>
      <c r="C1259" s="1" t="s">
        <v>3108</v>
      </c>
      <c r="D1259" s="1" t="s">
        <v>4940</v>
      </c>
      <c r="E1259" s="1" t="s">
        <v>1285</v>
      </c>
    </row>
    <row r="1260" spans="1:5" x14ac:dyDescent="0.25">
      <c r="A1260" s="1" t="s">
        <v>3093</v>
      </c>
      <c r="B1260" s="1" t="s">
        <v>3094</v>
      </c>
      <c r="C1260" s="1" t="s">
        <v>3109</v>
      </c>
      <c r="D1260" s="1" t="s">
        <v>4941</v>
      </c>
      <c r="E1260" s="1" t="s">
        <v>1286</v>
      </c>
    </row>
    <row r="1261" spans="1:5" x14ac:dyDescent="0.25">
      <c r="A1261" s="1" t="s">
        <v>3093</v>
      </c>
      <c r="B1261" s="1" t="s">
        <v>3094</v>
      </c>
      <c r="C1261" s="1" t="s">
        <v>3110</v>
      </c>
      <c r="D1261" s="1" t="s">
        <v>4942</v>
      </c>
      <c r="E1261" s="1" t="s">
        <v>1287</v>
      </c>
    </row>
    <row r="1262" spans="1:5" x14ac:dyDescent="0.25">
      <c r="A1262" s="1" t="s">
        <v>3093</v>
      </c>
      <c r="B1262" s="1" t="s">
        <v>3094</v>
      </c>
      <c r="C1262" s="1" t="s">
        <v>3111</v>
      </c>
      <c r="D1262" s="1" t="s">
        <v>4943</v>
      </c>
      <c r="E1262" s="1" t="s">
        <v>1288</v>
      </c>
    </row>
    <row r="1263" spans="1:5" x14ac:dyDescent="0.25">
      <c r="A1263" s="1" t="s">
        <v>3093</v>
      </c>
      <c r="B1263" s="1" t="s">
        <v>3094</v>
      </c>
      <c r="C1263" s="1" t="s">
        <v>3112</v>
      </c>
      <c r="D1263" s="1" t="s">
        <v>4944</v>
      </c>
      <c r="E1263" s="1" t="s">
        <v>1289</v>
      </c>
    </row>
    <row r="1264" spans="1:5" x14ac:dyDescent="0.25">
      <c r="A1264" s="1" t="s">
        <v>3093</v>
      </c>
      <c r="B1264" s="1" t="s">
        <v>3113</v>
      </c>
      <c r="C1264" s="1" t="s">
        <v>3113</v>
      </c>
      <c r="D1264" s="1" t="s">
        <v>4945</v>
      </c>
      <c r="E1264" s="1" t="s">
        <v>1290</v>
      </c>
    </row>
    <row r="1265" spans="1:5" x14ac:dyDescent="0.25">
      <c r="A1265" s="1" t="s">
        <v>3093</v>
      </c>
      <c r="B1265" s="1" t="s">
        <v>3113</v>
      </c>
      <c r="C1265" s="1" t="s">
        <v>3114</v>
      </c>
      <c r="D1265" s="1" t="s">
        <v>4946</v>
      </c>
      <c r="E1265" s="1" t="s">
        <v>1291</v>
      </c>
    </row>
    <row r="1266" spans="1:5" x14ac:dyDescent="0.25">
      <c r="A1266" s="1" t="s">
        <v>3093</v>
      </c>
      <c r="B1266" s="1" t="s">
        <v>3113</v>
      </c>
      <c r="C1266" s="1" t="s">
        <v>3115</v>
      </c>
      <c r="D1266" s="1" t="s">
        <v>4947</v>
      </c>
      <c r="E1266" s="1" t="s">
        <v>1292</v>
      </c>
    </row>
    <row r="1267" spans="1:5" x14ac:dyDescent="0.25">
      <c r="A1267" s="1" t="s">
        <v>3093</v>
      </c>
      <c r="B1267" s="1" t="s">
        <v>3113</v>
      </c>
      <c r="C1267" s="1" t="s">
        <v>3116</v>
      </c>
      <c r="D1267" s="1" t="s">
        <v>4948</v>
      </c>
      <c r="E1267" s="1" t="s">
        <v>1293</v>
      </c>
    </row>
    <row r="1268" spans="1:5" x14ac:dyDescent="0.25">
      <c r="A1268" s="1" t="s">
        <v>3093</v>
      </c>
      <c r="B1268" s="1" t="s">
        <v>3113</v>
      </c>
      <c r="C1268" s="1" t="s">
        <v>3117</v>
      </c>
      <c r="D1268" s="1" t="s">
        <v>4949</v>
      </c>
      <c r="E1268" s="1" t="s">
        <v>1294</v>
      </c>
    </row>
    <row r="1269" spans="1:5" x14ac:dyDescent="0.25">
      <c r="A1269" s="1" t="s">
        <v>3093</v>
      </c>
      <c r="B1269" s="1" t="s">
        <v>3113</v>
      </c>
      <c r="C1269" s="1" t="s">
        <v>2838</v>
      </c>
      <c r="D1269" s="1" t="s">
        <v>4950</v>
      </c>
      <c r="E1269" s="1" t="s">
        <v>1295</v>
      </c>
    </row>
    <row r="1270" spans="1:5" x14ac:dyDescent="0.25">
      <c r="A1270" s="1" t="s">
        <v>3093</v>
      </c>
      <c r="B1270" s="1" t="s">
        <v>3093</v>
      </c>
      <c r="C1270" s="1" t="s">
        <v>3093</v>
      </c>
      <c r="D1270" s="1" t="s">
        <v>4951</v>
      </c>
      <c r="E1270" s="1" t="s">
        <v>1296</v>
      </c>
    </row>
    <row r="1271" spans="1:5" x14ac:dyDescent="0.25">
      <c r="A1271" s="1" t="s">
        <v>3093</v>
      </c>
      <c r="B1271" s="1" t="s">
        <v>3093</v>
      </c>
      <c r="C1271" s="1" t="s">
        <v>3118</v>
      </c>
      <c r="D1271" s="1" t="s">
        <v>4952</v>
      </c>
      <c r="E1271" s="1" t="s">
        <v>1297</v>
      </c>
    </row>
    <row r="1272" spans="1:5" x14ac:dyDescent="0.25">
      <c r="A1272" s="1" t="s">
        <v>3093</v>
      </c>
      <c r="B1272" s="1" t="s">
        <v>3093</v>
      </c>
      <c r="C1272" s="1" t="s">
        <v>3119</v>
      </c>
      <c r="D1272" s="1" t="s">
        <v>4953</v>
      </c>
      <c r="E1272" s="1" t="s">
        <v>1298</v>
      </c>
    </row>
    <row r="1273" spans="1:5" x14ac:dyDescent="0.25">
      <c r="A1273" s="1" t="s">
        <v>3093</v>
      </c>
      <c r="B1273" s="1" t="s">
        <v>3093</v>
      </c>
      <c r="C1273" s="1" t="s">
        <v>3120</v>
      </c>
      <c r="D1273" s="1" t="s">
        <v>4954</v>
      </c>
      <c r="E1273" s="1" t="s">
        <v>1299</v>
      </c>
    </row>
    <row r="1274" spans="1:5" x14ac:dyDescent="0.25">
      <c r="A1274" s="1" t="s">
        <v>3093</v>
      </c>
      <c r="B1274" s="1" t="s">
        <v>3093</v>
      </c>
      <c r="C1274" s="1" t="s">
        <v>3121</v>
      </c>
      <c r="D1274" s="1" t="s">
        <v>4955</v>
      </c>
      <c r="E1274" s="1" t="s">
        <v>1300</v>
      </c>
    </row>
    <row r="1275" spans="1:5" x14ac:dyDescent="0.25">
      <c r="A1275" s="1" t="s">
        <v>3093</v>
      </c>
      <c r="B1275" s="1" t="s">
        <v>3093</v>
      </c>
      <c r="C1275" s="1" t="s">
        <v>3122</v>
      </c>
      <c r="D1275" s="1" t="s">
        <v>4956</v>
      </c>
      <c r="E1275" s="1" t="s">
        <v>1301</v>
      </c>
    </row>
    <row r="1276" spans="1:5" x14ac:dyDescent="0.25">
      <c r="A1276" s="1" t="s">
        <v>3093</v>
      </c>
      <c r="B1276" s="1" t="s">
        <v>3093</v>
      </c>
      <c r="C1276" s="1" t="s">
        <v>3123</v>
      </c>
      <c r="D1276" s="1" t="s">
        <v>4957</v>
      </c>
      <c r="E1276" s="1" t="s">
        <v>1302</v>
      </c>
    </row>
    <row r="1277" spans="1:5" x14ac:dyDescent="0.25">
      <c r="A1277" s="1" t="s">
        <v>3093</v>
      </c>
      <c r="B1277" s="1" t="s">
        <v>3093</v>
      </c>
      <c r="C1277" s="1" t="s">
        <v>3124</v>
      </c>
      <c r="D1277" s="1" t="s">
        <v>4958</v>
      </c>
      <c r="E1277" s="1" t="s">
        <v>1303</v>
      </c>
    </row>
    <row r="1278" spans="1:5" x14ac:dyDescent="0.25">
      <c r="A1278" s="1" t="s">
        <v>3093</v>
      </c>
      <c r="B1278" s="1" t="s">
        <v>3093</v>
      </c>
      <c r="C1278" s="1" t="s">
        <v>3125</v>
      </c>
      <c r="D1278" s="1" t="s">
        <v>4959</v>
      </c>
      <c r="E1278" s="1" t="s">
        <v>1304</v>
      </c>
    </row>
    <row r="1279" spans="1:5" x14ac:dyDescent="0.25">
      <c r="A1279" s="1" t="s">
        <v>3093</v>
      </c>
      <c r="B1279" s="1" t="s">
        <v>3093</v>
      </c>
      <c r="C1279" s="1" t="s">
        <v>2877</v>
      </c>
      <c r="D1279" s="1" t="s">
        <v>4960</v>
      </c>
      <c r="E1279" s="1" t="s">
        <v>1305</v>
      </c>
    </row>
    <row r="1280" spans="1:5" x14ac:dyDescent="0.25">
      <c r="A1280" s="1" t="s">
        <v>3093</v>
      </c>
      <c r="B1280" s="1" t="s">
        <v>3093</v>
      </c>
      <c r="C1280" s="1" t="s">
        <v>3056</v>
      </c>
      <c r="D1280" s="1" t="s">
        <v>4961</v>
      </c>
      <c r="E1280" s="1" t="s">
        <v>1306</v>
      </c>
    </row>
    <row r="1281" spans="1:5" x14ac:dyDescent="0.25">
      <c r="A1281" s="1" t="s">
        <v>3093</v>
      </c>
      <c r="B1281" s="1" t="s">
        <v>3093</v>
      </c>
      <c r="C1281" s="1" t="s">
        <v>3126</v>
      </c>
      <c r="D1281" s="1" t="s">
        <v>4962</v>
      </c>
      <c r="E1281" s="1" t="s">
        <v>1307</v>
      </c>
    </row>
    <row r="1282" spans="1:5" x14ac:dyDescent="0.25">
      <c r="A1282" s="1" t="s">
        <v>3127</v>
      </c>
      <c r="B1282" s="1" t="s">
        <v>3127</v>
      </c>
      <c r="C1282" s="1" t="s">
        <v>3127</v>
      </c>
      <c r="D1282" s="1" t="s">
        <v>4963</v>
      </c>
      <c r="E1282" s="1" t="s">
        <v>1308</v>
      </c>
    </row>
    <row r="1283" spans="1:5" x14ac:dyDescent="0.25">
      <c r="A1283" s="1" t="s">
        <v>3127</v>
      </c>
      <c r="B1283" s="1" t="s">
        <v>3127</v>
      </c>
      <c r="C1283" s="1" t="s">
        <v>3128</v>
      </c>
      <c r="D1283" s="1" t="s">
        <v>4964</v>
      </c>
      <c r="E1283" s="1" t="s">
        <v>1309</v>
      </c>
    </row>
    <row r="1284" spans="1:5" x14ac:dyDescent="0.25">
      <c r="A1284" s="1" t="s">
        <v>3127</v>
      </c>
      <c r="B1284" s="1" t="s">
        <v>3127</v>
      </c>
      <c r="C1284" s="1" t="s">
        <v>3129</v>
      </c>
      <c r="D1284" s="1" t="s">
        <v>4965</v>
      </c>
      <c r="E1284" s="1" t="s">
        <v>1310</v>
      </c>
    </row>
    <row r="1285" spans="1:5" x14ac:dyDescent="0.25">
      <c r="A1285" s="1" t="s">
        <v>3127</v>
      </c>
      <c r="B1285" s="1" t="s">
        <v>3127</v>
      </c>
      <c r="C1285" s="1" t="s">
        <v>3130</v>
      </c>
      <c r="D1285" s="1" t="s">
        <v>4966</v>
      </c>
      <c r="E1285" s="1" t="s">
        <v>1311</v>
      </c>
    </row>
    <row r="1286" spans="1:5" x14ac:dyDescent="0.25">
      <c r="A1286" s="1" t="s">
        <v>3127</v>
      </c>
      <c r="B1286" s="1" t="s">
        <v>3127</v>
      </c>
      <c r="C1286" s="1" t="s">
        <v>3131</v>
      </c>
      <c r="D1286" s="1" t="s">
        <v>4967</v>
      </c>
      <c r="E1286" s="1" t="s">
        <v>1312</v>
      </c>
    </row>
    <row r="1287" spans="1:5" x14ac:dyDescent="0.25">
      <c r="A1287" s="1" t="s">
        <v>3127</v>
      </c>
      <c r="B1287" s="1" t="s">
        <v>3127</v>
      </c>
      <c r="C1287" s="1" t="s">
        <v>3132</v>
      </c>
      <c r="D1287" s="1" t="s">
        <v>4968</v>
      </c>
      <c r="E1287" s="1" t="s">
        <v>1313</v>
      </c>
    </row>
    <row r="1288" spans="1:5" x14ac:dyDescent="0.25">
      <c r="A1288" s="1" t="s">
        <v>3127</v>
      </c>
      <c r="B1288" s="1" t="s">
        <v>3127</v>
      </c>
      <c r="C1288" s="1" t="s">
        <v>3133</v>
      </c>
      <c r="D1288" s="1" t="s">
        <v>4969</v>
      </c>
      <c r="E1288" s="1" t="s">
        <v>1314</v>
      </c>
    </row>
    <row r="1289" spans="1:5" x14ac:dyDescent="0.25">
      <c r="A1289" s="1" t="s">
        <v>3127</v>
      </c>
      <c r="B1289" s="1" t="s">
        <v>3127</v>
      </c>
      <c r="C1289" s="1" t="s">
        <v>3134</v>
      </c>
      <c r="D1289" s="1" t="s">
        <v>4970</v>
      </c>
      <c r="E1289" s="1" t="s">
        <v>1315</v>
      </c>
    </row>
    <row r="1290" spans="1:5" x14ac:dyDescent="0.25">
      <c r="A1290" s="1" t="s">
        <v>3127</v>
      </c>
      <c r="B1290" s="1" t="s">
        <v>3127</v>
      </c>
      <c r="C1290" s="1" t="s">
        <v>3135</v>
      </c>
      <c r="D1290" s="1" t="s">
        <v>4971</v>
      </c>
      <c r="E1290" s="1" t="s">
        <v>1316</v>
      </c>
    </row>
    <row r="1291" spans="1:5" x14ac:dyDescent="0.25">
      <c r="A1291" s="1" t="s">
        <v>3127</v>
      </c>
      <c r="B1291" s="1" t="s">
        <v>3127</v>
      </c>
      <c r="C1291" s="1" t="s">
        <v>2934</v>
      </c>
      <c r="D1291" s="1" t="s">
        <v>4972</v>
      </c>
      <c r="E1291" s="1" t="s">
        <v>1317</v>
      </c>
    </row>
    <row r="1292" spans="1:5" x14ac:dyDescent="0.25">
      <c r="A1292" s="1" t="s">
        <v>3127</v>
      </c>
      <c r="B1292" s="1" t="s">
        <v>3127</v>
      </c>
      <c r="C1292" s="1" t="s">
        <v>3136</v>
      </c>
      <c r="D1292" s="1" t="s">
        <v>4973</v>
      </c>
      <c r="E1292" s="1" t="s">
        <v>1318</v>
      </c>
    </row>
    <row r="1293" spans="1:5" x14ac:dyDescent="0.25">
      <c r="A1293" s="1" t="s">
        <v>3127</v>
      </c>
      <c r="B1293" s="1" t="s">
        <v>3127</v>
      </c>
      <c r="C1293" s="1" t="s">
        <v>2001</v>
      </c>
      <c r="D1293" s="1" t="s">
        <v>4974</v>
      </c>
      <c r="E1293" s="1" t="s">
        <v>1319</v>
      </c>
    </row>
    <row r="1294" spans="1:5" x14ac:dyDescent="0.25">
      <c r="A1294" s="1" t="s">
        <v>3127</v>
      </c>
      <c r="B1294" s="1" t="s">
        <v>3127</v>
      </c>
      <c r="C1294" s="1" t="s">
        <v>3137</v>
      </c>
      <c r="D1294" s="1" t="s">
        <v>4975</v>
      </c>
      <c r="E1294" s="1" t="s">
        <v>1320</v>
      </c>
    </row>
    <row r="1295" spans="1:5" x14ac:dyDescent="0.25">
      <c r="A1295" s="1" t="s">
        <v>3127</v>
      </c>
      <c r="B1295" s="1" t="s">
        <v>3127</v>
      </c>
      <c r="C1295" s="1" t="s">
        <v>3138</v>
      </c>
      <c r="D1295" s="1" t="s">
        <v>4976</v>
      </c>
      <c r="E1295" s="1" t="s">
        <v>1321</v>
      </c>
    </row>
    <row r="1296" spans="1:5" x14ac:dyDescent="0.25">
      <c r="A1296" s="1" t="s">
        <v>3127</v>
      </c>
      <c r="B1296" s="1" t="s">
        <v>3127</v>
      </c>
      <c r="C1296" s="1" t="s">
        <v>3099</v>
      </c>
      <c r="D1296" s="1" t="s">
        <v>4977</v>
      </c>
      <c r="E1296" s="1" t="s">
        <v>1322</v>
      </c>
    </row>
    <row r="1297" spans="1:5" x14ac:dyDescent="0.25">
      <c r="A1297" s="1" t="s">
        <v>3127</v>
      </c>
      <c r="B1297" s="1" t="s">
        <v>3127</v>
      </c>
      <c r="C1297" s="1" t="s">
        <v>3139</v>
      </c>
      <c r="D1297" s="1" t="s">
        <v>4978</v>
      </c>
      <c r="E1297" s="1" t="s">
        <v>1323</v>
      </c>
    </row>
    <row r="1298" spans="1:5" x14ac:dyDescent="0.25">
      <c r="A1298" s="1" t="s">
        <v>3127</v>
      </c>
      <c r="B1298" s="1" t="s">
        <v>3127</v>
      </c>
      <c r="C1298" s="1" t="s">
        <v>3140</v>
      </c>
      <c r="D1298" s="1" t="s">
        <v>4979</v>
      </c>
      <c r="E1298" s="1" t="s">
        <v>1324</v>
      </c>
    </row>
    <row r="1299" spans="1:5" x14ac:dyDescent="0.25">
      <c r="A1299" s="1" t="s">
        <v>3127</v>
      </c>
      <c r="B1299" s="1" t="s">
        <v>3127</v>
      </c>
      <c r="C1299" s="1" t="s">
        <v>3141</v>
      </c>
      <c r="D1299" s="1" t="s">
        <v>4980</v>
      </c>
      <c r="E1299" s="1" t="s">
        <v>1325</v>
      </c>
    </row>
    <row r="1300" spans="1:5" x14ac:dyDescent="0.25">
      <c r="A1300" s="1" t="s">
        <v>3127</v>
      </c>
      <c r="B1300" s="1" t="s">
        <v>3127</v>
      </c>
      <c r="C1300" s="1" t="s">
        <v>3142</v>
      </c>
      <c r="D1300" s="1" t="s">
        <v>4981</v>
      </c>
      <c r="E1300" s="1" t="s">
        <v>1326</v>
      </c>
    </row>
    <row r="1301" spans="1:5" x14ac:dyDescent="0.25">
      <c r="A1301" s="1" t="s">
        <v>3127</v>
      </c>
      <c r="B1301" s="1" t="s">
        <v>3127</v>
      </c>
      <c r="C1301" s="1" t="s">
        <v>3143</v>
      </c>
      <c r="D1301" s="1" t="s">
        <v>4982</v>
      </c>
      <c r="E1301" s="1" t="s">
        <v>1327</v>
      </c>
    </row>
    <row r="1302" spans="1:5" x14ac:dyDescent="0.25">
      <c r="A1302" s="1" t="s">
        <v>3127</v>
      </c>
      <c r="B1302" s="1" t="s">
        <v>3127</v>
      </c>
      <c r="C1302" s="1" t="s">
        <v>2088</v>
      </c>
      <c r="D1302" s="1" t="s">
        <v>4983</v>
      </c>
      <c r="E1302" s="1" t="s">
        <v>1328</v>
      </c>
    </row>
    <row r="1303" spans="1:5" x14ac:dyDescent="0.25">
      <c r="A1303" s="1" t="s">
        <v>3127</v>
      </c>
      <c r="B1303" s="1" t="s">
        <v>3127</v>
      </c>
      <c r="C1303" s="1" t="s">
        <v>2253</v>
      </c>
      <c r="D1303" s="1" t="s">
        <v>4984</v>
      </c>
      <c r="E1303" s="1" t="s">
        <v>1329</v>
      </c>
    </row>
    <row r="1304" spans="1:5" x14ac:dyDescent="0.25">
      <c r="A1304" s="1" t="s">
        <v>3127</v>
      </c>
      <c r="B1304" s="1" t="s">
        <v>3127</v>
      </c>
      <c r="C1304" s="1" t="s">
        <v>3144</v>
      </c>
      <c r="D1304" s="1" t="s">
        <v>4985</v>
      </c>
      <c r="E1304" s="1" t="s">
        <v>1330</v>
      </c>
    </row>
    <row r="1305" spans="1:5" x14ac:dyDescent="0.25">
      <c r="A1305" s="1" t="s">
        <v>3127</v>
      </c>
      <c r="B1305" s="1" t="s">
        <v>3127</v>
      </c>
      <c r="C1305" s="1" t="s">
        <v>3145</v>
      </c>
      <c r="D1305" s="1" t="s">
        <v>4986</v>
      </c>
      <c r="E1305" s="1" t="s">
        <v>1331</v>
      </c>
    </row>
    <row r="1306" spans="1:5" x14ac:dyDescent="0.25">
      <c r="A1306" s="1" t="s">
        <v>3127</v>
      </c>
      <c r="B1306" s="1" t="s">
        <v>3127</v>
      </c>
      <c r="C1306" s="1" t="s">
        <v>3146</v>
      </c>
      <c r="D1306" s="1" t="s">
        <v>4987</v>
      </c>
      <c r="E1306" s="1" t="s">
        <v>1332</v>
      </c>
    </row>
    <row r="1307" spans="1:5" x14ac:dyDescent="0.25">
      <c r="A1307" s="1" t="s">
        <v>3127</v>
      </c>
      <c r="B1307" s="1" t="s">
        <v>3127</v>
      </c>
      <c r="C1307" s="1" t="s">
        <v>3147</v>
      </c>
      <c r="D1307" s="1" t="s">
        <v>4988</v>
      </c>
      <c r="E1307" s="1" t="s">
        <v>1333</v>
      </c>
    </row>
    <row r="1308" spans="1:5" x14ac:dyDescent="0.25">
      <c r="A1308" s="1" t="s">
        <v>3127</v>
      </c>
      <c r="B1308" s="1" t="s">
        <v>3127</v>
      </c>
      <c r="C1308" s="1" t="s">
        <v>3148</v>
      </c>
      <c r="D1308" s="1" t="s">
        <v>4989</v>
      </c>
      <c r="E1308" s="1" t="s">
        <v>1334</v>
      </c>
    </row>
    <row r="1309" spans="1:5" x14ac:dyDescent="0.25">
      <c r="A1309" s="1" t="s">
        <v>3127</v>
      </c>
      <c r="B1309" s="1" t="s">
        <v>3127</v>
      </c>
      <c r="C1309" s="1" t="s">
        <v>3149</v>
      </c>
      <c r="D1309" s="1" t="s">
        <v>4990</v>
      </c>
      <c r="E1309" s="1" t="s">
        <v>1335</v>
      </c>
    </row>
    <row r="1310" spans="1:5" x14ac:dyDescent="0.25">
      <c r="A1310" s="1" t="s">
        <v>3127</v>
      </c>
      <c r="B1310" s="1" t="s">
        <v>3127</v>
      </c>
      <c r="C1310" s="1" t="s">
        <v>3150</v>
      </c>
      <c r="D1310" s="1" t="s">
        <v>4991</v>
      </c>
      <c r="E1310" s="1" t="s">
        <v>1336</v>
      </c>
    </row>
    <row r="1311" spans="1:5" x14ac:dyDescent="0.25">
      <c r="A1311" s="1" t="s">
        <v>3127</v>
      </c>
      <c r="B1311" s="1" t="s">
        <v>3127</v>
      </c>
      <c r="C1311" s="1" t="s">
        <v>3151</v>
      </c>
      <c r="D1311" s="1" t="s">
        <v>4992</v>
      </c>
      <c r="E1311" s="1" t="s">
        <v>1337</v>
      </c>
    </row>
    <row r="1312" spans="1:5" x14ac:dyDescent="0.25">
      <c r="A1312" s="1" t="s">
        <v>3127</v>
      </c>
      <c r="B1312" s="1" t="s">
        <v>3127</v>
      </c>
      <c r="C1312" s="1" t="s">
        <v>2763</v>
      </c>
      <c r="D1312" s="1" t="s">
        <v>4993</v>
      </c>
      <c r="E1312" s="1" t="s">
        <v>1338</v>
      </c>
    </row>
    <row r="1313" spans="1:5" x14ac:dyDescent="0.25">
      <c r="A1313" s="1" t="s">
        <v>3127</v>
      </c>
      <c r="B1313" s="1" t="s">
        <v>3127</v>
      </c>
      <c r="C1313" s="1" t="s">
        <v>3152</v>
      </c>
      <c r="D1313" s="1" t="s">
        <v>4994</v>
      </c>
      <c r="E1313" s="1" t="s">
        <v>1339</v>
      </c>
    </row>
    <row r="1314" spans="1:5" x14ac:dyDescent="0.25">
      <c r="A1314" s="1" t="s">
        <v>3127</v>
      </c>
      <c r="B1314" s="1" t="s">
        <v>3127</v>
      </c>
      <c r="C1314" s="1" t="s">
        <v>3153</v>
      </c>
      <c r="D1314" s="1" t="s">
        <v>4995</v>
      </c>
      <c r="E1314" s="1" t="s">
        <v>1340</v>
      </c>
    </row>
    <row r="1315" spans="1:5" x14ac:dyDescent="0.25">
      <c r="A1315" s="1" t="s">
        <v>3127</v>
      </c>
      <c r="B1315" s="1" t="s">
        <v>3127</v>
      </c>
      <c r="C1315" s="1" t="s">
        <v>2049</v>
      </c>
      <c r="D1315" s="1" t="s">
        <v>4996</v>
      </c>
      <c r="E1315" s="1" t="s">
        <v>1341</v>
      </c>
    </row>
    <row r="1316" spans="1:5" x14ac:dyDescent="0.25">
      <c r="A1316" s="1" t="s">
        <v>3127</v>
      </c>
      <c r="B1316" s="1" t="s">
        <v>3127</v>
      </c>
      <c r="C1316" s="1" t="s">
        <v>3154</v>
      </c>
      <c r="D1316" s="1" t="s">
        <v>4997</v>
      </c>
      <c r="E1316" s="1" t="s">
        <v>1342</v>
      </c>
    </row>
    <row r="1317" spans="1:5" x14ac:dyDescent="0.25">
      <c r="A1317" s="1" t="s">
        <v>3127</v>
      </c>
      <c r="B1317" s="1" t="s">
        <v>3127</v>
      </c>
      <c r="C1317" s="1" t="s">
        <v>2393</v>
      </c>
      <c r="D1317" s="1" t="s">
        <v>4998</v>
      </c>
      <c r="E1317" s="1" t="s">
        <v>1343</v>
      </c>
    </row>
    <row r="1318" spans="1:5" x14ac:dyDescent="0.25">
      <c r="A1318" s="1" t="s">
        <v>3127</v>
      </c>
      <c r="B1318" s="1" t="s">
        <v>3127</v>
      </c>
      <c r="C1318" s="1" t="s">
        <v>3155</v>
      </c>
      <c r="D1318" s="1" t="s">
        <v>4999</v>
      </c>
      <c r="E1318" s="1" t="s">
        <v>1344</v>
      </c>
    </row>
    <row r="1319" spans="1:5" x14ac:dyDescent="0.25">
      <c r="A1319" s="1" t="s">
        <v>3127</v>
      </c>
      <c r="B1319" s="1" t="s">
        <v>3127</v>
      </c>
      <c r="C1319" s="1" t="s">
        <v>3156</v>
      </c>
      <c r="D1319" s="1" t="s">
        <v>5000</v>
      </c>
      <c r="E1319" s="1" t="s">
        <v>1345</v>
      </c>
    </row>
    <row r="1320" spans="1:5" x14ac:dyDescent="0.25">
      <c r="A1320" s="1" t="s">
        <v>3127</v>
      </c>
      <c r="B1320" s="1" t="s">
        <v>3127</v>
      </c>
      <c r="C1320" s="1" t="s">
        <v>1985</v>
      </c>
      <c r="D1320" s="1" t="s">
        <v>5001</v>
      </c>
      <c r="E1320" s="1" t="s">
        <v>1346</v>
      </c>
    </row>
    <row r="1321" spans="1:5" x14ac:dyDescent="0.25">
      <c r="A1321" s="1" t="s">
        <v>3127</v>
      </c>
      <c r="B1321" s="1" t="s">
        <v>3127</v>
      </c>
      <c r="C1321" s="1" t="s">
        <v>3157</v>
      </c>
      <c r="D1321" s="1" t="s">
        <v>5002</v>
      </c>
      <c r="E1321" s="1" t="s">
        <v>1347</v>
      </c>
    </row>
    <row r="1322" spans="1:5" x14ac:dyDescent="0.25">
      <c r="A1322" s="1" t="s">
        <v>3127</v>
      </c>
      <c r="B1322" s="1" t="s">
        <v>3127</v>
      </c>
      <c r="C1322" s="1" t="s">
        <v>3158</v>
      </c>
      <c r="D1322" s="1" t="s">
        <v>5003</v>
      </c>
      <c r="E1322" s="1" t="s">
        <v>1348</v>
      </c>
    </row>
    <row r="1323" spans="1:5" x14ac:dyDescent="0.25">
      <c r="A1323" s="1" t="s">
        <v>3127</v>
      </c>
      <c r="B1323" s="1" t="s">
        <v>3127</v>
      </c>
      <c r="C1323" s="1" t="s">
        <v>3159</v>
      </c>
      <c r="D1323" s="1" t="s">
        <v>5004</v>
      </c>
      <c r="E1323" s="1" t="s">
        <v>1349</v>
      </c>
    </row>
    <row r="1324" spans="1:5" x14ac:dyDescent="0.25">
      <c r="A1324" s="1" t="s">
        <v>3127</v>
      </c>
      <c r="B1324" s="1" t="s">
        <v>3127</v>
      </c>
      <c r="C1324" s="1" t="s">
        <v>3160</v>
      </c>
      <c r="D1324" s="1" t="s">
        <v>5005</v>
      </c>
      <c r="E1324" s="1" t="s">
        <v>1350</v>
      </c>
    </row>
    <row r="1325" spans="1:5" x14ac:dyDescent="0.25">
      <c r="A1325" s="1" t="s">
        <v>3127</v>
      </c>
      <c r="B1325" s="1" t="s">
        <v>3161</v>
      </c>
      <c r="C1325" s="1" t="s">
        <v>3161</v>
      </c>
      <c r="D1325" s="1" t="s">
        <v>5006</v>
      </c>
      <c r="E1325" s="1" t="s">
        <v>1351</v>
      </c>
    </row>
    <row r="1326" spans="1:5" x14ac:dyDescent="0.25">
      <c r="A1326" s="1" t="s">
        <v>3127</v>
      </c>
      <c r="B1326" s="1" t="s">
        <v>3161</v>
      </c>
      <c r="C1326" s="1" t="s">
        <v>3162</v>
      </c>
      <c r="D1326" s="1" t="s">
        <v>5007</v>
      </c>
      <c r="E1326" s="1" t="s">
        <v>1352</v>
      </c>
    </row>
    <row r="1327" spans="1:5" x14ac:dyDescent="0.25">
      <c r="A1327" s="1" t="s">
        <v>3127</v>
      </c>
      <c r="B1327" s="1" t="s">
        <v>3161</v>
      </c>
      <c r="C1327" s="1" t="s">
        <v>3163</v>
      </c>
      <c r="D1327" s="1" t="s">
        <v>5008</v>
      </c>
      <c r="E1327" s="1" t="s">
        <v>1353</v>
      </c>
    </row>
    <row r="1328" spans="1:5" x14ac:dyDescent="0.25">
      <c r="A1328" s="1" t="s">
        <v>3127</v>
      </c>
      <c r="B1328" s="1" t="s">
        <v>3161</v>
      </c>
      <c r="C1328" s="1" t="s">
        <v>3164</v>
      </c>
      <c r="D1328" s="1" t="s">
        <v>5009</v>
      </c>
      <c r="E1328" s="1" t="s">
        <v>1354</v>
      </c>
    </row>
    <row r="1329" spans="1:5" x14ac:dyDescent="0.25">
      <c r="A1329" s="1" t="s">
        <v>3127</v>
      </c>
      <c r="B1329" s="1" t="s">
        <v>3161</v>
      </c>
      <c r="C1329" s="1" t="s">
        <v>3165</v>
      </c>
      <c r="D1329" s="1" t="s">
        <v>5010</v>
      </c>
      <c r="E1329" s="1" t="s">
        <v>1355</v>
      </c>
    </row>
    <row r="1330" spans="1:5" x14ac:dyDescent="0.25">
      <c r="A1330" s="1" t="s">
        <v>3127</v>
      </c>
      <c r="B1330" s="1" t="s">
        <v>3166</v>
      </c>
      <c r="C1330" s="1" t="s">
        <v>3166</v>
      </c>
      <c r="D1330" s="1" t="s">
        <v>5011</v>
      </c>
      <c r="E1330" s="1" t="s">
        <v>1356</v>
      </c>
    </row>
    <row r="1331" spans="1:5" x14ac:dyDescent="0.25">
      <c r="A1331" s="1" t="s">
        <v>3127</v>
      </c>
      <c r="B1331" s="1" t="s">
        <v>3166</v>
      </c>
      <c r="C1331" s="1" t="s">
        <v>3167</v>
      </c>
      <c r="D1331" s="1" t="s">
        <v>5012</v>
      </c>
      <c r="E1331" s="1" t="s">
        <v>1357</v>
      </c>
    </row>
    <row r="1332" spans="1:5" x14ac:dyDescent="0.25">
      <c r="A1332" s="1" t="s">
        <v>3127</v>
      </c>
      <c r="B1332" s="1" t="s">
        <v>3166</v>
      </c>
      <c r="C1332" s="1" t="s">
        <v>3168</v>
      </c>
      <c r="D1332" s="1" t="s">
        <v>5013</v>
      </c>
      <c r="E1332" s="1" t="s">
        <v>1358</v>
      </c>
    </row>
    <row r="1333" spans="1:5" x14ac:dyDescent="0.25">
      <c r="A1333" s="1" t="s">
        <v>3127</v>
      </c>
      <c r="B1333" s="1" t="s">
        <v>3166</v>
      </c>
      <c r="C1333" s="1" t="s">
        <v>3169</v>
      </c>
      <c r="D1333" s="1" t="s">
        <v>5014</v>
      </c>
      <c r="E1333" s="1" t="s">
        <v>1359</v>
      </c>
    </row>
    <row r="1334" spans="1:5" x14ac:dyDescent="0.25">
      <c r="A1334" s="1" t="s">
        <v>3127</v>
      </c>
      <c r="B1334" s="1" t="s">
        <v>3166</v>
      </c>
      <c r="C1334" s="1" t="s">
        <v>3170</v>
      </c>
      <c r="D1334" s="1" t="s">
        <v>5015</v>
      </c>
      <c r="E1334" s="1" t="s">
        <v>1360</v>
      </c>
    </row>
    <row r="1335" spans="1:5" x14ac:dyDescent="0.25">
      <c r="A1335" s="1" t="s">
        <v>3127</v>
      </c>
      <c r="B1335" s="1" t="s">
        <v>3171</v>
      </c>
      <c r="C1335" s="1" t="s">
        <v>3171</v>
      </c>
      <c r="D1335" s="1" t="s">
        <v>5016</v>
      </c>
      <c r="E1335" s="1" t="s">
        <v>1361</v>
      </c>
    </row>
    <row r="1336" spans="1:5" x14ac:dyDescent="0.25">
      <c r="A1336" s="1" t="s">
        <v>3127</v>
      </c>
      <c r="B1336" s="1" t="s">
        <v>3171</v>
      </c>
      <c r="C1336" s="1" t="s">
        <v>3172</v>
      </c>
      <c r="D1336" s="1" t="s">
        <v>5017</v>
      </c>
      <c r="E1336" s="1" t="s">
        <v>1362</v>
      </c>
    </row>
    <row r="1337" spans="1:5" x14ac:dyDescent="0.25">
      <c r="A1337" s="1" t="s">
        <v>3127</v>
      </c>
      <c r="B1337" s="1" t="s">
        <v>3171</v>
      </c>
      <c r="C1337" s="1" t="s">
        <v>3173</v>
      </c>
      <c r="D1337" s="1" t="s">
        <v>5018</v>
      </c>
      <c r="E1337" s="1" t="s">
        <v>1363</v>
      </c>
    </row>
    <row r="1338" spans="1:5" x14ac:dyDescent="0.25">
      <c r="A1338" s="1" t="s">
        <v>3127</v>
      </c>
      <c r="B1338" s="1" t="s">
        <v>3171</v>
      </c>
      <c r="C1338" s="1" t="s">
        <v>3174</v>
      </c>
      <c r="D1338" s="1" t="s">
        <v>5019</v>
      </c>
      <c r="E1338" s="1" t="s">
        <v>1364</v>
      </c>
    </row>
    <row r="1339" spans="1:5" x14ac:dyDescent="0.25">
      <c r="A1339" s="1" t="s">
        <v>3127</v>
      </c>
      <c r="B1339" s="1" t="s">
        <v>3171</v>
      </c>
      <c r="C1339" s="1" t="s">
        <v>3175</v>
      </c>
      <c r="D1339" s="1" t="s">
        <v>5020</v>
      </c>
      <c r="E1339" s="1" t="s">
        <v>1365</v>
      </c>
    </row>
    <row r="1340" spans="1:5" x14ac:dyDescent="0.25">
      <c r="A1340" s="1" t="s">
        <v>3127</v>
      </c>
      <c r="B1340" s="1" t="s">
        <v>3171</v>
      </c>
      <c r="C1340" s="1" t="s">
        <v>2843</v>
      </c>
      <c r="D1340" s="1" t="s">
        <v>5021</v>
      </c>
      <c r="E1340" s="1" t="s">
        <v>1366</v>
      </c>
    </row>
    <row r="1341" spans="1:5" x14ac:dyDescent="0.25">
      <c r="A1341" s="1" t="s">
        <v>3127</v>
      </c>
      <c r="B1341" s="1" t="s">
        <v>3171</v>
      </c>
      <c r="C1341" s="1" t="s">
        <v>3176</v>
      </c>
      <c r="D1341" s="1" t="s">
        <v>5022</v>
      </c>
      <c r="E1341" s="1" t="s">
        <v>1367</v>
      </c>
    </row>
    <row r="1342" spans="1:5" x14ac:dyDescent="0.25">
      <c r="A1342" s="1" t="s">
        <v>3127</v>
      </c>
      <c r="B1342" s="1" t="s">
        <v>3177</v>
      </c>
      <c r="C1342" s="1" t="s">
        <v>3178</v>
      </c>
      <c r="D1342" s="1" t="s">
        <v>5023</v>
      </c>
      <c r="E1342" s="1" t="s">
        <v>1368</v>
      </c>
    </row>
    <row r="1343" spans="1:5" x14ac:dyDescent="0.25">
      <c r="A1343" s="1" t="s">
        <v>3127</v>
      </c>
      <c r="B1343" s="1" t="s">
        <v>3177</v>
      </c>
      <c r="C1343" s="1" t="s">
        <v>3179</v>
      </c>
      <c r="D1343" s="1" t="s">
        <v>5024</v>
      </c>
      <c r="E1343" s="1" t="s">
        <v>1369</v>
      </c>
    </row>
    <row r="1344" spans="1:5" x14ac:dyDescent="0.25">
      <c r="A1344" s="1" t="s">
        <v>3127</v>
      </c>
      <c r="B1344" s="1" t="s">
        <v>3177</v>
      </c>
      <c r="C1344" s="1" t="s">
        <v>3180</v>
      </c>
      <c r="D1344" s="1" t="s">
        <v>5025</v>
      </c>
      <c r="E1344" s="1" t="s">
        <v>1370</v>
      </c>
    </row>
    <row r="1345" spans="1:5" x14ac:dyDescent="0.25">
      <c r="A1345" s="1" t="s">
        <v>3127</v>
      </c>
      <c r="B1345" s="1" t="s">
        <v>3177</v>
      </c>
      <c r="C1345" s="1" t="s">
        <v>3181</v>
      </c>
      <c r="D1345" s="1" t="s">
        <v>5026</v>
      </c>
      <c r="E1345" s="1" t="s">
        <v>1371</v>
      </c>
    </row>
    <row r="1346" spans="1:5" x14ac:dyDescent="0.25">
      <c r="A1346" s="1" t="s">
        <v>3127</v>
      </c>
      <c r="B1346" s="1" t="s">
        <v>3177</v>
      </c>
      <c r="C1346" s="1" t="s">
        <v>2911</v>
      </c>
      <c r="D1346" s="1" t="s">
        <v>5027</v>
      </c>
      <c r="E1346" s="1" t="s">
        <v>1372</v>
      </c>
    </row>
    <row r="1347" spans="1:5" x14ac:dyDescent="0.25">
      <c r="A1347" s="1" t="s">
        <v>3127</v>
      </c>
      <c r="B1347" s="1" t="s">
        <v>3177</v>
      </c>
      <c r="C1347" s="1" t="s">
        <v>3182</v>
      </c>
      <c r="D1347" s="1" t="s">
        <v>5028</v>
      </c>
      <c r="E1347" s="1" t="s">
        <v>1373</v>
      </c>
    </row>
    <row r="1348" spans="1:5" x14ac:dyDescent="0.25">
      <c r="A1348" s="1" t="s">
        <v>3127</v>
      </c>
      <c r="B1348" s="1" t="s">
        <v>3177</v>
      </c>
      <c r="C1348" s="1" t="s">
        <v>3183</v>
      </c>
      <c r="D1348" s="1" t="s">
        <v>5029</v>
      </c>
      <c r="E1348" s="1" t="s">
        <v>1374</v>
      </c>
    </row>
    <row r="1349" spans="1:5" x14ac:dyDescent="0.25">
      <c r="A1349" s="1" t="s">
        <v>3127</v>
      </c>
      <c r="B1349" s="1" t="s">
        <v>3177</v>
      </c>
      <c r="C1349" s="1" t="s">
        <v>3184</v>
      </c>
      <c r="D1349" s="1" t="s">
        <v>5030</v>
      </c>
      <c r="E1349" s="1" t="s">
        <v>1375</v>
      </c>
    </row>
    <row r="1350" spans="1:5" x14ac:dyDescent="0.25">
      <c r="A1350" s="1" t="s">
        <v>3127</v>
      </c>
      <c r="B1350" s="1" t="s">
        <v>3177</v>
      </c>
      <c r="C1350" s="1" t="s">
        <v>3185</v>
      </c>
      <c r="D1350" s="1" t="s">
        <v>5031</v>
      </c>
      <c r="E1350" s="1" t="s">
        <v>1376</v>
      </c>
    </row>
    <row r="1351" spans="1:5" x14ac:dyDescent="0.25">
      <c r="A1351" s="1" t="s">
        <v>3127</v>
      </c>
      <c r="B1351" s="1" t="s">
        <v>3177</v>
      </c>
      <c r="C1351" s="1" t="s">
        <v>3186</v>
      </c>
      <c r="D1351" s="1" t="s">
        <v>5032</v>
      </c>
      <c r="E1351" s="1" t="s">
        <v>1377</v>
      </c>
    </row>
    <row r="1352" spans="1:5" x14ac:dyDescent="0.25">
      <c r="A1352" s="1" t="s">
        <v>3127</v>
      </c>
      <c r="B1352" s="1" t="s">
        <v>3177</v>
      </c>
      <c r="C1352" s="1" t="s">
        <v>3187</v>
      </c>
      <c r="D1352" s="1" t="s">
        <v>5033</v>
      </c>
      <c r="E1352" s="1" t="s">
        <v>1378</v>
      </c>
    </row>
    <row r="1353" spans="1:5" x14ac:dyDescent="0.25">
      <c r="A1353" s="1" t="s">
        <v>3127</v>
      </c>
      <c r="B1353" s="1" t="s">
        <v>3177</v>
      </c>
      <c r="C1353" s="1" t="s">
        <v>3188</v>
      </c>
      <c r="D1353" s="1" t="s">
        <v>5034</v>
      </c>
      <c r="E1353" s="1" t="s">
        <v>1379</v>
      </c>
    </row>
    <row r="1354" spans="1:5" x14ac:dyDescent="0.25">
      <c r="A1354" s="1" t="s">
        <v>3127</v>
      </c>
      <c r="B1354" s="1" t="s">
        <v>3177</v>
      </c>
      <c r="C1354" s="1" t="s">
        <v>2239</v>
      </c>
      <c r="D1354" s="1" t="s">
        <v>5035</v>
      </c>
      <c r="E1354" s="1" t="s">
        <v>1380</v>
      </c>
    </row>
    <row r="1355" spans="1:5" x14ac:dyDescent="0.25">
      <c r="A1355" s="1" t="s">
        <v>3127</v>
      </c>
      <c r="B1355" s="1" t="s">
        <v>3177</v>
      </c>
      <c r="C1355" s="1" t="s">
        <v>2049</v>
      </c>
      <c r="D1355" s="1" t="s">
        <v>5036</v>
      </c>
      <c r="E1355" s="1" t="s">
        <v>1381</v>
      </c>
    </row>
    <row r="1356" spans="1:5" x14ac:dyDescent="0.25">
      <c r="A1356" s="1" t="s">
        <v>3127</v>
      </c>
      <c r="B1356" s="1" t="s">
        <v>3177</v>
      </c>
      <c r="C1356" s="1" t="s">
        <v>3189</v>
      </c>
      <c r="D1356" s="1" t="s">
        <v>5037</v>
      </c>
      <c r="E1356" s="1" t="s">
        <v>1382</v>
      </c>
    </row>
    <row r="1357" spans="1:5" x14ac:dyDescent="0.25">
      <c r="A1357" s="1" t="s">
        <v>3127</v>
      </c>
      <c r="B1357" s="1" t="s">
        <v>3177</v>
      </c>
      <c r="C1357" s="1" t="s">
        <v>3190</v>
      </c>
      <c r="D1357" s="1" t="s">
        <v>5038</v>
      </c>
      <c r="E1357" s="1" t="s">
        <v>1383</v>
      </c>
    </row>
    <row r="1358" spans="1:5" x14ac:dyDescent="0.25">
      <c r="A1358" s="1" t="s">
        <v>3127</v>
      </c>
      <c r="B1358" s="1" t="s">
        <v>3191</v>
      </c>
      <c r="C1358" s="1" t="s">
        <v>3191</v>
      </c>
      <c r="D1358" s="1" t="s">
        <v>5039</v>
      </c>
      <c r="E1358" s="1" t="s">
        <v>1384</v>
      </c>
    </row>
    <row r="1359" spans="1:5" x14ac:dyDescent="0.25">
      <c r="A1359" s="1" t="s">
        <v>3127</v>
      </c>
      <c r="B1359" s="1" t="s">
        <v>3191</v>
      </c>
      <c r="C1359" s="1" t="s">
        <v>3192</v>
      </c>
      <c r="D1359" s="1" t="s">
        <v>5040</v>
      </c>
      <c r="E1359" s="1" t="s">
        <v>1385</v>
      </c>
    </row>
    <row r="1360" spans="1:5" x14ac:dyDescent="0.25">
      <c r="A1360" s="1" t="s">
        <v>3127</v>
      </c>
      <c r="B1360" s="1" t="s">
        <v>3191</v>
      </c>
      <c r="C1360" s="1" t="s">
        <v>3193</v>
      </c>
      <c r="D1360" s="1" t="s">
        <v>5041</v>
      </c>
      <c r="E1360" s="1" t="s">
        <v>1386</v>
      </c>
    </row>
    <row r="1361" spans="1:5" x14ac:dyDescent="0.25">
      <c r="A1361" s="1" t="s">
        <v>3127</v>
      </c>
      <c r="B1361" s="1" t="s">
        <v>3191</v>
      </c>
      <c r="C1361" s="1" t="s">
        <v>3194</v>
      </c>
      <c r="D1361" s="1" t="s">
        <v>5042</v>
      </c>
      <c r="E1361" s="1" t="s">
        <v>1387</v>
      </c>
    </row>
    <row r="1362" spans="1:5" x14ac:dyDescent="0.25">
      <c r="A1362" s="1" t="s">
        <v>3127</v>
      </c>
      <c r="B1362" s="1" t="s">
        <v>3191</v>
      </c>
      <c r="C1362" s="1" t="s">
        <v>2555</v>
      </c>
      <c r="D1362" s="1" t="s">
        <v>5043</v>
      </c>
      <c r="E1362" s="1" t="s">
        <v>1388</v>
      </c>
    </row>
    <row r="1363" spans="1:5" x14ac:dyDescent="0.25">
      <c r="A1363" s="1" t="s">
        <v>3127</v>
      </c>
      <c r="B1363" s="1" t="s">
        <v>3191</v>
      </c>
      <c r="C1363" s="1" t="s">
        <v>3195</v>
      </c>
      <c r="D1363" s="1" t="s">
        <v>5044</v>
      </c>
      <c r="E1363" s="1" t="s">
        <v>1389</v>
      </c>
    </row>
    <row r="1364" spans="1:5" x14ac:dyDescent="0.25">
      <c r="A1364" s="1" t="s">
        <v>3127</v>
      </c>
      <c r="B1364" s="1" t="s">
        <v>3191</v>
      </c>
      <c r="C1364" s="1" t="s">
        <v>3196</v>
      </c>
      <c r="D1364" s="1" t="s">
        <v>5045</v>
      </c>
      <c r="E1364" s="1" t="s">
        <v>1390</v>
      </c>
    </row>
    <row r="1365" spans="1:5" x14ac:dyDescent="0.25">
      <c r="A1365" s="1" t="s">
        <v>3127</v>
      </c>
      <c r="B1365" s="1" t="s">
        <v>3191</v>
      </c>
      <c r="C1365" s="1" t="s">
        <v>3197</v>
      </c>
      <c r="D1365" s="1" t="s">
        <v>5046</v>
      </c>
      <c r="E1365" s="1" t="s">
        <v>1391</v>
      </c>
    </row>
    <row r="1366" spans="1:5" x14ac:dyDescent="0.25">
      <c r="A1366" s="1" t="s">
        <v>3127</v>
      </c>
      <c r="B1366" s="1" t="s">
        <v>3191</v>
      </c>
      <c r="C1366" s="1" t="s">
        <v>3198</v>
      </c>
      <c r="D1366" s="1" t="s">
        <v>5047</v>
      </c>
      <c r="E1366" s="1" t="s">
        <v>1392</v>
      </c>
    </row>
    <row r="1367" spans="1:5" x14ac:dyDescent="0.25">
      <c r="A1367" s="1" t="s">
        <v>3127</v>
      </c>
      <c r="B1367" s="1" t="s">
        <v>3191</v>
      </c>
      <c r="C1367" s="1" t="s">
        <v>3199</v>
      </c>
      <c r="D1367" s="1" t="s">
        <v>5048</v>
      </c>
      <c r="E1367" s="1" t="s">
        <v>1393</v>
      </c>
    </row>
    <row r="1368" spans="1:5" x14ac:dyDescent="0.25">
      <c r="A1368" s="1" t="s">
        <v>3127</v>
      </c>
      <c r="B1368" s="1" t="s">
        <v>3191</v>
      </c>
      <c r="C1368" s="1" t="s">
        <v>3200</v>
      </c>
      <c r="D1368" s="1" t="s">
        <v>5049</v>
      </c>
      <c r="E1368" s="1" t="s">
        <v>1394</v>
      </c>
    </row>
    <row r="1369" spans="1:5" x14ac:dyDescent="0.25">
      <c r="A1369" s="1" t="s">
        <v>3127</v>
      </c>
      <c r="B1369" s="1" t="s">
        <v>3191</v>
      </c>
      <c r="C1369" s="1" t="s">
        <v>3201</v>
      </c>
      <c r="D1369" s="1" t="s">
        <v>5050</v>
      </c>
      <c r="E1369" s="1" t="s">
        <v>1395</v>
      </c>
    </row>
    <row r="1370" spans="1:5" x14ac:dyDescent="0.25">
      <c r="A1370" s="1" t="s">
        <v>3127</v>
      </c>
      <c r="B1370" s="1" t="s">
        <v>3202</v>
      </c>
      <c r="C1370" s="1" t="s">
        <v>3203</v>
      </c>
      <c r="D1370" s="1" t="s">
        <v>5051</v>
      </c>
      <c r="E1370" s="1" t="s">
        <v>1396</v>
      </c>
    </row>
    <row r="1371" spans="1:5" x14ac:dyDescent="0.25">
      <c r="A1371" s="1" t="s">
        <v>3127</v>
      </c>
      <c r="B1371" s="1" t="s">
        <v>3202</v>
      </c>
      <c r="C1371" s="1" t="s">
        <v>3204</v>
      </c>
      <c r="D1371" s="1" t="s">
        <v>5052</v>
      </c>
      <c r="E1371" s="1" t="s">
        <v>1397</v>
      </c>
    </row>
    <row r="1372" spans="1:5" x14ac:dyDescent="0.25">
      <c r="A1372" s="1" t="s">
        <v>3127</v>
      </c>
      <c r="B1372" s="1" t="s">
        <v>3202</v>
      </c>
      <c r="C1372" s="1" t="s">
        <v>3205</v>
      </c>
      <c r="D1372" s="1" t="s">
        <v>5053</v>
      </c>
      <c r="E1372" s="1" t="s">
        <v>1398</v>
      </c>
    </row>
    <row r="1373" spans="1:5" x14ac:dyDescent="0.25">
      <c r="A1373" s="1" t="s">
        <v>3127</v>
      </c>
      <c r="B1373" s="1" t="s">
        <v>3202</v>
      </c>
      <c r="C1373" s="1" t="s">
        <v>3206</v>
      </c>
      <c r="D1373" s="1" t="s">
        <v>5054</v>
      </c>
      <c r="E1373" s="1" t="s">
        <v>1399</v>
      </c>
    </row>
    <row r="1374" spans="1:5" x14ac:dyDescent="0.25">
      <c r="A1374" s="1" t="s">
        <v>3127</v>
      </c>
      <c r="B1374" s="1" t="s">
        <v>3202</v>
      </c>
      <c r="C1374" s="1" t="s">
        <v>3207</v>
      </c>
      <c r="D1374" s="1" t="s">
        <v>5055</v>
      </c>
      <c r="E1374" s="1" t="s">
        <v>1400</v>
      </c>
    </row>
    <row r="1375" spans="1:5" x14ac:dyDescent="0.25">
      <c r="A1375" s="1" t="s">
        <v>3127</v>
      </c>
      <c r="B1375" s="1" t="s">
        <v>3202</v>
      </c>
      <c r="C1375" s="1" t="s">
        <v>2701</v>
      </c>
      <c r="D1375" s="1" t="s">
        <v>5056</v>
      </c>
      <c r="E1375" s="1" t="s">
        <v>1401</v>
      </c>
    </row>
    <row r="1376" spans="1:5" x14ac:dyDescent="0.25">
      <c r="A1376" s="1" t="s">
        <v>3127</v>
      </c>
      <c r="B1376" s="1" t="s">
        <v>3202</v>
      </c>
      <c r="C1376" s="1" t="s">
        <v>3208</v>
      </c>
      <c r="D1376" s="1" t="s">
        <v>5057</v>
      </c>
      <c r="E1376" s="1" t="s">
        <v>1402</v>
      </c>
    </row>
    <row r="1377" spans="1:5" x14ac:dyDescent="0.25">
      <c r="A1377" s="1" t="s">
        <v>3127</v>
      </c>
      <c r="B1377" s="1" t="s">
        <v>3202</v>
      </c>
      <c r="C1377" s="1" t="s">
        <v>3209</v>
      </c>
      <c r="D1377" s="1" t="s">
        <v>5058</v>
      </c>
      <c r="E1377" s="1" t="s">
        <v>1403</v>
      </c>
    </row>
    <row r="1378" spans="1:5" x14ac:dyDescent="0.25">
      <c r="A1378" s="1" t="s">
        <v>3127</v>
      </c>
      <c r="B1378" s="1" t="s">
        <v>3202</v>
      </c>
      <c r="C1378" s="1" t="s">
        <v>3202</v>
      </c>
      <c r="D1378" s="1" t="s">
        <v>5059</v>
      </c>
      <c r="E1378" s="1" t="s">
        <v>1404</v>
      </c>
    </row>
    <row r="1379" spans="1:5" x14ac:dyDescent="0.25">
      <c r="A1379" s="1" t="s">
        <v>3127</v>
      </c>
      <c r="B1379" s="1" t="s">
        <v>3202</v>
      </c>
      <c r="C1379" s="1" t="s">
        <v>3210</v>
      </c>
      <c r="D1379" s="1" t="s">
        <v>5060</v>
      </c>
      <c r="E1379" s="1" t="s">
        <v>1405</v>
      </c>
    </row>
    <row r="1380" spans="1:5" x14ac:dyDescent="0.25">
      <c r="A1380" s="1" t="s">
        <v>3127</v>
      </c>
      <c r="B1380" s="1" t="s">
        <v>3202</v>
      </c>
      <c r="C1380" s="1" t="s">
        <v>3211</v>
      </c>
      <c r="D1380" s="1" t="s">
        <v>5061</v>
      </c>
      <c r="E1380" s="1" t="s">
        <v>1406</v>
      </c>
    </row>
    <row r="1381" spans="1:5" x14ac:dyDescent="0.25">
      <c r="A1381" s="1" t="s">
        <v>3127</v>
      </c>
      <c r="B1381" s="1" t="s">
        <v>3202</v>
      </c>
      <c r="C1381" s="1" t="s">
        <v>3212</v>
      </c>
      <c r="D1381" s="1" t="s">
        <v>5062</v>
      </c>
      <c r="E1381" s="1" t="s">
        <v>1407</v>
      </c>
    </row>
    <row r="1382" spans="1:5" x14ac:dyDescent="0.25">
      <c r="A1382" s="1" t="s">
        <v>3127</v>
      </c>
      <c r="B1382" s="1" t="s">
        <v>3202</v>
      </c>
      <c r="C1382" s="1" t="s">
        <v>3213</v>
      </c>
      <c r="D1382" s="1" t="s">
        <v>5063</v>
      </c>
      <c r="E1382" s="1" t="s">
        <v>1408</v>
      </c>
    </row>
    <row r="1383" spans="1:5" x14ac:dyDescent="0.25">
      <c r="A1383" s="1" t="s">
        <v>3127</v>
      </c>
      <c r="B1383" s="1" t="s">
        <v>3202</v>
      </c>
      <c r="C1383" s="1" t="s">
        <v>3214</v>
      </c>
      <c r="D1383" s="1" t="s">
        <v>5064</v>
      </c>
      <c r="E1383" s="1" t="s">
        <v>1409</v>
      </c>
    </row>
    <row r="1384" spans="1:5" x14ac:dyDescent="0.25">
      <c r="A1384" s="1" t="s">
        <v>3127</v>
      </c>
      <c r="B1384" s="1" t="s">
        <v>3202</v>
      </c>
      <c r="C1384" s="1" t="s">
        <v>3215</v>
      </c>
      <c r="D1384" s="1" t="s">
        <v>5065</v>
      </c>
      <c r="E1384" s="1" t="s">
        <v>1410</v>
      </c>
    </row>
    <row r="1385" spans="1:5" x14ac:dyDescent="0.25">
      <c r="A1385" s="1" t="s">
        <v>3127</v>
      </c>
      <c r="B1385" s="1" t="s">
        <v>3202</v>
      </c>
      <c r="C1385" s="1" t="s">
        <v>2239</v>
      </c>
      <c r="D1385" s="1" t="s">
        <v>5066</v>
      </c>
      <c r="E1385" s="1" t="s">
        <v>1411</v>
      </c>
    </row>
    <row r="1386" spans="1:5" x14ac:dyDescent="0.25">
      <c r="A1386" s="1" t="s">
        <v>3127</v>
      </c>
      <c r="B1386" s="1" t="s">
        <v>3202</v>
      </c>
      <c r="C1386" s="1" t="s">
        <v>3216</v>
      </c>
      <c r="D1386" s="1" t="s">
        <v>5067</v>
      </c>
      <c r="E1386" s="1" t="s">
        <v>1412</v>
      </c>
    </row>
    <row r="1387" spans="1:5" x14ac:dyDescent="0.25">
      <c r="A1387" s="1" t="s">
        <v>3127</v>
      </c>
      <c r="B1387" s="1" t="s">
        <v>3202</v>
      </c>
      <c r="C1387" s="1" t="s">
        <v>3217</v>
      </c>
      <c r="D1387" s="1" t="s">
        <v>5068</v>
      </c>
      <c r="E1387" s="1" t="s">
        <v>1413</v>
      </c>
    </row>
    <row r="1388" spans="1:5" x14ac:dyDescent="0.25">
      <c r="A1388" s="1" t="s">
        <v>3127</v>
      </c>
      <c r="B1388" s="1" t="s">
        <v>3202</v>
      </c>
      <c r="C1388" s="1" t="s">
        <v>3218</v>
      </c>
      <c r="D1388" s="1" t="s">
        <v>5069</v>
      </c>
      <c r="E1388" s="1" t="s">
        <v>1414</v>
      </c>
    </row>
    <row r="1389" spans="1:5" x14ac:dyDescent="0.25">
      <c r="A1389" s="1" t="s">
        <v>3127</v>
      </c>
      <c r="B1389" s="1" t="s">
        <v>3202</v>
      </c>
      <c r="C1389" s="1" t="s">
        <v>3219</v>
      </c>
      <c r="D1389" s="1" t="s">
        <v>5070</v>
      </c>
      <c r="E1389" s="1" t="s">
        <v>1415</v>
      </c>
    </row>
    <row r="1390" spans="1:5" x14ac:dyDescent="0.25">
      <c r="A1390" s="1" t="s">
        <v>3127</v>
      </c>
      <c r="B1390" s="1" t="s">
        <v>3202</v>
      </c>
      <c r="C1390" s="1" t="s">
        <v>3220</v>
      </c>
      <c r="D1390" s="1" t="s">
        <v>5071</v>
      </c>
      <c r="E1390" s="1" t="s">
        <v>1416</v>
      </c>
    </row>
    <row r="1391" spans="1:5" x14ac:dyDescent="0.25">
      <c r="A1391" s="1" t="s">
        <v>3127</v>
      </c>
      <c r="B1391" s="1" t="s">
        <v>3202</v>
      </c>
      <c r="C1391" s="1" t="s">
        <v>3221</v>
      </c>
      <c r="D1391" s="1" t="s">
        <v>5072</v>
      </c>
      <c r="E1391" s="1" t="s">
        <v>1417</v>
      </c>
    </row>
    <row r="1392" spans="1:5" x14ac:dyDescent="0.25">
      <c r="A1392" s="1" t="s">
        <v>3127</v>
      </c>
      <c r="B1392" s="1" t="s">
        <v>3202</v>
      </c>
      <c r="C1392" s="1" t="s">
        <v>3222</v>
      </c>
      <c r="D1392" s="1" t="s">
        <v>5073</v>
      </c>
      <c r="E1392" s="1" t="s">
        <v>1418</v>
      </c>
    </row>
    <row r="1393" spans="1:5" x14ac:dyDescent="0.25">
      <c r="A1393" s="1" t="s">
        <v>3127</v>
      </c>
      <c r="B1393" s="1" t="s">
        <v>3202</v>
      </c>
      <c r="C1393" s="1" t="s">
        <v>3223</v>
      </c>
      <c r="D1393" s="1" t="s">
        <v>5074</v>
      </c>
      <c r="E1393" s="1" t="s">
        <v>1419</v>
      </c>
    </row>
    <row r="1394" spans="1:5" x14ac:dyDescent="0.25">
      <c r="A1394" s="1" t="s">
        <v>3127</v>
      </c>
      <c r="B1394" s="1" t="s">
        <v>3202</v>
      </c>
      <c r="C1394" s="1" t="s">
        <v>3224</v>
      </c>
      <c r="D1394" s="1" t="s">
        <v>5075</v>
      </c>
      <c r="E1394" s="1" t="s">
        <v>1420</v>
      </c>
    </row>
    <row r="1395" spans="1:5" x14ac:dyDescent="0.25">
      <c r="A1395" s="1" t="s">
        <v>3127</v>
      </c>
      <c r="B1395" s="1" t="s">
        <v>3202</v>
      </c>
      <c r="C1395" s="1" t="s">
        <v>3225</v>
      </c>
      <c r="D1395" s="1" t="s">
        <v>5076</v>
      </c>
      <c r="E1395" s="1" t="s">
        <v>1421</v>
      </c>
    </row>
    <row r="1396" spans="1:5" x14ac:dyDescent="0.25">
      <c r="A1396" s="1" t="s">
        <v>3127</v>
      </c>
      <c r="B1396" s="1" t="s">
        <v>3202</v>
      </c>
      <c r="C1396" s="1" t="s">
        <v>3226</v>
      </c>
      <c r="D1396" s="1" t="s">
        <v>5077</v>
      </c>
      <c r="E1396" s="1" t="s">
        <v>1422</v>
      </c>
    </row>
    <row r="1397" spans="1:5" x14ac:dyDescent="0.25">
      <c r="A1397" s="1" t="s">
        <v>3127</v>
      </c>
      <c r="B1397" s="1" t="s">
        <v>3202</v>
      </c>
      <c r="C1397" s="1" t="s">
        <v>3227</v>
      </c>
      <c r="D1397" s="1" t="s">
        <v>5078</v>
      </c>
      <c r="E1397" s="1" t="s">
        <v>1423</v>
      </c>
    </row>
    <row r="1398" spans="1:5" x14ac:dyDescent="0.25">
      <c r="A1398" s="1" t="s">
        <v>3127</v>
      </c>
      <c r="B1398" s="1" t="s">
        <v>3202</v>
      </c>
      <c r="C1398" s="1" t="s">
        <v>3228</v>
      </c>
      <c r="D1398" s="1" t="s">
        <v>5079</v>
      </c>
      <c r="E1398" s="1" t="s">
        <v>1424</v>
      </c>
    </row>
    <row r="1399" spans="1:5" x14ac:dyDescent="0.25">
      <c r="A1399" s="1" t="s">
        <v>3127</v>
      </c>
      <c r="B1399" s="1" t="s">
        <v>3202</v>
      </c>
      <c r="C1399" s="1" t="s">
        <v>3229</v>
      </c>
      <c r="D1399" s="1" t="s">
        <v>5080</v>
      </c>
      <c r="E1399" s="1" t="s">
        <v>1425</v>
      </c>
    </row>
    <row r="1400" spans="1:5" x14ac:dyDescent="0.25">
      <c r="A1400" s="1" t="s">
        <v>3127</v>
      </c>
      <c r="B1400" s="1" t="s">
        <v>3202</v>
      </c>
      <c r="C1400" s="1" t="s">
        <v>3230</v>
      </c>
      <c r="D1400" s="1" t="s">
        <v>5081</v>
      </c>
      <c r="E1400" s="1" t="s">
        <v>1426</v>
      </c>
    </row>
    <row r="1401" spans="1:5" x14ac:dyDescent="0.25">
      <c r="A1401" s="1" t="s">
        <v>3127</v>
      </c>
      <c r="B1401" s="1" t="s">
        <v>3202</v>
      </c>
      <c r="C1401" s="1" t="s">
        <v>3231</v>
      </c>
      <c r="D1401" s="1" t="s">
        <v>5082</v>
      </c>
      <c r="E1401" s="1" t="s">
        <v>1427</v>
      </c>
    </row>
    <row r="1402" spans="1:5" x14ac:dyDescent="0.25">
      <c r="A1402" s="1" t="s">
        <v>3127</v>
      </c>
      <c r="B1402" s="1" t="s">
        <v>3232</v>
      </c>
      <c r="C1402" s="1" t="s">
        <v>3233</v>
      </c>
      <c r="D1402" s="1" t="s">
        <v>5083</v>
      </c>
      <c r="E1402" s="1" t="s">
        <v>1428</v>
      </c>
    </row>
    <row r="1403" spans="1:5" x14ac:dyDescent="0.25">
      <c r="A1403" s="1" t="s">
        <v>3127</v>
      </c>
      <c r="B1403" s="1" t="s">
        <v>3232</v>
      </c>
      <c r="C1403" s="1" t="s">
        <v>3234</v>
      </c>
      <c r="D1403" s="1" t="s">
        <v>5084</v>
      </c>
      <c r="E1403" s="1" t="s">
        <v>1429</v>
      </c>
    </row>
    <row r="1404" spans="1:5" x14ac:dyDescent="0.25">
      <c r="A1404" s="1" t="s">
        <v>3127</v>
      </c>
      <c r="B1404" s="1" t="s">
        <v>3232</v>
      </c>
      <c r="C1404" s="1" t="s">
        <v>3235</v>
      </c>
      <c r="D1404" s="1" t="s">
        <v>5085</v>
      </c>
      <c r="E1404" s="1" t="s">
        <v>1430</v>
      </c>
    </row>
    <row r="1405" spans="1:5" x14ac:dyDescent="0.25">
      <c r="A1405" s="1" t="s">
        <v>3127</v>
      </c>
      <c r="B1405" s="1" t="s">
        <v>3232</v>
      </c>
      <c r="C1405" s="1" t="s">
        <v>3236</v>
      </c>
      <c r="D1405" s="1" t="s">
        <v>5086</v>
      </c>
      <c r="E1405" s="1" t="s">
        <v>1431</v>
      </c>
    </row>
    <row r="1406" spans="1:5" x14ac:dyDescent="0.25">
      <c r="A1406" s="1" t="s">
        <v>3127</v>
      </c>
      <c r="B1406" s="1" t="s">
        <v>3232</v>
      </c>
      <c r="C1406" s="1" t="s">
        <v>3237</v>
      </c>
      <c r="D1406" s="1" t="s">
        <v>5087</v>
      </c>
      <c r="E1406" s="1" t="s">
        <v>1432</v>
      </c>
    </row>
    <row r="1407" spans="1:5" x14ac:dyDescent="0.25">
      <c r="A1407" s="1" t="s">
        <v>3127</v>
      </c>
      <c r="B1407" s="1" t="s">
        <v>3232</v>
      </c>
      <c r="C1407" s="1" t="s">
        <v>3232</v>
      </c>
      <c r="D1407" s="1" t="s">
        <v>5088</v>
      </c>
      <c r="E1407" s="1" t="s">
        <v>1433</v>
      </c>
    </row>
    <row r="1408" spans="1:5" x14ac:dyDescent="0.25">
      <c r="A1408" s="1" t="s">
        <v>3127</v>
      </c>
      <c r="B1408" s="1" t="s">
        <v>3232</v>
      </c>
      <c r="C1408" s="1" t="s">
        <v>2411</v>
      </c>
      <c r="D1408" s="1" t="s">
        <v>5089</v>
      </c>
      <c r="E1408" s="1" t="s">
        <v>1434</v>
      </c>
    </row>
    <row r="1409" spans="1:5" x14ac:dyDescent="0.25">
      <c r="A1409" s="1" t="s">
        <v>3127</v>
      </c>
      <c r="B1409" s="1" t="s">
        <v>3232</v>
      </c>
      <c r="C1409" s="1" t="s">
        <v>3238</v>
      </c>
      <c r="D1409" s="1" t="s">
        <v>5090</v>
      </c>
      <c r="E1409" s="1" t="s">
        <v>1435</v>
      </c>
    </row>
    <row r="1410" spans="1:5" x14ac:dyDescent="0.25">
      <c r="A1410" s="1" t="s">
        <v>3127</v>
      </c>
      <c r="B1410" s="1" t="s">
        <v>3232</v>
      </c>
      <c r="C1410" s="1" t="s">
        <v>3239</v>
      </c>
      <c r="D1410" s="1" t="s">
        <v>5091</v>
      </c>
      <c r="E1410" s="1" t="s">
        <v>1436</v>
      </c>
    </row>
    <row r="1411" spans="1:5" x14ac:dyDescent="0.25">
      <c r="A1411" s="1" t="s">
        <v>3127</v>
      </c>
      <c r="B1411" s="1" t="s">
        <v>3232</v>
      </c>
      <c r="C1411" s="1" t="s">
        <v>3240</v>
      </c>
      <c r="D1411" s="1" t="s">
        <v>5092</v>
      </c>
      <c r="E1411" s="1" t="s">
        <v>1437</v>
      </c>
    </row>
    <row r="1412" spans="1:5" x14ac:dyDescent="0.25">
      <c r="A1412" s="1" t="s">
        <v>3127</v>
      </c>
      <c r="B1412" s="1" t="s">
        <v>3232</v>
      </c>
      <c r="C1412" s="1" t="s">
        <v>3241</v>
      </c>
      <c r="D1412" s="1" t="s">
        <v>5093</v>
      </c>
      <c r="E1412" s="1" t="s">
        <v>1438</v>
      </c>
    </row>
    <row r="1413" spans="1:5" x14ac:dyDescent="0.25">
      <c r="A1413" s="1" t="s">
        <v>3127</v>
      </c>
      <c r="B1413" s="1" t="s">
        <v>3232</v>
      </c>
      <c r="C1413" s="1" t="s">
        <v>3242</v>
      </c>
      <c r="D1413" s="1" t="s">
        <v>5094</v>
      </c>
      <c r="E1413" s="1" t="s">
        <v>1439</v>
      </c>
    </row>
    <row r="1414" spans="1:5" x14ac:dyDescent="0.25">
      <c r="A1414" s="1" t="s">
        <v>3127</v>
      </c>
      <c r="B1414" s="1" t="s">
        <v>3243</v>
      </c>
      <c r="C1414" s="1" t="s">
        <v>3243</v>
      </c>
      <c r="D1414" s="1" t="s">
        <v>5095</v>
      </c>
      <c r="E1414" s="1" t="s">
        <v>1440</v>
      </c>
    </row>
    <row r="1415" spans="1:5" x14ac:dyDescent="0.25">
      <c r="A1415" s="1" t="s">
        <v>3127</v>
      </c>
      <c r="B1415" s="1" t="s">
        <v>3243</v>
      </c>
      <c r="C1415" s="1" t="s">
        <v>3244</v>
      </c>
      <c r="D1415" s="1" t="s">
        <v>5096</v>
      </c>
      <c r="E1415" s="1" t="s">
        <v>1441</v>
      </c>
    </row>
    <row r="1416" spans="1:5" x14ac:dyDescent="0.25">
      <c r="A1416" s="1" t="s">
        <v>3127</v>
      </c>
      <c r="B1416" s="1" t="s">
        <v>3243</v>
      </c>
      <c r="C1416" s="1" t="s">
        <v>3245</v>
      </c>
      <c r="D1416" s="1" t="s">
        <v>5097</v>
      </c>
      <c r="E1416" s="1" t="s">
        <v>1442</v>
      </c>
    </row>
    <row r="1417" spans="1:5" x14ac:dyDescent="0.25">
      <c r="A1417" s="1" t="s">
        <v>3127</v>
      </c>
      <c r="B1417" s="1" t="s">
        <v>3243</v>
      </c>
      <c r="C1417" s="1" t="s">
        <v>3246</v>
      </c>
      <c r="D1417" s="1" t="s">
        <v>5098</v>
      </c>
      <c r="E1417" s="1" t="s">
        <v>1443</v>
      </c>
    </row>
    <row r="1418" spans="1:5" x14ac:dyDescent="0.25">
      <c r="A1418" s="1" t="s">
        <v>3127</v>
      </c>
      <c r="B1418" s="1" t="s">
        <v>3243</v>
      </c>
      <c r="C1418" s="1" t="s">
        <v>3247</v>
      </c>
      <c r="D1418" s="1" t="s">
        <v>5099</v>
      </c>
      <c r="E1418" s="1" t="s">
        <v>1444</v>
      </c>
    </row>
    <row r="1419" spans="1:5" x14ac:dyDescent="0.25">
      <c r="A1419" s="1" t="s">
        <v>3127</v>
      </c>
      <c r="B1419" s="1" t="s">
        <v>3243</v>
      </c>
      <c r="C1419" s="1" t="s">
        <v>3248</v>
      </c>
      <c r="D1419" s="1" t="s">
        <v>5100</v>
      </c>
      <c r="E1419" s="1" t="s">
        <v>1445</v>
      </c>
    </row>
    <row r="1420" spans="1:5" x14ac:dyDescent="0.25">
      <c r="A1420" s="1" t="s">
        <v>3127</v>
      </c>
      <c r="B1420" s="1" t="s">
        <v>2980</v>
      </c>
      <c r="C1420" s="1" t="s">
        <v>2980</v>
      </c>
      <c r="D1420" s="1" t="s">
        <v>5101</v>
      </c>
      <c r="E1420" s="1" t="s">
        <v>1446</v>
      </c>
    </row>
    <row r="1421" spans="1:5" x14ac:dyDescent="0.25">
      <c r="A1421" s="1" t="s">
        <v>3127</v>
      </c>
      <c r="B1421" s="1" t="s">
        <v>2980</v>
      </c>
      <c r="C1421" s="1" t="s">
        <v>3249</v>
      </c>
      <c r="D1421" s="1" t="s">
        <v>5102</v>
      </c>
      <c r="E1421" s="1" t="s">
        <v>1447</v>
      </c>
    </row>
    <row r="1422" spans="1:5" x14ac:dyDescent="0.25">
      <c r="A1422" s="1" t="s">
        <v>3127</v>
      </c>
      <c r="B1422" s="1" t="s">
        <v>2980</v>
      </c>
      <c r="C1422" s="1" t="s">
        <v>3250</v>
      </c>
      <c r="D1422" s="1" t="s">
        <v>5103</v>
      </c>
      <c r="E1422" s="1" t="s">
        <v>1448</v>
      </c>
    </row>
    <row r="1423" spans="1:5" x14ac:dyDescent="0.25">
      <c r="A1423" s="1" t="s">
        <v>3127</v>
      </c>
      <c r="B1423" s="1" t="s">
        <v>2980</v>
      </c>
      <c r="C1423" s="1" t="s">
        <v>3251</v>
      </c>
      <c r="D1423" s="1" t="s">
        <v>5104</v>
      </c>
      <c r="E1423" s="1" t="s">
        <v>1449</v>
      </c>
    </row>
    <row r="1424" spans="1:5" x14ac:dyDescent="0.25">
      <c r="A1424" s="1" t="s">
        <v>3127</v>
      </c>
      <c r="B1424" s="1" t="s">
        <v>2980</v>
      </c>
      <c r="C1424" s="1" t="s">
        <v>3252</v>
      </c>
      <c r="D1424" s="1" t="s">
        <v>5105</v>
      </c>
      <c r="E1424" s="1" t="s">
        <v>1450</v>
      </c>
    </row>
    <row r="1425" spans="1:5" x14ac:dyDescent="0.25">
      <c r="A1425" s="1" t="s">
        <v>3127</v>
      </c>
      <c r="B1425" s="1" t="s">
        <v>2980</v>
      </c>
      <c r="C1425" s="1" t="s">
        <v>3253</v>
      </c>
      <c r="D1425" s="1" t="s">
        <v>5106</v>
      </c>
      <c r="E1425" s="1" t="s">
        <v>1451</v>
      </c>
    </row>
    <row r="1426" spans="1:5" x14ac:dyDescent="0.25">
      <c r="A1426" s="1" t="s">
        <v>3127</v>
      </c>
      <c r="B1426" s="1" t="s">
        <v>2980</v>
      </c>
      <c r="C1426" s="1" t="s">
        <v>3254</v>
      </c>
      <c r="D1426" s="1" t="s">
        <v>5107</v>
      </c>
      <c r="E1426" s="1" t="s">
        <v>1452</v>
      </c>
    </row>
    <row r="1427" spans="1:5" x14ac:dyDescent="0.25">
      <c r="A1427" s="1" t="s">
        <v>3127</v>
      </c>
      <c r="B1427" s="1" t="s">
        <v>2980</v>
      </c>
      <c r="C1427" s="1" t="s">
        <v>3255</v>
      </c>
      <c r="D1427" s="1" t="s">
        <v>5108</v>
      </c>
      <c r="E1427" s="1" t="s">
        <v>1453</v>
      </c>
    </row>
    <row r="1428" spans="1:5" x14ac:dyDescent="0.25">
      <c r="A1428" s="1" t="s">
        <v>3127</v>
      </c>
      <c r="B1428" s="1" t="s">
        <v>2980</v>
      </c>
      <c r="C1428" s="1" t="s">
        <v>3256</v>
      </c>
      <c r="D1428" s="1" t="s">
        <v>5109</v>
      </c>
      <c r="E1428" s="1" t="s">
        <v>1454</v>
      </c>
    </row>
    <row r="1429" spans="1:5" x14ac:dyDescent="0.25">
      <c r="A1429" s="1" t="s">
        <v>3127</v>
      </c>
      <c r="B1429" s="1" t="s">
        <v>2980</v>
      </c>
      <c r="C1429" s="1" t="s">
        <v>2105</v>
      </c>
      <c r="D1429" s="1" t="s">
        <v>5110</v>
      </c>
      <c r="E1429" s="1" t="s">
        <v>1455</v>
      </c>
    </row>
    <row r="1430" spans="1:5" x14ac:dyDescent="0.25">
      <c r="A1430" s="1" t="s">
        <v>3127</v>
      </c>
      <c r="B1430" s="1" t="s">
        <v>2980</v>
      </c>
      <c r="C1430" s="1" t="s">
        <v>3257</v>
      </c>
      <c r="D1430" s="1" t="s">
        <v>5111</v>
      </c>
      <c r="E1430" s="1" t="s">
        <v>1456</v>
      </c>
    </row>
    <row r="1431" spans="1:5" x14ac:dyDescent="0.25">
      <c r="A1431" s="1" t="s">
        <v>3127</v>
      </c>
      <c r="B1431" s="1" t="s">
        <v>2980</v>
      </c>
      <c r="C1431" s="1" t="s">
        <v>3258</v>
      </c>
      <c r="D1431" s="1" t="s">
        <v>5112</v>
      </c>
      <c r="E1431" s="1" t="s">
        <v>1457</v>
      </c>
    </row>
    <row r="1432" spans="1:5" x14ac:dyDescent="0.25">
      <c r="A1432" s="1" t="s">
        <v>3127</v>
      </c>
      <c r="B1432" s="1" t="s">
        <v>2980</v>
      </c>
      <c r="C1432" s="1" t="s">
        <v>3259</v>
      </c>
      <c r="D1432" s="1" t="s">
        <v>5113</v>
      </c>
      <c r="E1432" s="1" t="s">
        <v>1458</v>
      </c>
    </row>
    <row r="1433" spans="1:5" x14ac:dyDescent="0.25">
      <c r="A1433" s="1" t="s">
        <v>3127</v>
      </c>
      <c r="B1433" s="1" t="s">
        <v>2980</v>
      </c>
      <c r="C1433" s="1" t="s">
        <v>3260</v>
      </c>
      <c r="D1433" s="1" t="s">
        <v>5114</v>
      </c>
      <c r="E1433" s="1" t="s">
        <v>1459</v>
      </c>
    </row>
    <row r="1434" spans="1:5" x14ac:dyDescent="0.25">
      <c r="A1434" s="1" t="s">
        <v>3127</v>
      </c>
      <c r="B1434" s="1" t="s">
        <v>2980</v>
      </c>
      <c r="C1434" s="1" t="s">
        <v>3261</v>
      </c>
      <c r="D1434" s="1" t="s">
        <v>5115</v>
      </c>
      <c r="E1434" s="1" t="s">
        <v>1460</v>
      </c>
    </row>
    <row r="1435" spans="1:5" x14ac:dyDescent="0.25">
      <c r="A1435" s="1" t="s">
        <v>3127</v>
      </c>
      <c r="B1435" s="1" t="s">
        <v>2980</v>
      </c>
      <c r="C1435" s="1" t="s">
        <v>3262</v>
      </c>
      <c r="D1435" s="1" t="s">
        <v>5116</v>
      </c>
      <c r="E1435" s="1" t="s">
        <v>1461</v>
      </c>
    </row>
    <row r="1436" spans="1:5" x14ac:dyDescent="0.25">
      <c r="A1436" s="1" t="s">
        <v>3127</v>
      </c>
      <c r="B1436" s="1" t="s">
        <v>2980</v>
      </c>
      <c r="C1436" s="1" t="s">
        <v>3263</v>
      </c>
      <c r="D1436" s="1" t="s">
        <v>5117</v>
      </c>
      <c r="E1436" s="1" t="s">
        <v>1462</v>
      </c>
    </row>
    <row r="1437" spans="1:5" x14ac:dyDescent="0.25">
      <c r="A1437" s="1" t="s">
        <v>3127</v>
      </c>
      <c r="B1437" s="1" t="s">
        <v>2980</v>
      </c>
      <c r="C1437" s="1" t="s">
        <v>3212</v>
      </c>
      <c r="D1437" s="1" t="s">
        <v>5118</v>
      </c>
      <c r="E1437" s="1" t="s">
        <v>1463</v>
      </c>
    </row>
    <row r="1438" spans="1:5" x14ac:dyDescent="0.25">
      <c r="A1438" s="1" t="s">
        <v>3127</v>
      </c>
      <c r="B1438" s="1" t="s">
        <v>2980</v>
      </c>
      <c r="C1438" s="1" t="s">
        <v>3264</v>
      </c>
      <c r="D1438" s="1" t="s">
        <v>5119</v>
      </c>
      <c r="E1438" s="1" t="s">
        <v>1464</v>
      </c>
    </row>
    <row r="1439" spans="1:5" x14ac:dyDescent="0.25">
      <c r="A1439" s="1" t="s">
        <v>3127</v>
      </c>
      <c r="B1439" s="1" t="s">
        <v>2980</v>
      </c>
      <c r="C1439" s="1" t="s">
        <v>3265</v>
      </c>
      <c r="D1439" s="1" t="s">
        <v>5120</v>
      </c>
      <c r="E1439" s="1" t="s">
        <v>1465</v>
      </c>
    </row>
    <row r="1440" spans="1:5" x14ac:dyDescent="0.25">
      <c r="A1440" s="1" t="s">
        <v>3127</v>
      </c>
      <c r="B1440" s="1" t="s">
        <v>2980</v>
      </c>
      <c r="C1440" s="1" t="s">
        <v>2253</v>
      </c>
      <c r="D1440" s="1" t="s">
        <v>5121</v>
      </c>
      <c r="E1440" s="1" t="s">
        <v>1466</v>
      </c>
    </row>
    <row r="1441" spans="1:5" x14ac:dyDescent="0.25">
      <c r="A1441" s="1" t="s">
        <v>3127</v>
      </c>
      <c r="B1441" s="1" t="s">
        <v>2980</v>
      </c>
      <c r="C1441" s="1" t="s">
        <v>3266</v>
      </c>
      <c r="D1441" s="1" t="s">
        <v>5122</v>
      </c>
      <c r="E1441" s="1" t="s">
        <v>1467</v>
      </c>
    </row>
    <row r="1442" spans="1:5" x14ac:dyDescent="0.25">
      <c r="A1442" s="1" t="s">
        <v>3127</v>
      </c>
      <c r="B1442" s="1" t="s">
        <v>2980</v>
      </c>
      <c r="C1442" s="1" t="s">
        <v>3267</v>
      </c>
      <c r="D1442" s="1" t="s">
        <v>5123</v>
      </c>
      <c r="E1442" s="1" t="s">
        <v>1468</v>
      </c>
    </row>
    <row r="1443" spans="1:5" x14ac:dyDescent="0.25">
      <c r="A1443" s="1" t="s">
        <v>3127</v>
      </c>
      <c r="B1443" s="1" t="s">
        <v>2980</v>
      </c>
      <c r="C1443" s="1" t="s">
        <v>3268</v>
      </c>
      <c r="D1443" s="1" t="s">
        <v>5124</v>
      </c>
      <c r="E1443" s="1" t="s">
        <v>1469</v>
      </c>
    </row>
    <row r="1444" spans="1:5" x14ac:dyDescent="0.25">
      <c r="A1444" s="1" t="s">
        <v>3127</v>
      </c>
      <c r="B1444" s="1" t="s">
        <v>2980</v>
      </c>
      <c r="C1444" s="1" t="s">
        <v>3269</v>
      </c>
      <c r="D1444" s="1" t="s">
        <v>5125</v>
      </c>
      <c r="E1444" s="1" t="s">
        <v>1470</v>
      </c>
    </row>
    <row r="1445" spans="1:5" x14ac:dyDescent="0.25">
      <c r="A1445" s="1" t="s">
        <v>3127</v>
      </c>
      <c r="B1445" s="1" t="s">
        <v>2980</v>
      </c>
      <c r="C1445" s="1" t="s">
        <v>3270</v>
      </c>
      <c r="D1445" s="1" t="s">
        <v>5126</v>
      </c>
      <c r="E1445" s="1" t="s">
        <v>1471</v>
      </c>
    </row>
    <row r="1446" spans="1:5" x14ac:dyDescent="0.25">
      <c r="A1446" s="1" t="s">
        <v>3127</v>
      </c>
      <c r="B1446" s="1" t="s">
        <v>2980</v>
      </c>
      <c r="C1446" s="1" t="s">
        <v>3271</v>
      </c>
      <c r="D1446" s="1" t="s">
        <v>5127</v>
      </c>
      <c r="E1446" s="1" t="s">
        <v>1472</v>
      </c>
    </row>
    <row r="1447" spans="1:5" x14ac:dyDescent="0.25">
      <c r="A1447" s="1" t="s">
        <v>3127</v>
      </c>
      <c r="B1447" s="1" t="s">
        <v>2980</v>
      </c>
      <c r="C1447" s="1" t="s">
        <v>3272</v>
      </c>
      <c r="D1447" s="1" t="s">
        <v>5128</v>
      </c>
      <c r="E1447" s="1" t="s">
        <v>1473</v>
      </c>
    </row>
    <row r="1448" spans="1:5" x14ac:dyDescent="0.25">
      <c r="A1448" s="1" t="s">
        <v>3127</v>
      </c>
      <c r="B1448" s="1" t="s">
        <v>2980</v>
      </c>
      <c r="C1448" s="1" t="s">
        <v>3273</v>
      </c>
      <c r="D1448" s="1" t="s">
        <v>5129</v>
      </c>
      <c r="E1448" s="1" t="s">
        <v>1474</v>
      </c>
    </row>
    <row r="1449" spans="1:5" x14ac:dyDescent="0.25">
      <c r="A1449" s="1" t="s">
        <v>3127</v>
      </c>
      <c r="B1449" s="1" t="s">
        <v>2980</v>
      </c>
      <c r="C1449" s="1" t="s">
        <v>3274</v>
      </c>
      <c r="D1449" s="1" t="s">
        <v>5130</v>
      </c>
      <c r="E1449" s="1" t="s">
        <v>1475</v>
      </c>
    </row>
    <row r="1450" spans="1:5" x14ac:dyDescent="0.25">
      <c r="A1450" s="1" t="s">
        <v>3127</v>
      </c>
      <c r="B1450" s="1" t="s">
        <v>2980</v>
      </c>
      <c r="C1450" s="1" t="s">
        <v>3275</v>
      </c>
      <c r="D1450" s="1" t="s">
        <v>5131</v>
      </c>
      <c r="E1450" s="1" t="s">
        <v>1476</v>
      </c>
    </row>
    <row r="1451" spans="1:5" x14ac:dyDescent="0.25">
      <c r="A1451" s="1" t="s">
        <v>3127</v>
      </c>
      <c r="B1451" s="1" t="s">
        <v>2980</v>
      </c>
      <c r="C1451" s="1" t="s">
        <v>3276</v>
      </c>
      <c r="D1451" s="1" t="s">
        <v>5132</v>
      </c>
      <c r="E1451" s="1" t="s">
        <v>1477</v>
      </c>
    </row>
    <row r="1452" spans="1:5" x14ac:dyDescent="0.25">
      <c r="A1452" s="1" t="s">
        <v>3127</v>
      </c>
      <c r="B1452" s="1" t="s">
        <v>2980</v>
      </c>
      <c r="C1452" s="1" t="s">
        <v>3277</v>
      </c>
      <c r="D1452" s="1" t="s">
        <v>5133</v>
      </c>
      <c r="E1452" s="1" t="s">
        <v>1478</v>
      </c>
    </row>
    <row r="1453" spans="1:5" x14ac:dyDescent="0.25">
      <c r="A1453" s="1" t="s">
        <v>3278</v>
      </c>
      <c r="B1453" s="1" t="s">
        <v>3279</v>
      </c>
      <c r="C1453" s="1" t="s">
        <v>3280</v>
      </c>
      <c r="D1453" s="1" t="s">
        <v>5134</v>
      </c>
      <c r="E1453" s="1" t="s">
        <v>1479</v>
      </c>
    </row>
    <row r="1454" spans="1:5" x14ac:dyDescent="0.25">
      <c r="A1454" s="1" t="s">
        <v>3278</v>
      </c>
      <c r="B1454" s="1" t="s">
        <v>3279</v>
      </c>
      <c r="C1454" s="1" t="s">
        <v>3281</v>
      </c>
      <c r="D1454" s="1" t="s">
        <v>5135</v>
      </c>
      <c r="E1454" s="1" t="s">
        <v>1480</v>
      </c>
    </row>
    <row r="1455" spans="1:5" x14ac:dyDescent="0.25">
      <c r="A1455" s="1" t="s">
        <v>3278</v>
      </c>
      <c r="B1455" s="1" t="s">
        <v>3279</v>
      </c>
      <c r="C1455" s="1" t="s">
        <v>3282</v>
      </c>
      <c r="D1455" s="1" t="s">
        <v>5136</v>
      </c>
      <c r="E1455" s="1" t="s">
        <v>1481</v>
      </c>
    </row>
    <row r="1456" spans="1:5" x14ac:dyDescent="0.25">
      <c r="A1456" s="1" t="s">
        <v>3278</v>
      </c>
      <c r="B1456" s="1" t="s">
        <v>3279</v>
      </c>
      <c r="C1456" s="1" t="s">
        <v>3283</v>
      </c>
      <c r="D1456" s="1" t="s">
        <v>5137</v>
      </c>
      <c r="E1456" s="1" t="s">
        <v>1482</v>
      </c>
    </row>
    <row r="1457" spans="1:5" x14ac:dyDescent="0.25">
      <c r="A1457" s="1" t="s">
        <v>3278</v>
      </c>
      <c r="B1457" s="1" t="s">
        <v>3279</v>
      </c>
      <c r="C1457" s="1" t="s">
        <v>3284</v>
      </c>
      <c r="D1457" s="1" t="s">
        <v>5138</v>
      </c>
      <c r="E1457" s="1" t="s">
        <v>1483</v>
      </c>
    </row>
    <row r="1458" spans="1:5" x14ac:dyDescent="0.25">
      <c r="A1458" s="1" t="s">
        <v>3278</v>
      </c>
      <c r="B1458" s="1" t="s">
        <v>3279</v>
      </c>
      <c r="C1458" s="1" t="s">
        <v>3285</v>
      </c>
      <c r="D1458" s="1" t="s">
        <v>5139</v>
      </c>
      <c r="E1458" s="1" t="s">
        <v>1484</v>
      </c>
    </row>
    <row r="1459" spans="1:5" x14ac:dyDescent="0.25">
      <c r="A1459" s="1" t="s">
        <v>3278</v>
      </c>
      <c r="B1459" s="1" t="s">
        <v>3279</v>
      </c>
      <c r="C1459" s="1" t="s">
        <v>3286</v>
      </c>
      <c r="D1459" s="1" t="s">
        <v>5140</v>
      </c>
      <c r="E1459" s="1" t="s">
        <v>1485</v>
      </c>
    </row>
    <row r="1460" spans="1:5" x14ac:dyDescent="0.25">
      <c r="A1460" s="1" t="s">
        <v>3278</v>
      </c>
      <c r="B1460" s="1" t="s">
        <v>3279</v>
      </c>
      <c r="C1460" s="1" t="s">
        <v>3287</v>
      </c>
      <c r="D1460" s="1" t="s">
        <v>5141</v>
      </c>
      <c r="E1460" s="1" t="s">
        <v>1486</v>
      </c>
    </row>
    <row r="1461" spans="1:5" x14ac:dyDescent="0.25">
      <c r="A1461" s="1" t="s">
        <v>3278</v>
      </c>
      <c r="B1461" s="1" t="s">
        <v>3279</v>
      </c>
      <c r="C1461" s="1" t="s">
        <v>3288</v>
      </c>
      <c r="D1461" s="1" t="s">
        <v>5142</v>
      </c>
      <c r="E1461" s="1" t="s">
        <v>1487</v>
      </c>
    </row>
    <row r="1462" spans="1:5" x14ac:dyDescent="0.25">
      <c r="A1462" s="1" t="s">
        <v>3278</v>
      </c>
      <c r="B1462" s="1" t="s">
        <v>3279</v>
      </c>
      <c r="C1462" s="1" t="s">
        <v>2441</v>
      </c>
      <c r="D1462" s="1" t="s">
        <v>5143</v>
      </c>
      <c r="E1462" s="1" t="s">
        <v>1488</v>
      </c>
    </row>
    <row r="1463" spans="1:5" x14ac:dyDescent="0.25">
      <c r="A1463" s="1" t="s">
        <v>3278</v>
      </c>
      <c r="B1463" s="1" t="s">
        <v>3279</v>
      </c>
      <c r="C1463" s="1" t="s">
        <v>2362</v>
      </c>
      <c r="D1463" s="1" t="s">
        <v>5144</v>
      </c>
      <c r="E1463" s="1" t="s">
        <v>1489</v>
      </c>
    </row>
    <row r="1464" spans="1:5" x14ac:dyDescent="0.25">
      <c r="A1464" s="1" t="s">
        <v>3278</v>
      </c>
      <c r="B1464" s="1" t="s">
        <v>3289</v>
      </c>
      <c r="C1464" s="1" t="s">
        <v>3290</v>
      </c>
      <c r="D1464" s="1" t="s">
        <v>5145</v>
      </c>
      <c r="E1464" s="1" t="s">
        <v>1490</v>
      </c>
    </row>
    <row r="1465" spans="1:5" x14ac:dyDescent="0.25">
      <c r="A1465" s="1" t="s">
        <v>3278</v>
      </c>
      <c r="B1465" s="1" t="s">
        <v>3289</v>
      </c>
      <c r="C1465" s="1" t="s">
        <v>3291</v>
      </c>
      <c r="D1465" s="1" t="s">
        <v>5146</v>
      </c>
      <c r="E1465" s="1" t="s">
        <v>1491</v>
      </c>
    </row>
    <row r="1466" spans="1:5" x14ac:dyDescent="0.25">
      <c r="A1466" s="1" t="s">
        <v>3278</v>
      </c>
      <c r="B1466" s="1" t="s">
        <v>3289</v>
      </c>
      <c r="C1466" s="1" t="s">
        <v>3292</v>
      </c>
      <c r="D1466" s="1" t="s">
        <v>5147</v>
      </c>
      <c r="E1466" s="1" t="s">
        <v>1492</v>
      </c>
    </row>
    <row r="1467" spans="1:5" x14ac:dyDescent="0.25">
      <c r="A1467" s="1" t="s">
        <v>3278</v>
      </c>
      <c r="B1467" s="1" t="s">
        <v>3289</v>
      </c>
      <c r="C1467" s="1" t="s">
        <v>3100</v>
      </c>
      <c r="D1467" s="1" t="s">
        <v>5148</v>
      </c>
      <c r="E1467" s="1" t="s">
        <v>1493</v>
      </c>
    </row>
    <row r="1468" spans="1:5" x14ac:dyDescent="0.25">
      <c r="A1468" s="1" t="s">
        <v>3278</v>
      </c>
      <c r="B1468" s="1" t="s">
        <v>3289</v>
      </c>
      <c r="C1468" s="1" t="s">
        <v>2089</v>
      </c>
      <c r="D1468" s="1" t="s">
        <v>5149</v>
      </c>
      <c r="E1468" s="1" t="s">
        <v>1494</v>
      </c>
    </row>
    <row r="1469" spans="1:5" x14ac:dyDescent="0.25">
      <c r="A1469" s="1" t="s">
        <v>3278</v>
      </c>
      <c r="B1469" s="1" t="s">
        <v>3289</v>
      </c>
      <c r="C1469" s="1" t="s">
        <v>3293</v>
      </c>
      <c r="D1469" s="1" t="s">
        <v>5150</v>
      </c>
      <c r="E1469" s="1" t="s">
        <v>1495</v>
      </c>
    </row>
    <row r="1470" spans="1:5" x14ac:dyDescent="0.25">
      <c r="A1470" s="1" t="s">
        <v>3278</v>
      </c>
      <c r="B1470" s="1" t="s">
        <v>3278</v>
      </c>
      <c r="C1470" s="1" t="s">
        <v>3294</v>
      </c>
      <c r="D1470" s="1" t="s">
        <v>5151</v>
      </c>
      <c r="E1470" s="1" t="s">
        <v>1496</v>
      </c>
    </row>
    <row r="1471" spans="1:5" x14ac:dyDescent="0.25">
      <c r="A1471" s="1" t="s">
        <v>3278</v>
      </c>
      <c r="B1471" s="1" t="s">
        <v>3278</v>
      </c>
      <c r="C1471" s="1" t="s">
        <v>3295</v>
      </c>
      <c r="D1471" s="1" t="s">
        <v>5152</v>
      </c>
      <c r="E1471" s="1" t="s">
        <v>1497</v>
      </c>
    </row>
    <row r="1472" spans="1:5" x14ac:dyDescent="0.25">
      <c r="A1472" s="1" t="s">
        <v>3278</v>
      </c>
      <c r="B1472" s="1" t="s">
        <v>3278</v>
      </c>
      <c r="C1472" s="1" t="s">
        <v>3296</v>
      </c>
      <c r="D1472" s="1" t="s">
        <v>5153</v>
      </c>
      <c r="E1472" s="1" t="s">
        <v>1498</v>
      </c>
    </row>
    <row r="1473" spans="1:5" x14ac:dyDescent="0.25">
      <c r="A1473" s="1" t="s">
        <v>3278</v>
      </c>
      <c r="B1473" s="1" t="s">
        <v>3278</v>
      </c>
      <c r="C1473" s="1" t="s">
        <v>3297</v>
      </c>
      <c r="D1473" s="1" t="s">
        <v>5154</v>
      </c>
      <c r="E1473" s="1" t="s">
        <v>1499</v>
      </c>
    </row>
    <row r="1474" spans="1:5" x14ac:dyDescent="0.25">
      <c r="A1474" s="1" t="s">
        <v>3278</v>
      </c>
      <c r="B1474" s="1" t="s">
        <v>3278</v>
      </c>
      <c r="C1474" s="1" t="s">
        <v>3298</v>
      </c>
      <c r="D1474" s="1" t="s">
        <v>5155</v>
      </c>
      <c r="E1474" s="1" t="s">
        <v>1500</v>
      </c>
    </row>
    <row r="1475" spans="1:5" x14ac:dyDescent="0.25">
      <c r="A1475" s="1" t="s">
        <v>3278</v>
      </c>
      <c r="B1475" s="1" t="s">
        <v>3299</v>
      </c>
      <c r="C1475" s="1" t="s">
        <v>3300</v>
      </c>
      <c r="D1475" s="1" t="s">
        <v>5156</v>
      </c>
      <c r="E1475" s="1" t="s">
        <v>1501</v>
      </c>
    </row>
    <row r="1476" spans="1:5" x14ac:dyDescent="0.25">
      <c r="A1476" s="1" t="s">
        <v>3278</v>
      </c>
      <c r="B1476" s="1" t="s">
        <v>3299</v>
      </c>
      <c r="C1476" s="1" t="s">
        <v>3301</v>
      </c>
      <c r="D1476" s="1" t="s">
        <v>5157</v>
      </c>
      <c r="E1476" s="1" t="s">
        <v>1502</v>
      </c>
    </row>
    <row r="1477" spans="1:5" x14ac:dyDescent="0.25">
      <c r="A1477" s="1" t="s">
        <v>3278</v>
      </c>
      <c r="B1477" s="1" t="s">
        <v>3299</v>
      </c>
      <c r="C1477" s="1" t="s">
        <v>3302</v>
      </c>
      <c r="D1477" s="1" t="s">
        <v>5158</v>
      </c>
      <c r="E1477" s="1" t="s">
        <v>1503</v>
      </c>
    </row>
    <row r="1478" spans="1:5" x14ac:dyDescent="0.25">
      <c r="A1478" s="1" t="s">
        <v>3278</v>
      </c>
      <c r="B1478" s="1" t="s">
        <v>3299</v>
      </c>
      <c r="C1478" s="1" t="s">
        <v>2573</v>
      </c>
      <c r="D1478" s="1" t="s">
        <v>5159</v>
      </c>
      <c r="E1478" s="1" t="s">
        <v>1504</v>
      </c>
    </row>
    <row r="1479" spans="1:5" x14ac:dyDescent="0.25">
      <c r="A1479" s="1" t="s">
        <v>3278</v>
      </c>
      <c r="B1479" s="1" t="s">
        <v>3303</v>
      </c>
      <c r="C1479" s="1" t="s">
        <v>3303</v>
      </c>
      <c r="D1479" s="1" t="s">
        <v>5160</v>
      </c>
      <c r="E1479" s="1" t="s">
        <v>1505</v>
      </c>
    </row>
    <row r="1480" spans="1:5" x14ac:dyDescent="0.25">
      <c r="A1480" s="1" t="s">
        <v>3278</v>
      </c>
      <c r="B1480" s="1" t="s">
        <v>3303</v>
      </c>
      <c r="C1480" s="1" t="s">
        <v>3304</v>
      </c>
      <c r="D1480" s="1" t="s">
        <v>5161</v>
      </c>
      <c r="E1480" s="1" t="s">
        <v>1506</v>
      </c>
    </row>
    <row r="1481" spans="1:5" x14ac:dyDescent="0.25">
      <c r="A1481" s="1" t="s">
        <v>3278</v>
      </c>
      <c r="B1481" s="1" t="s">
        <v>3303</v>
      </c>
      <c r="C1481" s="1" t="s">
        <v>3305</v>
      </c>
      <c r="D1481" s="1" t="s">
        <v>5162</v>
      </c>
      <c r="E1481" s="1" t="s">
        <v>1507</v>
      </c>
    </row>
    <row r="1482" spans="1:5" x14ac:dyDescent="0.25">
      <c r="A1482" s="1" t="s">
        <v>3278</v>
      </c>
      <c r="B1482" s="1" t="s">
        <v>3303</v>
      </c>
      <c r="C1482" s="1" t="s">
        <v>3306</v>
      </c>
      <c r="D1482" s="1" t="s">
        <v>5163</v>
      </c>
      <c r="E1482" s="1" t="s">
        <v>1508</v>
      </c>
    </row>
    <row r="1483" spans="1:5" x14ac:dyDescent="0.25">
      <c r="A1483" s="1" t="s">
        <v>3278</v>
      </c>
      <c r="B1483" s="1" t="s">
        <v>3303</v>
      </c>
      <c r="C1483" s="1" t="s">
        <v>3307</v>
      </c>
      <c r="D1483" s="1" t="s">
        <v>5164</v>
      </c>
      <c r="E1483" s="1" t="s">
        <v>1509</v>
      </c>
    </row>
    <row r="1484" spans="1:5" x14ac:dyDescent="0.25">
      <c r="A1484" s="1" t="s">
        <v>3278</v>
      </c>
      <c r="B1484" s="1" t="s">
        <v>3303</v>
      </c>
      <c r="C1484" s="1" t="s">
        <v>3308</v>
      </c>
      <c r="D1484" s="1" t="s">
        <v>5165</v>
      </c>
      <c r="E1484" s="1" t="s">
        <v>1510</v>
      </c>
    </row>
    <row r="1485" spans="1:5" x14ac:dyDescent="0.25">
      <c r="A1485" s="1" t="s">
        <v>3278</v>
      </c>
      <c r="B1485" s="1" t="s">
        <v>3303</v>
      </c>
      <c r="C1485" s="1" t="s">
        <v>3309</v>
      </c>
      <c r="D1485" s="1" t="s">
        <v>5166</v>
      </c>
      <c r="E1485" s="1" t="s">
        <v>1511</v>
      </c>
    </row>
    <row r="1486" spans="1:5" x14ac:dyDescent="0.25">
      <c r="A1486" s="1" t="s">
        <v>3278</v>
      </c>
      <c r="B1486" s="1" t="s">
        <v>3303</v>
      </c>
      <c r="C1486" s="1" t="s">
        <v>3310</v>
      </c>
      <c r="D1486" s="1" t="s">
        <v>5167</v>
      </c>
      <c r="E1486" s="1" t="s">
        <v>1512</v>
      </c>
    </row>
    <row r="1487" spans="1:5" x14ac:dyDescent="0.25">
      <c r="A1487" s="1" t="s">
        <v>3278</v>
      </c>
      <c r="B1487" s="1" t="s">
        <v>3303</v>
      </c>
      <c r="C1487" s="1" t="s">
        <v>3311</v>
      </c>
      <c r="D1487" s="1" t="s">
        <v>5168</v>
      </c>
      <c r="E1487" s="1" t="s">
        <v>1513</v>
      </c>
    </row>
    <row r="1488" spans="1:5" x14ac:dyDescent="0.25">
      <c r="A1488" s="1" t="s">
        <v>3278</v>
      </c>
      <c r="B1488" s="1" t="s">
        <v>3303</v>
      </c>
      <c r="C1488" s="1" t="s">
        <v>3312</v>
      </c>
      <c r="D1488" s="1" t="s">
        <v>5169</v>
      </c>
      <c r="E1488" s="1" t="s">
        <v>1514</v>
      </c>
    </row>
    <row r="1489" spans="1:5" x14ac:dyDescent="0.25">
      <c r="A1489" s="1" t="s">
        <v>3278</v>
      </c>
      <c r="B1489" s="1" t="s">
        <v>3303</v>
      </c>
      <c r="C1489" s="1" t="s">
        <v>3313</v>
      </c>
      <c r="D1489" s="1" t="s">
        <v>5170</v>
      </c>
      <c r="E1489" s="1" t="s">
        <v>1515</v>
      </c>
    </row>
    <row r="1490" spans="1:5" x14ac:dyDescent="0.25">
      <c r="A1490" s="1" t="s">
        <v>3278</v>
      </c>
      <c r="B1490" s="1" t="s">
        <v>3314</v>
      </c>
      <c r="C1490" s="1" t="s">
        <v>3315</v>
      </c>
      <c r="D1490" s="1" t="s">
        <v>5171</v>
      </c>
      <c r="E1490" s="1" t="s">
        <v>1516</v>
      </c>
    </row>
    <row r="1491" spans="1:5" x14ac:dyDescent="0.25">
      <c r="A1491" s="1" t="s">
        <v>3278</v>
      </c>
      <c r="B1491" s="1" t="s">
        <v>3314</v>
      </c>
      <c r="C1491" s="1" t="s">
        <v>3316</v>
      </c>
      <c r="D1491" s="1" t="s">
        <v>5172</v>
      </c>
      <c r="E1491" s="1" t="s">
        <v>1517</v>
      </c>
    </row>
    <row r="1492" spans="1:5" x14ac:dyDescent="0.25">
      <c r="A1492" s="1" t="s">
        <v>3278</v>
      </c>
      <c r="B1492" s="1" t="s">
        <v>3314</v>
      </c>
      <c r="C1492" s="1" t="s">
        <v>3317</v>
      </c>
      <c r="D1492" s="1" t="s">
        <v>5173</v>
      </c>
      <c r="E1492" s="1" t="s">
        <v>1518</v>
      </c>
    </row>
    <row r="1493" spans="1:5" x14ac:dyDescent="0.25">
      <c r="A1493" s="1" t="s">
        <v>3278</v>
      </c>
      <c r="B1493" s="1" t="s">
        <v>3314</v>
      </c>
      <c r="C1493" s="1" t="s">
        <v>2988</v>
      </c>
      <c r="D1493" s="1" t="s">
        <v>5174</v>
      </c>
      <c r="E1493" s="1" t="s">
        <v>1519</v>
      </c>
    </row>
    <row r="1494" spans="1:5" x14ac:dyDescent="0.25">
      <c r="A1494" s="1" t="s">
        <v>3278</v>
      </c>
      <c r="B1494" s="1" t="s">
        <v>3314</v>
      </c>
      <c r="C1494" s="1" t="s">
        <v>3318</v>
      </c>
      <c r="D1494" s="1" t="s">
        <v>5175</v>
      </c>
      <c r="E1494" s="1" t="s">
        <v>1520</v>
      </c>
    </row>
    <row r="1495" spans="1:5" x14ac:dyDescent="0.25">
      <c r="A1495" s="1" t="s">
        <v>3278</v>
      </c>
      <c r="B1495" s="1" t="s">
        <v>3314</v>
      </c>
      <c r="C1495" s="1" t="s">
        <v>3319</v>
      </c>
      <c r="D1495" s="1" t="s">
        <v>5176</v>
      </c>
      <c r="E1495" s="1" t="s">
        <v>1521</v>
      </c>
    </row>
    <row r="1496" spans="1:5" x14ac:dyDescent="0.25">
      <c r="A1496" s="1" t="s">
        <v>3278</v>
      </c>
      <c r="B1496" s="1" t="s">
        <v>3320</v>
      </c>
      <c r="C1496" s="1" t="s">
        <v>3161</v>
      </c>
      <c r="D1496" s="1" t="s">
        <v>5177</v>
      </c>
      <c r="E1496" s="1" t="s">
        <v>1522</v>
      </c>
    </row>
    <row r="1497" spans="1:5" x14ac:dyDescent="0.25">
      <c r="A1497" s="1" t="s">
        <v>3278</v>
      </c>
      <c r="B1497" s="1" t="s">
        <v>3320</v>
      </c>
      <c r="C1497" s="1" t="s">
        <v>3321</v>
      </c>
      <c r="D1497" s="1" t="s">
        <v>5178</v>
      </c>
      <c r="E1497" s="1" t="s">
        <v>1523</v>
      </c>
    </row>
    <row r="1498" spans="1:5" x14ac:dyDescent="0.25">
      <c r="A1498" s="1" t="s">
        <v>3278</v>
      </c>
      <c r="B1498" s="1" t="s">
        <v>3320</v>
      </c>
      <c r="C1498" s="1" t="s">
        <v>3322</v>
      </c>
      <c r="D1498" s="1" t="s">
        <v>5179</v>
      </c>
      <c r="E1498" s="1" t="s">
        <v>1524</v>
      </c>
    </row>
    <row r="1499" spans="1:5" x14ac:dyDescent="0.25">
      <c r="A1499" s="1" t="s">
        <v>3278</v>
      </c>
      <c r="B1499" s="1" t="s">
        <v>3320</v>
      </c>
      <c r="C1499" s="1" t="s">
        <v>3323</v>
      </c>
      <c r="D1499" s="1" t="s">
        <v>5180</v>
      </c>
      <c r="E1499" s="1" t="s">
        <v>1525</v>
      </c>
    </row>
    <row r="1500" spans="1:5" x14ac:dyDescent="0.25">
      <c r="A1500" s="1" t="s">
        <v>3278</v>
      </c>
      <c r="B1500" s="1" t="s">
        <v>3320</v>
      </c>
      <c r="C1500" s="1" t="s">
        <v>3324</v>
      </c>
      <c r="D1500" s="1" t="s">
        <v>5181</v>
      </c>
      <c r="E1500" s="1" t="s">
        <v>1526</v>
      </c>
    </row>
    <row r="1501" spans="1:5" x14ac:dyDescent="0.25">
      <c r="A1501" s="1" t="s">
        <v>3278</v>
      </c>
      <c r="B1501" s="1" t="s">
        <v>3320</v>
      </c>
      <c r="C1501" s="1" t="s">
        <v>3325</v>
      </c>
      <c r="D1501" s="1" t="s">
        <v>5182</v>
      </c>
      <c r="E1501" s="1" t="s">
        <v>1527</v>
      </c>
    </row>
    <row r="1502" spans="1:5" x14ac:dyDescent="0.25">
      <c r="A1502" s="1" t="s">
        <v>3278</v>
      </c>
      <c r="B1502" s="1" t="s">
        <v>3279</v>
      </c>
      <c r="C1502" s="1" t="s">
        <v>3326</v>
      </c>
      <c r="D1502" s="1" t="s">
        <v>5183</v>
      </c>
      <c r="E1502" s="1" t="s">
        <v>1528</v>
      </c>
    </row>
    <row r="1503" spans="1:5" x14ac:dyDescent="0.25">
      <c r="A1503" s="1" t="s">
        <v>3278</v>
      </c>
      <c r="B1503" s="1" t="s">
        <v>3279</v>
      </c>
      <c r="C1503" s="1" t="s">
        <v>3327</v>
      </c>
      <c r="D1503" s="1" t="s">
        <v>5184</v>
      </c>
      <c r="E1503" s="1" t="s">
        <v>1529</v>
      </c>
    </row>
    <row r="1504" spans="1:5" x14ac:dyDescent="0.25">
      <c r="A1504" s="1" t="s">
        <v>3278</v>
      </c>
      <c r="B1504" s="1" t="s">
        <v>3279</v>
      </c>
      <c r="C1504" s="1" t="s">
        <v>3328</v>
      </c>
      <c r="D1504" s="1" t="s">
        <v>5185</v>
      </c>
      <c r="E1504" s="1" t="s">
        <v>1530</v>
      </c>
    </row>
    <row r="1505" spans="1:5" x14ac:dyDescent="0.25">
      <c r="A1505" s="1" t="s">
        <v>3278</v>
      </c>
      <c r="B1505" s="1" t="s">
        <v>3279</v>
      </c>
      <c r="C1505" s="1" t="s">
        <v>3329</v>
      </c>
      <c r="D1505" s="1" t="s">
        <v>5186</v>
      </c>
      <c r="E1505" s="1" t="s">
        <v>1531</v>
      </c>
    </row>
    <row r="1506" spans="1:5" x14ac:dyDescent="0.25">
      <c r="A1506" s="1" t="s">
        <v>3330</v>
      </c>
      <c r="B1506" s="1" t="s">
        <v>3331</v>
      </c>
      <c r="C1506" s="1" t="s">
        <v>3331</v>
      </c>
      <c r="D1506" s="1" t="s">
        <v>5187</v>
      </c>
      <c r="E1506" s="1" t="s">
        <v>1532</v>
      </c>
    </row>
    <row r="1507" spans="1:5" x14ac:dyDescent="0.25">
      <c r="A1507" s="1" t="s">
        <v>3330</v>
      </c>
      <c r="B1507" s="1" t="s">
        <v>3331</v>
      </c>
      <c r="C1507" s="1" t="s">
        <v>3332</v>
      </c>
      <c r="D1507" s="1" t="s">
        <v>5188</v>
      </c>
      <c r="E1507" s="1" t="s">
        <v>1533</v>
      </c>
    </row>
    <row r="1508" spans="1:5" x14ac:dyDescent="0.25">
      <c r="A1508" s="1" t="s">
        <v>3330</v>
      </c>
      <c r="B1508" s="1" t="s">
        <v>3331</v>
      </c>
      <c r="C1508" s="1" t="s">
        <v>3333</v>
      </c>
      <c r="D1508" s="1" t="s">
        <v>5189</v>
      </c>
      <c r="E1508" s="1" t="s">
        <v>1534</v>
      </c>
    </row>
    <row r="1509" spans="1:5" x14ac:dyDescent="0.25">
      <c r="A1509" s="1" t="s">
        <v>3330</v>
      </c>
      <c r="B1509" s="1" t="s">
        <v>3331</v>
      </c>
      <c r="C1509" s="1" t="s">
        <v>3334</v>
      </c>
      <c r="D1509" s="1" t="s">
        <v>5190</v>
      </c>
      <c r="E1509" s="1" t="s">
        <v>1535</v>
      </c>
    </row>
    <row r="1510" spans="1:5" x14ac:dyDescent="0.25">
      <c r="A1510" s="1" t="s">
        <v>3330</v>
      </c>
      <c r="B1510" s="1" t="s">
        <v>3335</v>
      </c>
      <c r="C1510" s="1" t="s">
        <v>3335</v>
      </c>
      <c r="D1510" s="1" t="s">
        <v>5191</v>
      </c>
      <c r="E1510" s="1" t="s">
        <v>1536</v>
      </c>
    </row>
    <row r="1511" spans="1:5" x14ac:dyDescent="0.25">
      <c r="A1511" s="1" t="s">
        <v>3330</v>
      </c>
      <c r="B1511" s="1" t="s">
        <v>3335</v>
      </c>
      <c r="C1511" s="1" t="s">
        <v>3336</v>
      </c>
      <c r="D1511" s="1" t="s">
        <v>5192</v>
      </c>
      <c r="E1511" s="1" t="s">
        <v>1537</v>
      </c>
    </row>
    <row r="1512" spans="1:5" x14ac:dyDescent="0.25">
      <c r="A1512" s="1" t="s">
        <v>3330</v>
      </c>
      <c r="B1512" s="1" t="s">
        <v>3335</v>
      </c>
      <c r="C1512" s="1" t="s">
        <v>3330</v>
      </c>
      <c r="D1512" s="1" t="s">
        <v>5193</v>
      </c>
      <c r="E1512" s="1" t="s">
        <v>1538</v>
      </c>
    </row>
    <row r="1513" spans="1:5" x14ac:dyDescent="0.25">
      <c r="A1513" s="1" t="s">
        <v>3330</v>
      </c>
      <c r="B1513" s="1" t="s">
        <v>3335</v>
      </c>
      <c r="C1513" s="1" t="s">
        <v>3337</v>
      </c>
      <c r="D1513" s="1" t="s">
        <v>5194</v>
      </c>
      <c r="E1513" s="1" t="s">
        <v>1539</v>
      </c>
    </row>
    <row r="1514" spans="1:5" x14ac:dyDescent="0.25">
      <c r="A1514" s="1" t="s">
        <v>3330</v>
      </c>
      <c r="B1514" s="1" t="s">
        <v>3338</v>
      </c>
      <c r="C1514" s="1" t="s">
        <v>3339</v>
      </c>
      <c r="D1514" s="1" t="s">
        <v>5195</v>
      </c>
      <c r="E1514" s="1" t="s">
        <v>1540</v>
      </c>
    </row>
    <row r="1515" spans="1:5" x14ac:dyDescent="0.25">
      <c r="A1515" s="1" t="s">
        <v>3330</v>
      </c>
      <c r="B1515" s="1" t="s">
        <v>3338</v>
      </c>
      <c r="C1515" s="1" t="s">
        <v>3340</v>
      </c>
      <c r="D1515" s="1" t="s">
        <v>5196</v>
      </c>
      <c r="E1515" s="1" t="s">
        <v>1541</v>
      </c>
    </row>
    <row r="1516" spans="1:5" x14ac:dyDescent="0.25">
      <c r="A1516" s="1" t="s">
        <v>3330</v>
      </c>
      <c r="B1516" s="1" t="s">
        <v>3338</v>
      </c>
      <c r="C1516" s="1" t="s">
        <v>3338</v>
      </c>
      <c r="D1516" s="1" t="s">
        <v>5197</v>
      </c>
      <c r="E1516" s="1" t="s">
        <v>1542</v>
      </c>
    </row>
    <row r="1517" spans="1:5" x14ac:dyDescent="0.25">
      <c r="A1517" s="1" t="s">
        <v>3341</v>
      </c>
      <c r="B1517" s="1" t="s">
        <v>3342</v>
      </c>
      <c r="C1517" s="1" t="s">
        <v>3341</v>
      </c>
      <c r="D1517" s="1" t="s">
        <v>5198</v>
      </c>
      <c r="E1517" s="1" t="s">
        <v>1543</v>
      </c>
    </row>
    <row r="1518" spans="1:5" x14ac:dyDescent="0.25">
      <c r="A1518" s="1" t="s">
        <v>3341</v>
      </c>
      <c r="B1518" s="1" t="s">
        <v>3342</v>
      </c>
      <c r="C1518" s="1" t="s">
        <v>3343</v>
      </c>
      <c r="D1518" s="1" t="s">
        <v>5199</v>
      </c>
      <c r="E1518" s="1" t="s">
        <v>1544</v>
      </c>
    </row>
    <row r="1519" spans="1:5" x14ac:dyDescent="0.25">
      <c r="A1519" s="1" t="s">
        <v>3341</v>
      </c>
      <c r="B1519" s="1" t="s">
        <v>3342</v>
      </c>
      <c r="C1519" s="1" t="s">
        <v>3344</v>
      </c>
      <c r="D1519" s="1" t="s">
        <v>5200</v>
      </c>
      <c r="E1519" s="1" t="s">
        <v>1545</v>
      </c>
    </row>
    <row r="1520" spans="1:5" x14ac:dyDescent="0.25">
      <c r="A1520" s="1" t="s">
        <v>3341</v>
      </c>
      <c r="B1520" s="1" t="s">
        <v>3342</v>
      </c>
      <c r="C1520" s="1" t="s">
        <v>3345</v>
      </c>
      <c r="D1520" s="1" t="s">
        <v>5201</v>
      </c>
      <c r="E1520" s="1" t="s">
        <v>1546</v>
      </c>
    </row>
    <row r="1521" spans="1:5" x14ac:dyDescent="0.25">
      <c r="A1521" s="1" t="s">
        <v>3341</v>
      </c>
      <c r="B1521" s="1" t="s">
        <v>3342</v>
      </c>
      <c r="C1521" s="1" t="s">
        <v>1967</v>
      </c>
      <c r="D1521" s="1" t="s">
        <v>5202</v>
      </c>
      <c r="E1521" s="1" t="s">
        <v>1547</v>
      </c>
    </row>
    <row r="1522" spans="1:5" x14ac:dyDescent="0.25">
      <c r="A1522" s="1" t="s">
        <v>3341</v>
      </c>
      <c r="B1522" s="1" t="s">
        <v>3342</v>
      </c>
      <c r="C1522" s="1" t="s">
        <v>3346</v>
      </c>
      <c r="D1522" s="1" t="s">
        <v>5203</v>
      </c>
      <c r="E1522" s="1" t="s">
        <v>1548</v>
      </c>
    </row>
    <row r="1523" spans="1:5" x14ac:dyDescent="0.25">
      <c r="A1523" s="1" t="s">
        <v>3341</v>
      </c>
      <c r="B1523" s="1" t="s">
        <v>3347</v>
      </c>
      <c r="C1523" s="1" t="s">
        <v>3348</v>
      </c>
      <c r="D1523" s="1" t="s">
        <v>5204</v>
      </c>
      <c r="E1523" s="1" t="s">
        <v>1549</v>
      </c>
    </row>
    <row r="1524" spans="1:5" x14ac:dyDescent="0.25">
      <c r="A1524" s="1" t="s">
        <v>3341</v>
      </c>
      <c r="B1524" s="1" t="s">
        <v>3347</v>
      </c>
      <c r="C1524" s="1" t="s">
        <v>3349</v>
      </c>
      <c r="D1524" s="1" t="s">
        <v>5205</v>
      </c>
      <c r="E1524" s="1" t="s">
        <v>1550</v>
      </c>
    </row>
    <row r="1525" spans="1:5" x14ac:dyDescent="0.25">
      <c r="A1525" s="1" t="s">
        <v>3341</v>
      </c>
      <c r="B1525" s="1" t="s">
        <v>3347</v>
      </c>
      <c r="C1525" s="1" t="s">
        <v>3350</v>
      </c>
      <c r="D1525" s="1" t="s">
        <v>5206</v>
      </c>
      <c r="E1525" s="1" t="s">
        <v>1551</v>
      </c>
    </row>
    <row r="1526" spans="1:5" x14ac:dyDescent="0.25">
      <c r="A1526" s="1" t="s">
        <v>3341</v>
      </c>
      <c r="B1526" s="1" t="s">
        <v>3347</v>
      </c>
      <c r="C1526" s="1" t="s">
        <v>3351</v>
      </c>
      <c r="D1526" s="1" t="s">
        <v>5207</v>
      </c>
      <c r="E1526" s="1" t="s">
        <v>1552</v>
      </c>
    </row>
    <row r="1527" spans="1:5" x14ac:dyDescent="0.25">
      <c r="A1527" s="1" t="s">
        <v>3341</v>
      </c>
      <c r="B1527" s="1" t="s">
        <v>3347</v>
      </c>
      <c r="C1527" s="1" t="s">
        <v>3352</v>
      </c>
      <c r="D1527" s="1" t="s">
        <v>5208</v>
      </c>
      <c r="E1527" s="1" t="s">
        <v>1553</v>
      </c>
    </row>
    <row r="1528" spans="1:5" x14ac:dyDescent="0.25">
      <c r="A1528" s="1" t="s">
        <v>3341</v>
      </c>
      <c r="B1528" s="1" t="s">
        <v>3347</v>
      </c>
      <c r="C1528" s="1" t="s">
        <v>3353</v>
      </c>
      <c r="D1528" s="1" t="s">
        <v>5209</v>
      </c>
      <c r="E1528" s="1" t="s">
        <v>1554</v>
      </c>
    </row>
    <row r="1529" spans="1:5" x14ac:dyDescent="0.25">
      <c r="A1529" s="1" t="s">
        <v>3341</v>
      </c>
      <c r="B1529" s="1" t="s">
        <v>3347</v>
      </c>
      <c r="C1529" s="1" t="s">
        <v>3354</v>
      </c>
      <c r="D1529" s="1" t="s">
        <v>5210</v>
      </c>
      <c r="E1529" s="1" t="s">
        <v>1555</v>
      </c>
    </row>
    <row r="1530" spans="1:5" x14ac:dyDescent="0.25">
      <c r="A1530" s="1" t="s">
        <v>3341</v>
      </c>
      <c r="B1530" s="1" t="s">
        <v>3347</v>
      </c>
      <c r="C1530" s="1" t="s">
        <v>3355</v>
      </c>
      <c r="D1530" s="1" t="s">
        <v>5211</v>
      </c>
      <c r="E1530" s="1" t="s">
        <v>1556</v>
      </c>
    </row>
    <row r="1531" spans="1:5" x14ac:dyDescent="0.25">
      <c r="A1531" s="1" t="s">
        <v>3341</v>
      </c>
      <c r="B1531" s="1" t="s">
        <v>3347</v>
      </c>
      <c r="C1531" s="1" t="s">
        <v>3356</v>
      </c>
      <c r="D1531" s="1" t="s">
        <v>5212</v>
      </c>
      <c r="E1531" s="1" t="s">
        <v>1557</v>
      </c>
    </row>
    <row r="1532" spans="1:5" x14ac:dyDescent="0.25">
      <c r="A1532" s="1" t="s">
        <v>3341</v>
      </c>
      <c r="B1532" s="1" t="s">
        <v>3347</v>
      </c>
      <c r="C1532" s="1" t="s">
        <v>3357</v>
      </c>
      <c r="D1532" s="1" t="s">
        <v>5213</v>
      </c>
      <c r="E1532" s="1" t="s">
        <v>1558</v>
      </c>
    </row>
    <row r="1533" spans="1:5" x14ac:dyDescent="0.25">
      <c r="A1533" s="1" t="s">
        <v>3341</v>
      </c>
      <c r="B1533" s="1" t="s">
        <v>3347</v>
      </c>
      <c r="C1533" s="1" t="s">
        <v>3358</v>
      </c>
      <c r="D1533" s="1" t="s">
        <v>5214</v>
      </c>
      <c r="E1533" s="1" t="s">
        <v>1559</v>
      </c>
    </row>
    <row r="1534" spans="1:5" x14ac:dyDescent="0.25">
      <c r="A1534" s="1" t="s">
        <v>3341</v>
      </c>
      <c r="B1534" s="1" t="s">
        <v>3359</v>
      </c>
      <c r="C1534" s="1" t="s">
        <v>3359</v>
      </c>
      <c r="D1534" s="1" t="s">
        <v>5215</v>
      </c>
      <c r="E1534" s="1" t="s">
        <v>1560</v>
      </c>
    </row>
    <row r="1535" spans="1:5" x14ac:dyDescent="0.25">
      <c r="A1535" s="1" t="s">
        <v>3341</v>
      </c>
      <c r="B1535" s="1" t="s">
        <v>3359</v>
      </c>
      <c r="C1535" s="1" t="s">
        <v>3360</v>
      </c>
      <c r="D1535" s="1" t="s">
        <v>5216</v>
      </c>
      <c r="E1535" s="1" t="s">
        <v>1561</v>
      </c>
    </row>
    <row r="1536" spans="1:5" x14ac:dyDescent="0.25">
      <c r="A1536" s="1" t="s">
        <v>3341</v>
      </c>
      <c r="B1536" s="1" t="s">
        <v>3359</v>
      </c>
      <c r="C1536" s="1" t="s">
        <v>3361</v>
      </c>
      <c r="D1536" s="1" t="s">
        <v>5217</v>
      </c>
      <c r="E1536" s="1" t="s">
        <v>1562</v>
      </c>
    </row>
    <row r="1537" spans="1:5" x14ac:dyDescent="0.25">
      <c r="A1537" s="1" t="s">
        <v>3362</v>
      </c>
      <c r="B1537" s="1" t="s">
        <v>3362</v>
      </c>
      <c r="C1537" s="1" t="s">
        <v>3363</v>
      </c>
      <c r="D1537" s="1" t="s">
        <v>5218</v>
      </c>
      <c r="E1537" s="1" t="s">
        <v>1563</v>
      </c>
    </row>
    <row r="1538" spans="1:5" x14ac:dyDescent="0.25">
      <c r="A1538" s="1" t="s">
        <v>3362</v>
      </c>
      <c r="B1538" s="1" t="s">
        <v>3362</v>
      </c>
      <c r="C1538" s="1" t="s">
        <v>3364</v>
      </c>
      <c r="D1538" s="1" t="s">
        <v>5219</v>
      </c>
      <c r="E1538" s="1" t="s">
        <v>1564</v>
      </c>
    </row>
    <row r="1539" spans="1:5" x14ac:dyDescent="0.25">
      <c r="A1539" s="1" t="s">
        <v>3362</v>
      </c>
      <c r="B1539" s="1" t="s">
        <v>3362</v>
      </c>
      <c r="C1539" s="1" t="s">
        <v>3365</v>
      </c>
      <c r="D1539" s="1" t="s">
        <v>5220</v>
      </c>
      <c r="E1539" s="1" t="s">
        <v>1565</v>
      </c>
    </row>
    <row r="1540" spans="1:5" x14ac:dyDescent="0.25">
      <c r="A1540" s="1" t="s">
        <v>3362</v>
      </c>
      <c r="B1540" s="1" t="s">
        <v>3362</v>
      </c>
      <c r="C1540" s="1" t="s">
        <v>3366</v>
      </c>
      <c r="D1540" s="1" t="s">
        <v>5221</v>
      </c>
      <c r="E1540" s="1" t="s">
        <v>1566</v>
      </c>
    </row>
    <row r="1541" spans="1:5" x14ac:dyDescent="0.25">
      <c r="A1541" s="1" t="s">
        <v>3362</v>
      </c>
      <c r="B1541" s="1" t="s">
        <v>3362</v>
      </c>
      <c r="C1541" s="1" t="s">
        <v>3367</v>
      </c>
      <c r="D1541" s="1" t="s">
        <v>5222</v>
      </c>
      <c r="E1541" s="1" t="s">
        <v>1567</v>
      </c>
    </row>
    <row r="1542" spans="1:5" x14ac:dyDescent="0.25">
      <c r="A1542" s="1" t="s">
        <v>3362</v>
      </c>
      <c r="B1542" s="1" t="s">
        <v>3362</v>
      </c>
      <c r="C1542" s="1" t="s">
        <v>3368</v>
      </c>
      <c r="D1542" s="1" t="s">
        <v>5223</v>
      </c>
      <c r="E1542" s="1" t="s">
        <v>1568</v>
      </c>
    </row>
    <row r="1543" spans="1:5" x14ac:dyDescent="0.25">
      <c r="A1543" s="1" t="s">
        <v>3362</v>
      </c>
      <c r="B1543" s="1" t="s">
        <v>3362</v>
      </c>
      <c r="C1543" s="1" t="s">
        <v>2674</v>
      </c>
      <c r="D1543" s="1" t="s">
        <v>5224</v>
      </c>
      <c r="E1543" s="1" t="s">
        <v>1569</v>
      </c>
    </row>
    <row r="1544" spans="1:5" x14ac:dyDescent="0.25">
      <c r="A1544" s="1" t="s">
        <v>3362</v>
      </c>
      <c r="B1544" s="1" t="s">
        <v>3362</v>
      </c>
      <c r="C1544" s="1" t="s">
        <v>3369</v>
      </c>
      <c r="D1544" s="1" t="s">
        <v>5225</v>
      </c>
      <c r="E1544" s="1" t="s">
        <v>1570</v>
      </c>
    </row>
    <row r="1545" spans="1:5" x14ac:dyDescent="0.25">
      <c r="A1545" s="1" t="s">
        <v>3362</v>
      </c>
      <c r="B1545" s="1" t="s">
        <v>3362</v>
      </c>
      <c r="C1545" s="1" t="s">
        <v>3370</v>
      </c>
      <c r="D1545" s="1" t="s">
        <v>5226</v>
      </c>
      <c r="E1545" s="1" t="s">
        <v>1571</v>
      </c>
    </row>
    <row r="1546" spans="1:5" x14ac:dyDescent="0.25">
      <c r="A1546" s="1" t="s">
        <v>3362</v>
      </c>
      <c r="B1546" s="1" t="s">
        <v>3362</v>
      </c>
      <c r="C1546" s="1" t="s">
        <v>3371</v>
      </c>
      <c r="D1546" s="1" t="s">
        <v>5227</v>
      </c>
      <c r="E1546" s="1" t="s">
        <v>1572</v>
      </c>
    </row>
    <row r="1547" spans="1:5" x14ac:dyDescent="0.25">
      <c r="A1547" s="1" t="s">
        <v>3362</v>
      </c>
      <c r="B1547" s="1" t="s">
        <v>3362</v>
      </c>
      <c r="C1547" s="1" t="s">
        <v>3372</v>
      </c>
      <c r="D1547" s="1" t="s">
        <v>5228</v>
      </c>
      <c r="E1547" s="1" t="s">
        <v>1573</v>
      </c>
    </row>
    <row r="1548" spans="1:5" x14ac:dyDescent="0.25">
      <c r="A1548" s="1" t="s">
        <v>3362</v>
      </c>
      <c r="B1548" s="1" t="s">
        <v>3362</v>
      </c>
      <c r="C1548" s="1" t="s">
        <v>3373</v>
      </c>
      <c r="D1548" s="1" t="s">
        <v>5229</v>
      </c>
      <c r="E1548" s="1" t="s">
        <v>1574</v>
      </c>
    </row>
    <row r="1549" spans="1:5" x14ac:dyDescent="0.25">
      <c r="A1549" s="1" t="s">
        <v>3362</v>
      </c>
      <c r="B1549" s="1" t="s">
        <v>3362</v>
      </c>
      <c r="C1549" s="1" t="s">
        <v>3015</v>
      </c>
      <c r="D1549" s="1" t="s">
        <v>5230</v>
      </c>
      <c r="E1549" s="1" t="s">
        <v>1575</v>
      </c>
    </row>
    <row r="1550" spans="1:5" x14ac:dyDescent="0.25">
      <c r="A1550" s="1" t="s">
        <v>3362</v>
      </c>
      <c r="B1550" s="1" t="s">
        <v>3374</v>
      </c>
      <c r="C1550" s="1" t="s">
        <v>3375</v>
      </c>
      <c r="D1550" s="1" t="s">
        <v>5231</v>
      </c>
      <c r="E1550" s="1" t="s">
        <v>1576</v>
      </c>
    </row>
    <row r="1551" spans="1:5" x14ac:dyDescent="0.25">
      <c r="A1551" s="1" t="s">
        <v>3362</v>
      </c>
      <c r="B1551" s="1" t="s">
        <v>3374</v>
      </c>
      <c r="C1551" s="1" t="s">
        <v>3376</v>
      </c>
      <c r="D1551" s="1" t="s">
        <v>5232</v>
      </c>
      <c r="E1551" s="1" t="s">
        <v>1577</v>
      </c>
    </row>
    <row r="1552" spans="1:5" x14ac:dyDescent="0.25">
      <c r="A1552" s="1" t="s">
        <v>3362</v>
      </c>
      <c r="B1552" s="1" t="s">
        <v>3374</v>
      </c>
      <c r="C1552" s="1" t="s">
        <v>3377</v>
      </c>
      <c r="D1552" s="1" t="s">
        <v>5233</v>
      </c>
      <c r="E1552" s="1" t="s">
        <v>1578</v>
      </c>
    </row>
    <row r="1553" spans="1:5" x14ac:dyDescent="0.25">
      <c r="A1553" s="1" t="s">
        <v>3362</v>
      </c>
      <c r="B1553" s="1" t="s">
        <v>3374</v>
      </c>
      <c r="C1553" s="1" t="s">
        <v>3378</v>
      </c>
      <c r="D1553" s="1" t="s">
        <v>5234</v>
      </c>
      <c r="E1553" s="1" t="s">
        <v>1579</v>
      </c>
    </row>
    <row r="1554" spans="1:5" x14ac:dyDescent="0.25">
      <c r="A1554" s="1" t="s">
        <v>3362</v>
      </c>
      <c r="B1554" s="1" t="s">
        <v>3374</v>
      </c>
      <c r="C1554" s="1" t="s">
        <v>3379</v>
      </c>
      <c r="D1554" s="1" t="s">
        <v>5235</v>
      </c>
      <c r="E1554" s="1" t="s">
        <v>1580</v>
      </c>
    </row>
    <row r="1555" spans="1:5" x14ac:dyDescent="0.25">
      <c r="A1555" s="1" t="s">
        <v>3362</v>
      </c>
      <c r="B1555" s="1" t="s">
        <v>3374</v>
      </c>
      <c r="C1555" s="1" t="s">
        <v>3380</v>
      </c>
      <c r="D1555" s="1" t="s">
        <v>5236</v>
      </c>
      <c r="E1555" s="1" t="s">
        <v>1581</v>
      </c>
    </row>
    <row r="1556" spans="1:5" x14ac:dyDescent="0.25">
      <c r="A1556" s="1" t="s">
        <v>3362</v>
      </c>
      <c r="B1556" s="1" t="s">
        <v>3374</v>
      </c>
      <c r="C1556" s="1" t="s">
        <v>3381</v>
      </c>
      <c r="D1556" s="1" t="s">
        <v>5237</v>
      </c>
      <c r="E1556" s="1" t="s">
        <v>1582</v>
      </c>
    </row>
    <row r="1557" spans="1:5" x14ac:dyDescent="0.25">
      <c r="A1557" s="1" t="s">
        <v>3362</v>
      </c>
      <c r="B1557" s="1" t="s">
        <v>3374</v>
      </c>
      <c r="C1557" s="1" t="s">
        <v>2241</v>
      </c>
      <c r="D1557" s="1" t="s">
        <v>5238</v>
      </c>
      <c r="E1557" s="1" t="s">
        <v>1583</v>
      </c>
    </row>
    <row r="1558" spans="1:5" x14ac:dyDescent="0.25">
      <c r="A1558" s="1" t="s">
        <v>3362</v>
      </c>
      <c r="B1558" s="1" t="s">
        <v>3382</v>
      </c>
      <c r="C1558" s="1" t="s">
        <v>3382</v>
      </c>
      <c r="D1558" s="1" t="s">
        <v>5239</v>
      </c>
      <c r="E1558" s="1" t="s">
        <v>1584</v>
      </c>
    </row>
    <row r="1559" spans="1:5" x14ac:dyDescent="0.25">
      <c r="A1559" s="1" t="s">
        <v>3362</v>
      </c>
      <c r="B1559" s="1" t="s">
        <v>3382</v>
      </c>
      <c r="C1559" s="1" t="s">
        <v>3383</v>
      </c>
      <c r="D1559" s="1" t="s">
        <v>5240</v>
      </c>
      <c r="E1559" s="1" t="s">
        <v>1585</v>
      </c>
    </row>
    <row r="1560" spans="1:5" x14ac:dyDescent="0.25">
      <c r="A1560" s="1" t="s">
        <v>3362</v>
      </c>
      <c r="B1560" s="1" t="s">
        <v>3382</v>
      </c>
      <c r="C1560" s="1" t="s">
        <v>3384</v>
      </c>
      <c r="D1560" s="1" t="s">
        <v>5241</v>
      </c>
      <c r="E1560" s="1" t="s">
        <v>1586</v>
      </c>
    </row>
    <row r="1561" spans="1:5" x14ac:dyDescent="0.25">
      <c r="A1561" s="1" t="s">
        <v>3362</v>
      </c>
      <c r="B1561" s="1" t="s">
        <v>3382</v>
      </c>
      <c r="C1561" s="1" t="s">
        <v>3385</v>
      </c>
      <c r="D1561" s="1" t="s">
        <v>5242</v>
      </c>
      <c r="E1561" s="1" t="s">
        <v>1587</v>
      </c>
    </row>
    <row r="1562" spans="1:5" x14ac:dyDescent="0.25">
      <c r="A1562" s="1" t="s">
        <v>3362</v>
      </c>
      <c r="B1562" s="1" t="s">
        <v>3382</v>
      </c>
      <c r="C1562" s="1" t="s">
        <v>3386</v>
      </c>
      <c r="D1562" s="1" t="s">
        <v>5243</v>
      </c>
      <c r="E1562" s="1" t="s">
        <v>1588</v>
      </c>
    </row>
    <row r="1563" spans="1:5" x14ac:dyDescent="0.25">
      <c r="A1563" s="1" t="s">
        <v>3362</v>
      </c>
      <c r="B1563" s="1" t="s">
        <v>3382</v>
      </c>
      <c r="C1563" s="1" t="s">
        <v>3387</v>
      </c>
      <c r="D1563" s="1" t="s">
        <v>5244</v>
      </c>
      <c r="E1563" s="1" t="s">
        <v>1589</v>
      </c>
    </row>
    <row r="1564" spans="1:5" x14ac:dyDescent="0.25">
      <c r="A1564" s="1" t="s">
        <v>3362</v>
      </c>
      <c r="B1564" s="1" t="s">
        <v>3382</v>
      </c>
      <c r="C1564" s="1" t="s">
        <v>3388</v>
      </c>
      <c r="D1564" s="1" t="s">
        <v>5245</v>
      </c>
      <c r="E1564" s="1" t="s">
        <v>1590</v>
      </c>
    </row>
    <row r="1565" spans="1:5" x14ac:dyDescent="0.25">
      <c r="A1565" s="1" t="s">
        <v>3362</v>
      </c>
      <c r="B1565" s="1" t="s">
        <v>3382</v>
      </c>
      <c r="C1565" s="1" t="s">
        <v>3389</v>
      </c>
      <c r="D1565" s="1" t="s">
        <v>5246</v>
      </c>
      <c r="E1565" s="1" t="s">
        <v>1591</v>
      </c>
    </row>
    <row r="1566" spans="1:5" x14ac:dyDescent="0.25">
      <c r="A1566" s="1" t="s">
        <v>3390</v>
      </c>
      <c r="B1566" s="1" t="s">
        <v>3390</v>
      </c>
      <c r="C1566" s="1" t="s">
        <v>3390</v>
      </c>
      <c r="D1566" s="1" t="s">
        <v>5247</v>
      </c>
      <c r="E1566" s="1" t="s">
        <v>1592</v>
      </c>
    </row>
    <row r="1567" spans="1:5" x14ac:dyDescent="0.25">
      <c r="A1567" s="1" t="s">
        <v>3390</v>
      </c>
      <c r="B1567" s="1" t="s">
        <v>3390</v>
      </c>
      <c r="C1567" s="1" t="s">
        <v>2294</v>
      </c>
      <c r="D1567" s="1" t="s">
        <v>5248</v>
      </c>
      <c r="E1567" s="1" t="s">
        <v>1593</v>
      </c>
    </row>
    <row r="1568" spans="1:5" x14ac:dyDescent="0.25">
      <c r="A1568" s="1" t="s">
        <v>3390</v>
      </c>
      <c r="B1568" s="1" t="s">
        <v>3390</v>
      </c>
      <c r="C1568" s="1" t="s">
        <v>3391</v>
      </c>
      <c r="D1568" s="1" t="s">
        <v>5249</v>
      </c>
      <c r="E1568" s="1" t="s">
        <v>1594</v>
      </c>
    </row>
    <row r="1569" spans="1:5" x14ac:dyDescent="0.25">
      <c r="A1569" s="1" t="s">
        <v>3390</v>
      </c>
      <c r="B1569" s="1" t="s">
        <v>3390</v>
      </c>
      <c r="C1569" s="1" t="s">
        <v>3392</v>
      </c>
      <c r="D1569" s="1" t="s">
        <v>5250</v>
      </c>
      <c r="E1569" s="1" t="s">
        <v>1595</v>
      </c>
    </row>
    <row r="1570" spans="1:5" x14ac:dyDescent="0.25">
      <c r="A1570" s="1" t="s">
        <v>3390</v>
      </c>
      <c r="B1570" s="1" t="s">
        <v>3390</v>
      </c>
      <c r="C1570" s="1" t="s">
        <v>3393</v>
      </c>
      <c r="D1570" s="1" t="s">
        <v>5251</v>
      </c>
      <c r="E1570" s="1" t="s">
        <v>1596</v>
      </c>
    </row>
    <row r="1571" spans="1:5" x14ac:dyDescent="0.25">
      <c r="A1571" s="1" t="s">
        <v>3390</v>
      </c>
      <c r="B1571" s="1" t="s">
        <v>3390</v>
      </c>
      <c r="C1571" s="1" t="s">
        <v>3394</v>
      </c>
      <c r="D1571" s="1" t="s">
        <v>5252</v>
      </c>
      <c r="E1571" s="1" t="s">
        <v>1597</v>
      </c>
    </row>
    <row r="1572" spans="1:5" x14ac:dyDescent="0.25">
      <c r="A1572" s="1" t="s">
        <v>3390</v>
      </c>
      <c r="B1572" s="1" t="s">
        <v>3390</v>
      </c>
      <c r="C1572" s="1" t="s">
        <v>2342</v>
      </c>
      <c r="D1572" s="1" t="s">
        <v>5253</v>
      </c>
      <c r="E1572" s="1" t="s">
        <v>1598</v>
      </c>
    </row>
    <row r="1573" spans="1:5" x14ac:dyDescent="0.25">
      <c r="A1573" s="1" t="s">
        <v>3390</v>
      </c>
      <c r="B1573" s="1" t="s">
        <v>3390</v>
      </c>
      <c r="C1573" s="1" t="s">
        <v>3395</v>
      </c>
      <c r="D1573" s="1" t="s">
        <v>5254</v>
      </c>
      <c r="E1573" s="1" t="s">
        <v>1599</v>
      </c>
    </row>
    <row r="1574" spans="1:5" x14ac:dyDescent="0.25">
      <c r="A1574" s="1" t="s">
        <v>3390</v>
      </c>
      <c r="B1574" s="1" t="s">
        <v>3390</v>
      </c>
      <c r="C1574" s="1" t="s">
        <v>3396</v>
      </c>
      <c r="D1574" s="1" t="s">
        <v>5255</v>
      </c>
      <c r="E1574" s="1" t="s">
        <v>1600</v>
      </c>
    </row>
    <row r="1575" spans="1:5" x14ac:dyDescent="0.25">
      <c r="A1575" s="1" t="s">
        <v>3390</v>
      </c>
      <c r="B1575" s="1" t="s">
        <v>3390</v>
      </c>
      <c r="C1575" s="1" t="s">
        <v>3397</v>
      </c>
      <c r="D1575" s="1" t="s">
        <v>5256</v>
      </c>
      <c r="E1575" s="1" t="s">
        <v>1601</v>
      </c>
    </row>
    <row r="1576" spans="1:5" x14ac:dyDescent="0.25">
      <c r="A1576" s="1" t="s">
        <v>3390</v>
      </c>
      <c r="B1576" s="1" t="s">
        <v>3398</v>
      </c>
      <c r="C1576" s="1" t="s">
        <v>3398</v>
      </c>
      <c r="D1576" s="1" t="s">
        <v>5257</v>
      </c>
      <c r="E1576" s="1" t="s">
        <v>1602</v>
      </c>
    </row>
    <row r="1577" spans="1:5" x14ac:dyDescent="0.25">
      <c r="A1577" s="1" t="s">
        <v>3390</v>
      </c>
      <c r="B1577" s="1" t="s">
        <v>3398</v>
      </c>
      <c r="C1577" s="1" t="s">
        <v>3399</v>
      </c>
      <c r="D1577" s="1" t="s">
        <v>5258</v>
      </c>
      <c r="E1577" s="1" t="s">
        <v>1603</v>
      </c>
    </row>
    <row r="1578" spans="1:5" x14ac:dyDescent="0.25">
      <c r="A1578" s="1" t="s">
        <v>3390</v>
      </c>
      <c r="B1578" s="1" t="s">
        <v>3398</v>
      </c>
      <c r="C1578" s="1" t="s">
        <v>3400</v>
      </c>
      <c r="D1578" s="1" t="s">
        <v>5259</v>
      </c>
      <c r="E1578" s="1" t="s">
        <v>1604</v>
      </c>
    </row>
    <row r="1579" spans="1:5" x14ac:dyDescent="0.25">
      <c r="A1579" s="1" t="s">
        <v>3390</v>
      </c>
      <c r="B1579" s="1" t="s">
        <v>3398</v>
      </c>
      <c r="C1579" s="1" t="s">
        <v>3100</v>
      </c>
      <c r="D1579" s="1" t="s">
        <v>5260</v>
      </c>
      <c r="E1579" s="1" t="s">
        <v>1605</v>
      </c>
    </row>
    <row r="1580" spans="1:5" x14ac:dyDescent="0.25">
      <c r="A1580" s="1" t="s">
        <v>3390</v>
      </c>
      <c r="B1580" s="1" t="s">
        <v>3398</v>
      </c>
      <c r="C1580" s="1" t="s">
        <v>3401</v>
      </c>
      <c r="D1580" s="1" t="s">
        <v>5261</v>
      </c>
      <c r="E1580" s="1" t="s">
        <v>1606</v>
      </c>
    </row>
    <row r="1581" spans="1:5" x14ac:dyDescent="0.25">
      <c r="A1581" s="1" t="s">
        <v>3390</v>
      </c>
      <c r="B1581" s="1" t="s">
        <v>3398</v>
      </c>
      <c r="C1581" s="1" t="s">
        <v>3402</v>
      </c>
      <c r="D1581" s="1" t="s">
        <v>5262</v>
      </c>
      <c r="E1581" s="1" t="s">
        <v>1607</v>
      </c>
    </row>
    <row r="1582" spans="1:5" x14ac:dyDescent="0.25">
      <c r="A1582" s="1" t="s">
        <v>3390</v>
      </c>
      <c r="B1582" s="1" t="s">
        <v>3398</v>
      </c>
      <c r="C1582" s="1" t="s">
        <v>3403</v>
      </c>
      <c r="D1582" s="1" t="s">
        <v>5263</v>
      </c>
      <c r="E1582" s="1" t="s">
        <v>1608</v>
      </c>
    </row>
    <row r="1583" spans="1:5" x14ac:dyDescent="0.25">
      <c r="A1583" s="1" t="s">
        <v>3390</v>
      </c>
      <c r="B1583" s="1" t="s">
        <v>3398</v>
      </c>
      <c r="C1583" s="1" t="s">
        <v>3404</v>
      </c>
      <c r="D1583" s="1" t="s">
        <v>5264</v>
      </c>
      <c r="E1583" s="1" t="s">
        <v>1609</v>
      </c>
    </row>
    <row r="1584" spans="1:5" x14ac:dyDescent="0.25">
      <c r="A1584" s="1" t="s">
        <v>3390</v>
      </c>
      <c r="B1584" s="1" t="s">
        <v>3398</v>
      </c>
      <c r="C1584" s="1" t="s">
        <v>3405</v>
      </c>
      <c r="D1584" s="1" t="s">
        <v>5265</v>
      </c>
      <c r="E1584" s="1" t="s">
        <v>1610</v>
      </c>
    </row>
    <row r="1585" spans="1:5" x14ac:dyDescent="0.25">
      <c r="A1585" s="1" t="s">
        <v>3390</v>
      </c>
      <c r="B1585" s="1" t="s">
        <v>3398</v>
      </c>
      <c r="C1585" s="1" t="s">
        <v>3406</v>
      </c>
      <c r="D1585" s="1" t="s">
        <v>5266</v>
      </c>
      <c r="E1585" s="1" t="s">
        <v>1611</v>
      </c>
    </row>
    <row r="1586" spans="1:5" x14ac:dyDescent="0.25">
      <c r="A1586" s="1" t="s">
        <v>3390</v>
      </c>
      <c r="B1586" s="1" t="s">
        <v>3384</v>
      </c>
      <c r="C1586" s="1" t="s">
        <v>3384</v>
      </c>
      <c r="D1586" s="1" t="s">
        <v>5267</v>
      </c>
      <c r="E1586" s="1" t="s">
        <v>1612</v>
      </c>
    </row>
    <row r="1587" spans="1:5" x14ac:dyDescent="0.25">
      <c r="A1587" s="1" t="s">
        <v>3390</v>
      </c>
      <c r="B1587" s="1" t="s">
        <v>3384</v>
      </c>
      <c r="C1587" s="1" t="s">
        <v>3407</v>
      </c>
      <c r="D1587" s="1" t="s">
        <v>5268</v>
      </c>
      <c r="E1587" s="1" t="s">
        <v>1613</v>
      </c>
    </row>
    <row r="1588" spans="1:5" x14ac:dyDescent="0.25">
      <c r="A1588" s="1" t="s">
        <v>3390</v>
      </c>
      <c r="B1588" s="1" t="s">
        <v>3384</v>
      </c>
      <c r="C1588" s="1" t="s">
        <v>3408</v>
      </c>
      <c r="D1588" s="1" t="s">
        <v>5269</v>
      </c>
      <c r="E1588" s="1" t="s">
        <v>1614</v>
      </c>
    </row>
    <row r="1589" spans="1:5" x14ac:dyDescent="0.25">
      <c r="A1589" s="1" t="s">
        <v>3390</v>
      </c>
      <c r="B1589" s="1" t="s">
        <v>3384</v>
      </c>
      <c r="C1589" s="1" t="s">
        <v>3409</v>
      </c>
      <c r="D1589" s="1" t="s">
        <v>5270</v>
      </c>
      <c r="E1589" s="1" t="s">
        <v>1615</v>
      </c>
    </row>
    <row r="1590" spans="1:5" x14ac:dyDescent="0.25">
      <c r="A1590" s="1" t="s">
        <v>3390</v>
      </c>
      <c r="B1590" s="1" t="s">
        <v>3384</v>
      </c>
      <c r="C1590" s="1" t="s">
        <v>3410</v>
      </c>
      <c r="D1590" s="1" t="s">
        <v>5271</v>
      </c>
      <c r="E1590" s="1" t="s">
        <v>1616</v>
      </c>
    </row>
    <row r="1591" spans="1:5" x14ac:dyDescent="0.25">
      <c r="A1591" s="1" t="s">
        <v>3390</v>
      </c>
      <c r="B1591" s="1" t="s">
        <v>3384</v>
      </c>
      <c r="C1591" s="1" t="s">
        <v>3411</v>
      </c>
      <c r="D1591" s="1" t="s">
        <v>5272</v>
      </c>
      <c r="E1591" s="1" t="s">
        <v>1617</v>
      </c>
    </row>
    <row r="1592" spans="1:5" x14ac:dyDescent="0.25">
      <c r="A1592" s="1" t="s">
        <v>3390</v>
      </c>
      <c r="B1592" s="1" t="s">
        <v>3384</v>
      </c>
      <c r="C1592" s="1" t="s">
        <v>3412</v>
      </c>
      <c r="D1592" s="1" t="s">
        <v>5273</v>
      </c>
      <c r="E1592" s="1" t="s">
        <v>1618</v>
      </c>
    </row>
    <row r="1593" spans="1:5" x14ac:dyDescent="0.25">
      <c r="A1593" s="1" t="s">
        <v>3390</v>
      </c>
      <c r="B1593" s="1" t="s">
        <v>3384</v>
      </c>
      <c r="C1593" s="1" t="s">
        <v>3413</v>
      </c>
      <c r="D1593" s="1" t="s">
        <v>5274</v>
      </c>
      <c r="E1593" s="1" t="s">
        <v>1619</v>
      </c>
    </row>
    <row r="1594" spans="1:5" x14ac:dyDescent="0.25">
      <c r="A1594" s="1" t="s">
        <v>3390</v>
      </c>
      <c r="B1594" s="1" t="s">
        <v>3414</v>
      </c>
      <c r="C1594" s="1" t="s">
        <v>3415</v>
      </c>
      <c r="D1594" s="1" t="s">
        <v>5275</v>
      </c>
      <c r="E1594" s="1" t="s">
        <v>1620</v>
      </c>
    </row>
    <row r="1595" spans="1:5" x14ac:dyDescent="0.25">
      <c r="A1595" s="1" t="s">
        <v>3390</v>
      </c>
      <c r="B1595" s="1" t="s">
        <v>3414</v>
      </c>
      <c r="C1595" s="1" t="s">
        <v>3416</v>
      </c>
      <c r="D1595" s="1" t="s">
        <v>5276</v>
      </c>
      <c r="E1595" s="1" t="s">
        <v>1621</v>
      </c>
    </row>
    <row r="1596" spans="1:5" x14ac:dyDescent="0.25">
      <c r="A1596" s="1" t="s">
        <v>3390</v>
      </c>
      <c r="B1596" s="1" t="s">
        <v>3414</v>
      </c>
      <c r="C1596" s="1" t="s">
        <v>3417</v>
      </c>
      <c r="D1596" s="1" t="s">
        <v>5277</v>
      </c>
      <c r="E1596" s="1" t="s">
        <v>1622</v>
      </c>
    </row>
    <row r="1597" spans="1:5" x14ac:dyDescent="0.25">
      <c r="A1597" s="1" t="s">
        <v>3390</v>
      </c>
      <c r="B1597" s="1" t="s">
        <v>3414</v>
      </c>
      <c r="C1597" s="1" t="s">
        <v>3418</v>
      </c>
      <c r="D1597" s="1" t="s">
        <v>5278</v>
      </c>
      <c r="E1597" s="1" t="s">
        <v>1623</v>
      </c>
    </row>
    <row r="1598" spans="1:5" x14ac:dyDescent="0.25">
      <c r="A1598" s="1" t="s">
        <v>3390</v>
      </c>
      <c r="B1598" s="1" t="s">
        <v>3414</v>
      </c>
      <c r="C1598" s="1" t="s">
        <v>3414</v>
      </c>
      <c r="D1598" s="1" t="s">
        <v>5279</v>
      </c>
      <c r="E1598" s="1" t="s">
        <v>1624</v>
      </c>
    </row>
    <row r="1599" spans="1:5" x14ac:dyDescent="0.25">
      <c r="A1599" s="1" t="s">
        <v>3390</v>
      </c>
      <c r="B1599" s="1" t="s">
        <v>3414</v>
      </c>
      <c r="C1599" s="1" t="s">
        <v>3419</v>
      </c>
      <c r="D1599" s="1" t="s">
        <v>5280</v>
      </c>
      <c r="E1599" s="1" t="s">
        <v>1625</v>
      </c>
    </row>
    <row r="1600" spans="1:5" x14ac:dyDescent="0.25">
      <c r="A1600" s="1" t="s">
        <v>3390</v>
      </c>
      <c r="B1600" s="1" t="s">
        <v>3414</v>
      </c>
      <c r="C1600" s="1" t="s">
        <v>3420</v>
      </c>
      <c r="D1600" s="1" t="s">
        <v>5281</v>
      </c>
      <c r="E1600" s="1" t="s">
        <v>1626</v>
      </c>
    </row>
    <row r="1601" spans="1:5" x14ac:dyDescent="0.25">
      <c r="A1601" s="1" t="s">
        <v>3390</v>
      </c>
      <c r="B1601" s="1" t="s">
        <v>3414</v>
      </c>
      <c r="C1601" s="1" t="s">
        <v>3421</v>
      </c>
      <c r="D1601" s="1" t="s">
        <v>5282</v>
      </c>
      <c r="E1601" s="1" t="s">
        <v>1627</v>
      </c>
    </row>
    <row r="1602" spans="1:5" x14ac:dyDescent="0.25">
      <c r="A1602" s="1" t="s">
        <v>3390</v>
      </c>
      <c r="B1602" s="1" t="s">
        <v>3414</v>
      </c>
      <c r="C1602" s="1" t="s">
        <v>3422</v>
      </c>
      <c r="D1602" s="1" t="s">
        <v>5283</v>
      </c>
      <c r="E1602" s="1" t="s">
        <v>1628</v>
      </c>
    </row>
    <row r="1603" spans="1:5" x14ac:dyDescent="0.25">
      <c r="A1603" s="1" t="s">
        <v>3390</v>
      </c>
      <c r="B1603" s="1" t="s">
        <v>3414</v>
      </c>
      <c r="C1603" s="1" t="s">
        <v>3423</v>
      </c>
      <c r="D1603" s="1" t="s">
        <v>5284</v>
      </c>
      <c r="E1603" s="1" t="s">
        <v>1629</v>
      </c>
    </row>
    <row r="1604" spans="1:5" x14ac:dyDescent="0.25">
      <c r="A1604" s="1" t="s">
        <v>3390</v>
      </c>
      <c r="B1604" s="1" t="s">
        <v>3424</v>
      </c>
      <c r="C1604" s="1" t="s">
        <v>3424</v>
      </c>
      <c r="D1604" s="1" t="s">
        <v>5285</v>
      </c>
      <c r="E1604" s="1" t="s">
        <v>1630</v>
      </c>
    </row>
    <row r="1605" spans="1:5" x14ac:dyDescent="0.25">
      <c r="A1605" s="1" t="s">
        <v>3390</v>
      </c>
      <c r="B1605" s="1" t="s">
        <v>3424</v>
      </c>
      <c r="C1605" s="1" t="s">
        <v>3425</v>
      </c>
      <c r="D1605" s="1" t="s">
        <v>5286</v>
      </c>
      <c r="E1605" s="1" t="s">
        <v>1631</v>
      </c>
    </row>
    <row r="1606" spans="1:5" x14ac:dyDescent="0.25">
      <c r="A1606" s="1" t="s">
        <v>3390</v>
      </c>
      <c r="B1606" s="1" t="s">
        <v>3424</v>
      </c>
      <c r="C1606" s="1" t="s">
        <v>3426</v>
      </c>
      <c r="D1606" s="1" t="s">
        <v>5287</v>
      </c>
      <c r="E1606" s="1" t="s">
        <v>1632</v>
      </c>
    </row>
    <row r="1607" spans="1:5" x14ac:dyDescent="0.25">
      <c r="A1607" s="1" t="s">
        <v>3390</v>
      </c>
      <c r="B1607" s="1" t="s">
        <v>3424</v>
      </c>
      <c r="C1607" s="1" t="s">
        <v>3427</v>
      </c>
      <c r="D1607" s="1" t="s">
        <v>5288</v>
      </c>
      <c r="E1607" s="1" t="s">
        <v>1633</v>
      </c>
    </row>
    <row r="1608" spans="1:5" x14ac:dyDescent="0.25">
      <c r="A1608" s="1" t="s">
        <v>3390</v>
      </c>
      <c r="B1608" s="1" t="s">
        <v>3424</v>
      </c>
      <c r="C1608" s="1" t="s">
        <v>3428</v>
      </c>
      <c r="D1608" s="1" t="s">
        <v>5289</v>
      </c>
      <c r="E1608" s="1" t="s">
        <v>1634</v>
      </c>
    </row>
    <row r="1609" spans="1:5" x14ac:dyDescent="0.25">
      <c r="A1609" s="1" t="s">
        <v>3390</v>
      </c>
      <c r="B1609" s="1" t="s">
        <v>3424</v>
      </c>
      <c r="C1609" s="1" t="s">
        <v>3429</v>
      </c>
      <c r="D1609" s="1" t="s">
        <v>5290</v>
      </c>
      <c r="E1609" s="1" t="s">
        <v>1635</v>
      </c>
    </row>
    <row r="1610" spans="1:5" x14ac:dyDescent="0.25">
      <c r="A1610" s="1" t="s">
        <v>3390</v>
      </c>
      <c r="B1610" s="1" t="s">
        <v>3424</v>
      </c>
      <c r="C1610" s="1" t="s">
        <v>3430</v>
      </c>
      <c r="D1610" s="1" t="s">
        <v>5291</v>
      </c>
      <c r="E1610" s="1" t="s">
        <v>1636</v>
      </c>
    </row>
    <row r="1611" spans="1:5" x14ac:dyDescent="0.25">
      <c r="A1611" s="1" t="s">
        <v>3390</v>
      </c>
      <c r="B1611" s="1" t="s">
        <v>3431</v>
      </c>
      <c r="C1611" s="1" t="s">
        <v>3431</v>
      </c>
      <c r="D1611" s="1" t="s">
        <v>5292</v>
      </c>
      <c r="E1611" s="1" t="s">
        <v>1637</v>
      </c>
    </row>
    <row r="1612" spans="1:5" x14ac:dyDescent="0.25">
      <c r="A1612" s="1" t="s">
        <v>3390</v>
      </c>
      <c r="B1612" s="1" t="s">
        <v>3431</v>
      </c>
      <c r="C1612" s="1" t="s">
        <v>2537</v>
      </c>
      <c r="D1612" s="1" t="s">
        <v>5293</v>
      </c>
      <c r="E1612" s="1" t="s">
        <v>1638</v>
      </c>
    </row>
    <row r="1613" spans="1:5" x14ac:dyDescent="0.25">
      <c r="A1613" s="1" t="s">
        <v>3390</v>
      </c>
      <c r="B1613" s="1" t="s">
        <v>3431</v>
      </c>
      <c r="C1613" s="1" t="s">
        <v>3432</v>
      </c>
      <c r="D1613" s="1" t="s">
        <v>5294</v>
      </c>
      <c r="E1613" s="1" t="s">
        <v>1639</v>
      </c>
    </row>
    <row r="1614" spans="1:5" x14ac:dyDescent="0.25">
      <c r="A1614" s="1" t="s">
        <v>3390</v>
      </c>
      <c r="B1614" s="1" t="s">
        <v>3431</v>
      </c>
      <c r="C1614" s="1" t="s">
        <v>3433</v>
      </c>
      <c r="D1614" s="1" t="s">
        <v>5295</v>
      </c>
      <c r="E1614" s="1" t="s">
        <v>1640</v>
      </c>
    </row>
    <row r="1615" spans="1:5" x14ac:dyDescent="0.25">
      <c r="A1615" s="1" t="s">
        <v>3390</v>
      </c>
      <c r="B1615" s="1" t="s">
        <v>3431</v>
      </c>
      <c r="C1615" s="1" t="s">
        <v>3434</v>
      </c>
      <c r="D1615" s="1" t="s">
        <v>5296</v>
      </c>
      <c r="E1615" s="1" t="s">
        <v>1641</v>
      </c>
    </row>
    <row r="1616" spans="1:5" x14ac:dyDescent="0.25">
      <c r="A1616" s="1" t="s">
        <v>3390</v>
      </c>
      <c r="B1616" s="1" t="s">
        <v>3431</v>
      </c>
      <c r="C1616" s="1" t="s">
        <v>3435</v>
      </c>
      <c r="D1616" s="1" t="s">
        <v>5297</v>
      </c>
      <c r="E1616" s="1" t="s">
        <v>1642</v>
      </c>
    </row>
    <row r="1617" spans="1:5" x14ac:dyDescent="0.25">
      <c r="A1617" s="1" t="s">
        <v>3390</v>
      </c>
      <c r="B1617" s="1" t="s">
        <v>3431</v>
      </c>
      <c r="C1617" s="1" t="s">
        <v>3436</v>
      </c>
      <c r="D1617" s="1" t="s">
        <v>5298</v>
      </c>
      <c r="E1617" s="1" t="s">
        <v>1643</v>
      </c>
    </row>
    <row r="1618" spans="1:5" x14ac:dyDescent="0.25">
      <c r="A1618" s="1" t="s">
        <v>3390</v>
      </c>
      <c r="B1618" s="1" t="s">
        <v>3431</v>
      </c>
      <c r="C1618" s="1" t="s">
        <v>3419</v>
      </c>
      <c r="D1618" s="1" t="s">
        <v>5299</v>
      </c>
      <c r="E1618" s="1" t="s">
        <v>1644</v>
      </c>
    </row>
    <row r="1619" spans="1:5" x14ac:dyDescent="0.25">
      <c r="A1619" s="1" t="s">
        <v>3390</v>
      </c>
      <c r="B1619" s="1" t="s">
        <v>3437</v>
      </c>
      <c r="C1619" s="1" t="s">
        <v>3438</v>
      </c>
      <c r="D1619" s="1" t="s">
        <v>5300</v>
      </c>
      <c r="E1619" s="1" t="s">
        <v>1645</v>
      </c>
    </row>
    <row r="1620" spans="1:5" x14ac:dyDescent="0.25">
      <c r="A1620" s="1" t="s">
        <v>3390</v>
      </c>
      <c r="B1620" s="1" t="s">
        <v>3437</v>
      </c>
      <c r="C1620" s="1" t="s">
        <v>3439</v>
      </c>
      <c r="D1620" s="1" t="s">
        <v>5301</v>
      </c>
      <c r="E1620" s="1" t="s">
        <v>1646</v>
      </c>
    </row>
    <row r="1621" spans="1:5" x14ac:dyDescent="0.25">
      <c r="A1621" s="1" t="s">
        <v>3390</v>
      </c>
      <c r="B1621" s="1" t="s">
        <v>3437</v>
      </c>
      <c r="C1621" s="1" t="s">
        <v>3440</v>
      </c>
      <c r="D1621" s="1" t="s">
        <v>5302</v>
      </c>
      <c r="E1621" s="1" t="s">
        <v>1647</v>
      </c>
    </row>
    <row r="1622" spans="1:5" x14ac:dyDescent="0.25">
      <c r="A1622" s="1" t="s">
        <v>3390</v>
      </c>
      <c r="B1622" s="1" t="s">
        <v>3437</v>
      </c>
      <c r="C1622" s="1" t="s">
        <v>3441</v>
      </c>
      <c r="D1622" s="1" t="s">
        <v>5303</v>
      </c>
      <c r="E1622" s="1" t="s">
        <v>1648</v>
      </c>
    </row>
    <row r="1623" spans="1:5" x14ac:dyDescent="0.25">
      <c r="A1623" s="1" t="s">
        <v>3390</v>
      </c>
      <c r="B1623" s="1" t="s">
        <v>3437</v>
      </c>
      <c r="C1623" s="1" t="s">
        <v>3442</v>
      </c>
      <c r="D1623" s="1" t="s">
        <v>5304</v>
      </c>
      <c r="E1623" s="1" t="s">
        <v>1649</v>
      </c>
    </row>
    <row r="1624" spans="1:5" x14ac:dyDescent="0.25">
      <c r="A1624" s="1" t="s">
        <v>3390</v>
      </c>
      <c r="B1624" s="1" t="s">
        <v>3437</v>
      </c>
      <c r="C1624" s="1" t="s">
        <v>3443</v>
      </c>
      <c r="D1624" s="1" t="s">
        <v>5305</v>
      </c>
      <c r="E1624" s="1" t="s">
        <v>1650</v>
      </c>
    </row>
    <row r="1625" spans="1:5" x14ac:dyDescent="0.25">
      <c r="A1625" s="1" t="s">
        <v>3390</v>
      </c>
      <c r="B1625" s="1" t="s">
        <v>3444</v>
      </c>
      <c r="C1625" s="1" t="s">
        <v>3444</v>
      </c>
      <c r="D1625" s="1" t="s">
        <v>5306</v>
      </c>
      <c r="E1625" s="1" t="s">
        <v>1651</v>
      </c>
    </row>
    <row r="1626" spans="1:5" x14ac:dyDescent="0.25">
      <c r="A1626" s="1" t="s">
        <v>3390</v>
      </c>
      <c r="B1626" s="1" t="s">
        <v>3444</v>
      </c>
      <c r="C1626" s="1" t="s">
        <v>3445</v>
      </c>
      <c r="D1626" s="1" t="s">
        <v>5307</v>
      </c>
      <c r="E1626" s="1" t="s">
        <v>1652</v>
      </c>
    </row>
    <row r="1627" spans="1:5" x14ac:dyDescent="0.25">
      <c r="A1627" s="1" t="s">
        <v>3390</v>
      </c>
      <c r="B1627" s="1" t="s">
        <v>3444</v>
      </c>
      <c r="C1627" s="1" t="s">
        <v>3446</v>
      </c>
      <c r="D1627" s="1" t="s">
        <v>5308</v>
      </c>
      <c r="E1627" s="1" t="s">
        <v>1653</v>
      </c>
    </row>
    <row r="1628" spans="1:5" x14ac:dyDescent="0.25">
      <c r="A1628" s="1" t="s">
        <v>3390</v>
      </c>
      <c r="B1628" s="1" t="s">
        <v>3444</v>
      </c>
      <c r="C1628" s="1" t="s">
        <v>3447</v>
      </c>
      <c r="D1628" s="1" t="s">
        <v>5309</v>
      </c>
      <c r="E1628" s="1" t="s">
        <v>1654</v>
      </c>
    </row>
    <row r="1629" spans="1:5" x14ac:dyDescent="0.25">
      <c r="A1629" s="1" t="s">
        <v>3390</v>
      </c>
      <c r="B1629" s="1" t="s">
        <v>3444</v>
      </c>
      <c r="C1629" s="1" t="s">
        <v>3448</v>
      </c>
      <c r="D1629" s="1" t="s">
        <v>5310</v>
      </c>
      <c r="E1629" s="1" t="s">
        <v>1655</v>
      </c>
    </row>
    <row r="1630" spans="1:5" x14ac:dyDescent="0.25">
      <c r="A1630" s="1" t="s">
        <v>3390</v>
      </c>
      <c r="B1630" s="1" t="s">
        <v>3444</v>
      </c>
      <c r="C1630" s="1" t="s">
        <v>3449</v>
      </c>
      <c r="D1630" s="1" t="s">
        <v>5311</v>
      </c>
      <c r="E1630" s="1" t="s">
        <v>1656</v>
      </c>
    </row>
    <row r="1631" spans="1:5" x14ac:dyDescent="0.25">
      <c r="A1631" s="1" t="s">
        <v>3450</v>
      </c>
      <c r="B1631" s="1" t="s">
        <v>3450</v>
      </c>
      <c r="C1631" s="1" t="s">
        <v>3450</v>
      </c>
      <c r="D1631" s="1" t="s">
        <v>5312</v>
      </c>
      <c r="E1631" s="1" t="s">
        <v>1657</v>
      </c>
    </row>
    <row r="1632" spans="1:5" x14ac:dyDescent="0.25">
      <c r="A1632" s="1" t="s">
        <v>3450</v>
      </c>
      <c r="B1632" s="1" t="s">
        <v>3450</v>
      </c>
      <c r="C1632" s="1" t="s">
        <v>3451</v>
      </c>
      <c r="D1632" s="1" t="s">
        <v>5313</v>
      </c>
      <c r="E1632" s="1" t="s">
        <v>1658</v>
      </c>
    </row>
    <row r="1633" spans="1:5" x14ac:dyDescent="0.25">
      <c r="A1633" s="1" t="s">
        <v>3450</v>
      </c>
      <c r="B1633" s="1" t="s">
        <v>3450</v>
      </c>
      <c r="C1633" s="1" t="s">
        <v>3452</v>
      </c>
      <c r="D1633" s="1" t="s">
        <v>5314</v>
      </c>
      <c r="E1633" s="1" t="s">
        <v>1659</v>
      </c>
    </row>
    <row r="1634" spans="1:5" x14ac:dyDescent="0.25">
      <c r="A1634" s="1" t="s">
        <v>3450</v>
      </c>
      <c r="B1634" s="1" t="s">
        <v>3450</v>
      </c>
      <c r="C1634" s="1" t="s">
        <v>3453</v>
      </c>
      <c r="D1634" s="1" t="s">
        <v>5315</v>
      </c>
      <c r="E1634" s="1" t="s">
        <v>1660</v>
      </c>
    </row>
    <row r="1635" spans="1:5" x14ac:dyDescent="0.25">
      <c r="A1635" s="1" t="s">
        <v>3450</v>
      </c>
      <c r="B1635" s="1" t="s">
        <v>3450</v>
      </c>
      <c r="C1635" s="1" t="s">
        <v>3454</v>
      </c>
      <c r="D1635" s="1" t="s">
        <v>5316</v>
      </c>
      <c r="E1635" s="1" t="s">
        <v>1661</v>
      </c>
    </row>
    <row r="1636" spans="1:5" x14ac:dyDescent="0.25">
      <c r="A1636" s="1" t="s">
        <v>3450</v>
      </c>
      <c r="B1636" s="1" t="s">
        <v>3450</v>
      </c>
      <c r="C1636" s="1" t="s">
        <v>3455</v>
      </c>
      <c r="D1636" s="1" t="s">
        <v>5317</v>
      </c>
      <c r="E1636" s="1" t="s">
        <v>1662</v>
      </c>
    </row>
    <row r="1637" spans="1:5" x14ac:dyDescent="0.25">
      <c r="A1637" s="1" t="s">
        <v>3450</v>
      </c>
      <c r="B1637" s="1" t="s">
        <v>3450</v>
      </c>
      <c r="C1637" s="1" t="s">
        <v>3456</v>
      </c>
      <c r="D1637" s="1" t="s">
        <v>5318</v>
      </c>
      <c r="E1637" s="1" t="s">
        <v>1663</v>
      </c>
    </row>
    <row r="1638" spans="1:5" x14ac:dyDescent="0.25">
      <c r="A1638" s="1" t="s">
        <v>3450</v>
      </c>
      <c r="B1638" s="1" t="s">
        <v>3450</v>
      </c>
      <c r="C1638" s="1" t="s">
        <v>2085</v>
      </c>
      <c r="D1638" s="1" t="s">
        <v>5319</v>
      </c>
      <c r="E1638" s="1" t="s">
        <v>1664</v>
      </c>
    </row>
    <row r="1639" spans="1:5" x14ac:dyDescent="0.25">
      <c r="A1639" s="1" t="s">
        <v>3450</v>
      </c>
      <c r="B1639" s="1" t="s">
        <v>3450</v>
      </c>
      <c r="C1639" s="1" t="s">
        <v>3457</v>
      </c>
      <c r="D1639" s="1" t="s">
        <v>5320</v>
      </c>
      <c r="E1639" s="1" t="s">
        <v>1665</v>
      </c>
    </row>
    <row r="1640" spans="1:5" x14ac:dyDescent="0.25">
      <c r="A1640" s="1" t="s">
        <v>3450</v>
      </c>
      <c r="B1640" s="1" t="s">
        <v>3450</v>
      </c>
      <c r="C1640" s="1" t="s">
        <v>3458</v>
      </c>
      <c r="D1640" s="1" t="s">
        <v>5321</v>
      </c>
      <c r="E1640" s="1" t="s">
        <v>1666</v>
      </c>
    </row>
    <row r="1641" spans="1:5" x14ac:dyDescent="0.25">
      <c r="A1641" s="1" t="s">
        <v>3450</v>
      </c>
      <c r="B1641" s="1" t="s">
        <v>3450</v>
      </c>
      <c r="C1641" s="1" t="s">
        <v>3459</v>
      </c>
      <c r="D1641" s="1" t="s">
        <v>5322</v>
      </c>
      <c r="E1641" s="1" t="s">
        <v>1667</v>
      </c>
    </row>
    <row r="1642" spans="1:5" x14ac:dyDescent="0.25">
      <c r="A1642" s="1" t="s">
        <v>3450</v>
      </c>
      <c r="B1642" s="1" t="s">
        <v>3450</v>
      </c>
      <c r="C1642" s="1" t="s">
        <v>3460</v>
      </c>
      <c r="D1642" s="1" t="s">
        <v>5323</v>
      </c>
      <c r="E1642" s="1" t="s">
        <v>1668</v>
      </c>
    </row>
    <row r="1643" spans="1:5" x14ac:dyDescent="0.25">
      <c r="A1643" s="1" t="s">
        <v>3450</v>
      </c>
      <c r="B1643" s="1" t="s">
        <v>3450</v>
      </c>
      <c r="C1643" s="1" t="s">
        <v>2239</v>
      </c>
      <c r="D1643" s="1" t="s">
        <v>5324</v>
      </c>
      <c r="E1643" s="1" t="s">
        <v>1669</v>
      </c>
    </row>
    <row r="1644" spans="1:5" x14ac:dyDescent="0.25">
      <c r="A1644" s="1" t="s">
        <v>3450</v>
      </c>
      <c r="B1644" s="1" t="s">
        <v>3450</v>
      </c>
      <c r="C1644" s="1" t="s">
        <v>3461</v>
      </c>
      <c r="D1644" s="1" t="s">
        <v>5325</v>
      </c>
      <c r="E1644" s="1" t="s">
        <v>1670</v>
      </c>
    </row>
    <row r="1645" spans="1:5" x14ac:dyDescent="0.25">
      <c r="A1645" s="1" t="s">
        <v>3450</v>
      </c>
      <c r="B1645" s="1" t="s">
        <v>3450</v>
      </c>
      <c r="C1645" s="1" t="s">
        <v>3462</v>
      </c>
      <c r="D1645" s="1" t="s">
        <v>5326</v>
      </c>
      <c r="E1645" s="1" t="s">
        <v>1671</v>
      </c>
    </row>
    <row r="1646" spans="1:5" x14ac:dyDescent="0.25">
      <c r="A1646" s="1" t="s">
        <v>3450</v>
      </c>
      <c r="B1646" s="1" t="s">
        <v>3252</v>
      </c>
      <c r="C1646" s="1" t="s">
        <v>3252</v>
      </c>
      <c r="D1646" s="1" t="s">
        <v>5327</v>
      </c>
      <c r="E1646" s="1" t="s">
        <v>1672</v>
      </c>
    </row>
    <row r="1647" spans="1:5" x14ac:dyDescent="0.25">
      <c r="A1647" s="1" t="s">
        <v>3450</v>
      </c>
      <c r="B1647" s="1" t="s">
        <v>3252</v>
      </c>
      <c r="C1647" s="1" t="s">
        <v>3463</v>
      </c>
      <c r="D1647" s="1" t="s">
        <v>5328</v>
      </c>
      <c r="E1647" s="1" t="s">
        <v>1673</v>
      </c>
    </row>
    <row r="1648" spans="1:5" x14ac:dyDescent="0.25">
      <c r="A1648" s="1" t="s">
        <v>3450</v>
      </c>
      <c r="B1648" s="1" t="s">
        <v>3252</v>
      </c>
      <c r="C1648" s="1" t="s">
        <v>3464</v>
      </c>
      <c r="D1648" s="1" t="s">
        <v>5329</v>
      </c>
      <c r="E1648" s="1" t="s">
        <v>1674</v>
      </c>
    </row>
    <row r="1649" spans="1:5" x14ac:dyDescent="0.25">
      <c r="A1649" s="1" t="s">
        <v>3450</v>
      </c>
      <c r="B1649" s="1" t="s">
        <v>3252</v>
      </c>
      <c r="C1649" s="1" t="s">
        <v>3465</v>
      </c>
      <c r="D1649" s="1" t="s">
        <v>5330</v>
      </c>
      <c r="E1649" s="1" t="s">
        <v>1675</v>
      </c>
    </row>
    <row r="1650" spans="1:5" x14ac:dyDescent="0.25">
      <c r="A1650" s="1" t="s">
        <v>3450</v>
      </c>
      <c r="B1650" s="1" t="s">
        <v>3252</v>
      </c>
      <c r="C1650" s="1" t="s">
        <v>3466</v>
      </c>
      <c r="D1650" s="1" t="s">
        <v>5331</v>
      </c>
      <c r="E1650" s="1" t="s">
        <v>1676</v>
      </c>
    </row>
    <row r="1651" spans="1:5" x14ac:dyDescent="0.25">
      <c r="A1651" s="1" t="s">
        <v>3450</v>
      </c>
      <c r="B1651" s="1" t="s">
        <v>3252</v>
      </c>
      <c r="C1651" s="1" t="s">
        <v>3467</v>
      </c>
      <c r="D1651" s="1" t="s">
        <v>5332</v>
      </c>
      <c r="E1651" s="1" t="s">
        <v>1677</v>
      </c>
    </row>
    <row r="1652" spans="1:5" x14ac:dyDescent="0.25">
      <c r="A1652" s="1" t="s">
        <v>3450</v>
      </c>
      <c r="B1652" s="1" t="s">
        <v>3252</v>
      </c>
      <c r="C1652" s="1" t="s">
        <v>3468</v>
      </c>
      <c r="D1652" s="1" t="s">
        <v>5333</v>
      </c>
      <c r="E1652" s="1" t="s">
        <v>1678</v>
      </c>
    </row>
    <row r="1653" spans="1:5" x14ac:dyDescent="0.25">
      <c r="A1653" s="1" t="s">
        <v>3450</v>
      </c>
      <c r="B1653" s="1" t="s">
        <v>3252</v>
      </c>
      <c r="C1653" s="1" t="s">
        <v>3469</v>
      </c>
      <c r="D1653" s="1" t="s">
        <v>5334</v>
      </c>
      <c r="E1653" s="1" t="s">
        <v>1679</v>
      </c>
    </row>
    <row r="1654" spans="1:5" x14ac:dyDescent="0.25">
      <c r="A1654" s="1" t="s">
        <v>3450</v>
      </c>
      <c r="B1654" s="1" t="s">
        <v>3252</v>
      </c>
      <c r="C1654" s="1" t="s">
        <v>3470</v>
      </c>
      <c r="D1654" s="1" t="s">
        <v>5335</v>
      </c>
      <c r="E1654" s="1" t="s">
        <v>1680</v>
      </c>
    </row>
    <row r="1655" spans="1:5" x14ac:dyDescent="0.25">
      <c r="A1655" s="1" t="s">
        <v>3450</v>
      </c>
      <c r="B1655" s="1" t="s">
        <v>3252</v>
      </c>
      <c r="C1655" s="1" t="s">
        <v>3471</v>
      </c>
      <c r="D1655" s="1" t="s">
        <v>5336</v>
      </c>
      <c r="E1655" s="1" t="s">
        <v>1681</v>
      </c>
    </row>
    <row r="1656" spans="1:5" x14ac:dyDescent="0.25">
      <c r="A1656" s="1" t="s">
        <v>3450</v>
      </c>
      <c r="B1656" s="1" t="s">
        <v>3252</v>
      </c>
      <c r="C1656" s="1" t="s">
        <v>3472</v>
      </c>
      <c r="D1656" s="1" t="s">
        <v>5337</v>
      </c>
      <c r="E1656" s="1" t="s">
        <v>1682</v>
      </c>
    </row>
    <row r="1657" spans="1:5" x14ac:dyDescent="0.25">
      <c r="A1657" s="1" t="s">
        <v>3450</v>
      </c>
      <c r="B1657" s="1" t="s">
        <v>3252</v>
      </c>
      <c r="C1657" s="1" t="s">
        <v>3056</v>
      </c>
      <c r="D1657" s="1" t="s">
        <v>5338</v>
      </c>
      <c r="E1657" s="1" t="s">
        <v>1683</v>
      </c>
    </row>
    <row r="1658" spans="1:5" x14ac:dyDescent="0.25">
      <c r="A1658" s="1" t="s">
        <v>3450</v>
      </c>
      <c r="B1658" s="1" t="s">
        <v>3252</v>
      </c>
      <c r="C1658" s="1" t="s">
        <v>3473</v>
      </c>
      <c r="D1658" s="1" t="s">
        <v>5339</v>
      </c>
      <c r="E1658" s="1" t="s">
        <v>1684</v>
      </c>
    </row>
    <row r="1659" spans="1:5" x14ac:dyDescent="0.25">
      <c r="A1659" s="1" t="s">
        <v>3450</v>
      </c>
      <c r="B1659" s="1" t="s">
        <v>3252</v>
      </c>
      <c r="C1659" s="1" t="s">
        <v>3474</v>
      </c>
      <c r="D1659" s="1" t="s">
        <v>5340</v>
      </c>
      <c r="E1659" s="1" t="s">
        <v>1685</v>
      </c>
    </row>
    <row r="1660" spans="1:5" x14ac:dyDescent="0.25">
      <c r="A1660" s="1" t="s">
        <v>3450</v>
      </c>
      <c r="B1660" s="1" t="s">
        <v>3252</v>
      </c>
      <c r="C1660" s="1" t="s">
        <v>3475</v>
      </c>
      <c r="D1660" s="1" t="s">
        <v>5341</v>
      </c>
      <c r="E1660" s="1" t="s">
        <v>1686</v>
      </c>
    </row>
    <row r="1661" spans="1:5" x14ac:dyDescent="0.25">
      <c r="A1661" s="1" t="s">
        <v>3450</v>
      </c>
      <c r="B1661" s="1" t="s">
        <v>3476</v>
      </c>
      <c r="C1661" s="1" t="s">
        <v>3477</v>
      </c>
      <c r="D1661" s="1" t="s">
        <v>5342</v>
      </c>
      <c r="E1661" s="1" t="s">
        <v>1687</v>
      </c>
    </row>
    <row r="1662" spans="1:5" x14ac:dyDescent="0.25">
      <c r="A1662" s="1" t="s">
        <v>3450</v>
      </c>
      <c r="B1662" s="1" t="s">
        <v>3476</v>
      </c>
      <c r="C1662" s="1" t="s">
        <v>3478</v>
      </c>
      <c r="D1662" s="1" t="s">
        <v>5343</v>
      </c>
      <c r="E1662" s="1" t="s">
        <v>1688</v>
      </c>
    </row>
    <row r="1663" spans="1:5" x14ac:dyDescent="0.25">
      <c r="A1663" s="1" t="s">
        <v>3450</v>
      </c>
      <c r="B1663" s="1" t="s">
        <v>3476</v>
      </c>
      <c r="C1663" s="1" t="s">
        <v>3479</v>
      </c>
      <c r="D1663" s="1" t="s">
        <v>5344</v>
      </c>
      <c r="E1663" s="1" t="s">
        <v>1689</v>
      </c>
    </row>
    <row r="1664" spans="1:5" x14ac:dyDescent="0.25">
      <c r="A1664" s="1" t="s">
        <v>3450</v>
      </c>
      <c r="B1664" s="1" t="s">
        <v>3476</v>
      </c>
      <c r="C1664" s="1" t="s">
        <v>3480</v>
      </c>
      <c r="D1664" s="1" t="s">
        <v>5345</v>
      </c>
      <c r="E1664" s="1" t="s">
        <v>1690</v>
      </c>
    </row>
    <row r="1665" spans="1:5" x14ac:dyDescent="0.25">
      <c r="A1665" s="1" t="s">
        <v>3450</v>
      </c>
      <c r="B1665" s="1" t="s">
        <v>3476</v>
      </c>
      <c r="C1665" s="1" t="s">
        <v>3481</v>
      </c>
      <c r="D1665" s="1" t="s">
        <v>5346</v>
      </c>
      <c r="E1665" s="1" t="s">
        <v>1691</v>
      </c>
    </row>
    <row r="1666" spans="1:5" x14ac:dyDescent="0.25">
      <c r="A1666" s="1" t="s">
        <v>3450</v>
      </c>
      <c r="B1666" s="1" t="s">
        <v>3476</v>
      </c>
      <c r="C1666" s="1" t="s">
        <v>3482</v>
      </c>
      <c r="D1666" s="1" t="s">
        <v>5347</v>
      </c>
      <c r="E1666" s="1" t="s">
        <v>1692</v>
      </c>
    </row>
    <row r="1667" spans="1:5" x14ac:dyDescent="0.25">
      <c r="A1667" s="1" t="s">
        <v>3450</v>
      </c>
      <c r="B1667" s="1" t="s">
        <v>3476</v>
      </c>
      <c r="C1667" s="1" t="s">
        <v>3483</v>
      </c>
      <c r="D1667" s="1" t="s">
        <v>5348</v>
      </c>
      <c r="E1667" s="1" t="s">
        <v>1693</v>
      </c>
    </row>
    <row r="1668" spans="1:5" x14ac:dyDescent="0.25">
      <c r="A1668" s="1" t="s">
        <v>3450</v>
      </c>
      <c r="B1668" s="1" t="s">
        <v>3476</v>
      </c>
      <c r="C1668" s="1" t="s">
        <v>3484</v>
      </c>
      <c r="D1668" s="1" t="s">
        <v>5349</v>
      </c>
      <c r="E1668" s="1" t="s">
        <v>1694</v>
      </c>
    </row>
    <row r="1669" spans="1:5" x14ac:dyDescent="0.25">
      <c r="A1669" s="1" t="s">
        <v>3450</v>
      </c>
      <c r="B1669" s="1" t="s">
        <v>3476</v>
      </c>
      <c r="C1669" s="1" t="s">
        <v>3485</v>
      </c>
      <c r="D1669" s="1" t="s">
        <v>5350</v>
      </c>
      <c r="E1669" s="1" t="s">
        <v>1695</v>
      </c>
    </row>
    <row r="1670" spans="1:5" x14ac:dyDescent="0.25">
      <c r="A1670" s="1" t="s">
        <v>3450</v>
      </c>
      <c r="B1670" s="1" t="s">
        <v>3476</v>
      </c>
      <c r="C1670" s="1" t="s">
        <v>3486</v>
      </c>
      <c r="D1670" s="1" t="s">
        <v>5351</v>
      </c>
      <c r="E1670" s="1" t="s">
        <v>1696</v>
      </c>
    </row>
    <row r="1671" spans="1:5" x14ac:dyDescent="0.25">
      <c r="A1671" s="1" t="s">
        <v>3450</v>
      </c>
      <c r="B1671" s="1" t="s">
        <v>3455</v>
      </c>
      <c r="C1671" s="1" t="s">
        <v>3487</v>
      </c>
      <c r="D1671" s="1" t="s">
        <v>5352</v>
      </c>
      <c r="E1671" s="1" t="s">
        <v>1697</v>
      </c>
    </row>
    <row r="1672" spans="1:5" x14ac:dyDescent="0.25">
      <c r="A1672" s="1" t="s">
        <v>3450</v>
      </c>
      <c r="B1672" s="1" t="s">
        <v>3455</v>
      </c>
      <c r="C1672" s="1" t="s">
        <v>3488</v>
      </c>
      <c r="D1672" s="1" t="s">
        <v>5353</v>
      </c>
      <c r="E1672" s="1" t="s">
        <v>1698</v>
      </c>
    </row>
    <row r="1673" spans="1:5" x14ac:dyDescent="0.25">
      <c r="A1673" s="1" t="s">
        <v>3450</v>
      </c>
      <c r="B1673" s="1" t="s">
        <v>3455</v>
      </c>
      <c r="C1673" s="1" t="s">
        <v>3489</v>
      </c>
      <c r="D1673" s="1" t="s">
        <v>5354</v>
      </c>
      <c r="E1673" s="1" t="s">
        <v>1699</v>
      </c>
    </row>
    <row r="1674" spans="1:5" x14ac:dyDescent="0.25">
      <c r="A1674" s="1" t="s">
        <v>3450</v>
      </c>
      <c r="B1674" s="1" t="s">
        <v>3455</v>
      </c>
      <c r="C1674" s="1" t="s">
        <v>3490</v>
      </c>
      <c r="D1674" s="1" t="s">
        <v>5355</v>
      </c>
      <c r="E1674" s="1" t="s">
        <v>1700</v>
      </c>
    </row>
    <row r="1675" spans="1:5" x14ac:dyDescent="0.25">
      <c r="A1675" s="1" t="s">
        <v>3450</v>
      </c>
      <c r="B1675" s="1" t="s">
        <v>3455</v>
      </c>
      <c r="C1675" s="1" t="s">
        <v>3491</v>
      </c>
      <c r="D1675" s="1" t="s">
        <v>5356</v>
      </c>
      <c r="E1675" s="1" t="s">
        <v>1701</v>
      </c>
    </row>
    <row r="1676" spans="1:5" x14ac:dyDescent="0.25">
      <c r="A1676" s="1" t="s">
        <v>3450</v>
      </c>
      <c r="B1676" s="1" t="s">
        <v>3455</v>
      </c>
      <c r="C1676" s="1" t="s">
        <v>3492</v>
      </c>
      <c r="D1676" s="1" t="s">
        <v>5357</v>
      </c>
      <c r="E1676" s="1" t="s">
        <v>1702</v>
      </c>
    </row>
    <row r="1677" spans="1:5" x14ac:dyDescent="0.25">
      <c r="A1677" s="1" t="s">
        <v>3450</v>
      </c>
      <c r="B1677" s="1" t="s">
        <v>3455</v>
      </c>
      <c r="C1677" s="1" t="s">
        <v>3493</v>
      </c>
      <c r="D1677" s="1" t="s">
        <v>5358</v>
      </c>
      <c r="E1677" s="1" t="s">
        <v>1703</v>
      </c>
    </row>
    <row r="1678" spans="1:5" x14ac:dyDescent="0.25">
      <c r="A1678" s="1" t="s">
        <v>3450</v>
      </c>
      <c r="B1678" s="1" t="s">
        <v>3494</v>
      </c>
      <c r="C1678" s="1" t="s">
        <v>3495</v>
      </c>
      <c r="D1678" s="1" t="s">
        <v>5359</v>
      </c>
      <c r="E1678" s="1" t="s">
        <v>1704</v>
      </c>
    </row>
    <row r="1679" spans="1:5" x14ac:dyDescent="0.25">
      <c r="A1679" s="1" t="s">
        <v>3450</v>
      </c>
      <c r="B1679" s="1" t="s">
        <v>3494</v>
      </c>
      <c r="C1679" s="1" t="s">
        <v>3496</v>
      </c>
      <c r="D1679" s="1" t="s">
        <v>5360</v>
      </c>
      <c r="E1679" s="1" t="s">
        <v>1705</v>
      </c>
    </row>
    <row r="1680" spans="1:5" x14ac:dyDescent="0.25">
      <c r="A1680" s="1" t="s">
        <v>3450</v>
      </c>
      <c r="B1680" s="1" t="s">
        <v>3494</v>
      </c>
      <c r="C1680" s="1" t="s">
        <v>3497</v>
      </c>
      <c r="D1680" s="1" t="s">
        <v>5361</v>
      </c>
      <c r="E1680" s="1" t="s">
        <v>1706</v>
      </c>
    </row>
    <row r="1681" spans="1:5" x14ac:dyDescent="0.25">
      <c r="A1681" s="1" t="s">
        <v>3450</v>
      </c>
      <c r="B1681" s="1" t="s">
        <v>3494</v>
      </c>
      <c r="C1681" s="1" t="s">
        <v>1985</v>
      </c>
      <c r="D1681" s="1" t="s">
        <v>5362</v>
      </c>
      <c r="E1681" s="1" t="s">
        <v>1707</v>
      </c>
    </row>
    <row r="1682" spans="1:5" x14ac:dyDescent="0.25">
      <c r="A1682" s="1" t="s">
        <v>3450</v>
      </c>
      <c r="B1682" s="1" t="s">
        <v>3494</v>
      </c>
      <c r="C1682" s="1" t="s">
        <v>3498</v>
      </c>
      <c r="D1682" s="1" t="s">
        <v>5363</v>
      </c>
      <c r="E1682" s="1" t="s">
        <v>1708</v>
      </c>
    </row>
    <row r="1683" spans="1:5" x14ac:dyDescent="0.25">
      <c r="A1683" s="1" t="s">
        <v>3450</v>
      </c>
      <c r="B1683" s="1" t="s">
        <v>3499</v>
      </c>
      <c r="C1683" s="1" t="s">
        <v>3499</v>
      </c>
      <c r="D1683" s="1" t="s">
        <v>5364</v>
      </c>
      <c r="E1683" s="1" t="s">
        <v>1709</v>
      </c>
    </row>
    <row r="1684" spans="1:5" x14ac:dyDescent="0.25">
      <c r="A1684" s="1" t="s">
        <v>3450</v>
      </c>
      <c r="B1684" s="1" t="s">
        <v>3499</v>
      </c>
      <c r="C1684" s="1" t="s">
        <v>3500</v>
      </c>
      <c r="D1684" s="1" t="s">
        <v>5365</v>
      </c>
      <c r="E1684" s="1" t="s">
        <v>1710</v>
      </c>
    </row>
    <row r="1685" spans="1:5" x14ac:dyDescent="0.25">
      <c r="A1685" s="1" t="s">
        <v>3450</v>
      </c>
      <c r="B1685" s="1" t="s">
        <v>3499</v>
      </c>
      <c r="C1685" s="1" t="s">
        <v>3501</v>
      </c>
      <c r="D1685" s="1" t="s">
        <v>5366</v>
      </c>
      <c r="E1685" s="1" t="s">
        <v>1711</v>
      </c>
    </row>
    <row r="1686" spans="1:5" x14ac:dyDescent="0.25">
      <c r="A1686" s="1" t="s">
        <v>3450</v>
      </c>
      <c r="B1686" s="1" t="s">
        <v>3499</v>
      </c>
      <c r="C1686" s="1" t="s">
        <v>3502</v>
      </c>
      <c r="D1686" s="1" t="s">
        <v>5367</v>
      </c>
      <c r="E1686" s="1" t="s">
        <v>1712</v>
      </c>
    </row>
    <row r="1687" spans="1:5" x14ac:dyDescent="0.25">
      <c r="A1687" s="1" t="s">
        <v>3450</v>
      </c>
      <c r="B1687" s="1" t="s">
        <v>3499</v>
      </c>
      <c r="C1687" s="1" t="s">
        <v>3503</v>
      </c>
      <c r="D1687" s="1" t="s">
        <v>5368</v>
      </c>
      <c r="E1687" s="1" t="s">
        <v>1713</v>
      </c>
    </row>
    <row r="1688" spans="1:5" x14ac:dyDescent="0.25">
      <c r="A1688" s="1" t="s">
        <v>3450</v>
      </c>
      <c r="B1688" s="1" t="s">
        <v>3499</v>
      </c>
      <c r="C1688" s="1" t="s">
        <v>3504</v>
      </c>
      <c r="D1688" s="1" t="s">
        <v>5369</v>
      </c>
      <c r="E1688" s="1" t="s">
        <v>1714</v>
      </c>
    </row>
    <row r="1689" spans="1:5" x14ac:dyDescent="0.25">
      <c r="A1689" s="1" t="s">
        <v>3450</v>
      </c>
      <c r="B1689" s="1" t="s">
        <v>3499</v>
      </c>
      <c r="C1689" s="1" t="s">
        <v>3505</v>
      </c>
      <c r="D1689" s="1" t="s">
        <v>5370</v>
      </c>
      <c r="E1689" s="1" t="s">
        <v>1715</v>
      </c>
    </row>
    <row r="1690" spans="1:5" x14ac:dyDescent="0.25">
      <c r="A1690" s="1" t="s">
        <v>3450</v>
      </c>
      <c r="B1690" s="1" t="s">
        <v>3499</v>
      </c>
      <c r="C1690" s="1" t="s">
        <v>3506</v>
      </c>
      <c r="D1690" s="1" t="s">
        <v>5371</v>
      </c>
      <c r="E1690" s="1" t="s">
        <v>1716</v>
      </c>
    </row>
    <row r="1691" spans="1:5" x14ac:dyDescent="0.25">
      <c r="A1691" s="1" t="s">
        <v>3450</v>
      </c>
      <c r="B1691" s="1" t="s">
        <v>2432</v>
      </c>
      <c r="C1691" s="1" t="s">
        <v>2432</v>
      </c>
      <c r="D1691" s="1" t="s">
        <v>5372</v>
      </c>
      <c r="E1691" s="1" t="s">
        <v>1717</v>
      </c>
    </row>
    <row r="1692" spans="1:5" x14ac:dyDescent="0.25">
      <c r="A1692" s="1" t="s">
        <v>3450</v>
      </c>
      <c r="B1692" s="1" t="s">
        <v>2432</v>
      </c>
      <c r="C1692" s="1" t="s">
        <v>3507</v>
      </c>
      <c r="D1692" s="1" t="s">
        <v>5373</v>
      </c>
      <c r="E1692" s="1" t="s">
        <v>1718</v>
      </c>
    </row>
    <row r="1693" spans="1:5" x14ac:dyDescent="0.25">
      <c r="A1693" s="1" t="s">
        <v>3450</v>
      </c>
      <c r="B1693" s="1" t="s">
        <v>2432</v>
      </c>
      <c r="C1693" s="1" t="s">
        <v>3508</v>
      </c>
      <c r="D1693" s="1" t="s">
        <v>5374</v>
      </c>
      <c r="E1693" s="1" t="s">
        <v>1719</v>
      </c>
    </row>
    <row r="1694" spans="1:5" x14ac:dyDescent="0.25">
      <c r="A1694" s="1" t="s">
        <v>3450</v>
      </c>
      <c r="B1694" s="1" t="s">
        <v>2432</v>
      </c>
      <c r="C1694" s="1" t="s">
        <v>3509</v>
      </c>
      <c r="D1694" s="1" t="s">
        <v>5375</v>
      </c>
      <c r="E1694" s="1" t="s">
        <v>1720</v>
      </c>
    </row>
    <row r="1695" spans="1:5" x14ac:dyDescent="0.25">
      <c r="A1695" s="1" t="s">
        <v>3450</v>
      </c>
      <c r="B1695" s="1" t="s">
        <v>2432</v>
      </c>
      <c r="C1695" s="1" t="s">
        <v>3510</v>
      </c>
      <c r="D1695" s="1" t="s">
        <v>5376</v>
      </c>
      <c r="E1695" s="1" t="s">
        <v>1721</v>
      </c>
    </row>
    <row r="1696" spans="1:5" x14ac:dyDescent="0.25">
      <c r="A1696" s="1" t="s">
        <v>3450</v>
      </c>
      <c r="B1696" s="1" t="s">
        <v>2432</v>
      </c>
      <c r="C1696" s="1" t="s">
        <v>2709</v>
      </c>
      <c r="D1696" s="1" t="s">
        <v>5377</v>
      </c>
      <c r="E1696" s="1" t="s">
        <v>1722</v>
      </c>
    </row>
    <row r="1697" spans="1:5" x14ac:dyDescent="0.25">
      <c r="A1697" s="1" t="s">
        <v>3450</v>
      </c>
      <c r="B1697" s="1" t="s">
        <v>2432</v>
      </c>
      <c r="C1697" s="1" t="s">
        <v>3511</v>
      </c>
      <c r="D1697" s="1" t="s">
        <v>5378</v>
      </c>
      <c r="E1697" s="1" t="s">
        <v>1723</v>
      </c>
    </row>
    <row r="1698" spans="1:5" x14ac:dyDescent="0.25">
      <c r="A1698" s="1" t="s">
        <v>3450</v>
      </c>
      <c r="B1698" s="1" t="s">
        <v>2432</v>
      </c>
      <c r="C1698" s="1" t="s">
        <v>2543</v>
      </c>
      <c r="D1698" s="1" t="s">
        <v>5379</v>
      </c>
      <c r="E1698" s="1" t="s">
        <v>1724</v>
      </c>
    </row>
    <row r="1699" spans="1:5" x14ac:dyDescent="0.25">
      <c r="A1699" s="1" t="s">
        <v>3450</v>
      </c>
      <c r="B1699" s="1" t="s">
        <v>2432</v>
      </c>
      <c r="C1699" s="1" t="s">
        <v>2418</v>
      </c>
      <c r="D1699" s="1" t="s">
        <v>5380</v>
      </c>
      <c r="E1699" s="1" t="s">
        <v>1725</v>
      </c>
    </row>
    <row r="1700" spans="1:5" x14ac:dyDescent="0.25">
      <c r="A1700" s="1" t="s">
        <v>3450</v>
      </c>
      <c r="B1700" s="1" t="s">
        <v>2432</v>
      </c>
      <c r="C1700" s="1" t="s">
        <v>3512</v>
      </c>
      <c r="D1700" s="1" t="s">
        <v>5381</v>
      </c>
      <c r="E1700" s="1" t="s">
        <v>1726</v>
      </c>
    </row>
    <row r="1701" spans="1:5" x14ac:dyDescent="0.25">
      <c r="A1701" s="1" t="s">
        <v>3450</v>
      </c>
      <c r="B1701" s="1" t="s">
        <v>3513</v>
      </c>
      <c r="C1701" s="1" t="s">
        <v>3251</v>
      </c>
      <c r="D1701" s="1" t="s">
        <v>5382</v>
      </c>
      <c r="E1701" s="1" t="s">
        <v>1727</v>
      </c>
    </row>
    <row r="1702" spans="1:5" x14ac:dyDescent="0.25">
      <c r="A1702" s="1" t="s">
        <v>3450</v>
      </c>
      <c r="B1702" s="1" t="s">
        <v>3513</v>
      </c>
      <c r="C1702" s="1" t="s">
        <v>3514</v>
      </c>
      <c r="D1702" s="1" t="s">
        <v>5383</v>
      </c>
      <c r="E1702" s="1" t="s">
        <v>1728</v>
      </c>
    </row>
    <row r="1703" spans="1:5" x14ac:dyDescent="0.25">
      <c r="A1703" s="1" t="s">
        <v>3450</v>
      </c>
      <c r="B1703" s="1" t="s">
        <v>3513</v>
      </c>
      <c r="C1703" s="1" t="s">
        <v>3515</v>
      </c>
      <c r="D1703" s="1" t="s">
        <v>5384</v>
      </c>
      <c r="E1703" s="1" t="s">
        <v>1729</v>
      </c>
    </row>
    <row r="1704" spans="1:5" x14ac:dyDescent="0.25">
      <c r="A1704" s="1" t="s">
        <v>3450</v>
      </c>
      <c r="B1704" s="1" t="s">
        <v>3513</v>
      </c>
      <c r="C1704" s="1" t="s">
        <v>3516</v>
      </c>
      <c r="D1704" s="1" t="s">
        <v>5385</v>
      </c>
      <c r="E1704" s="1" t="s">
        <v>1730</v>
      </c>
    </row>
    <row r="1705" spans="1:5" x14ac:dyDescent="0.25">
      <c r="A1705" s="1" t="s">
        <v>3450</v>
      </c>
      <c r="B1705" s="1" t="s">
        <v>3513</v>
      </c>
      <c r="C1705" s="1" t="s">
        <v>3517</v>
      </c>
      <c r="D1705" s="1" t="s">
        <v>5386</v>
      </c>
      <c r="E1705" s="1" t="s">
        <v>1731</v>
      </c>
    </row>
    <row r="1706" spans="1:5" x14ac:dyDescent="0.25">
      <c r="A1706" s="1" t="s">
        <v>3450</v>
      </c>
      <c r="B1706" s="1" t="s">
        <v>3513</v>
      </c>
      <c r="C1706" s="1" t="s">
        <v>3518</v>
      </c>
      <c r="D1706" s="1" t="s">
        <v>5387</v>
      </c>
      <c r="E1706" s="1" t="s">
        <v>1732</v>
      </c>
    </row>
    <row r="1707" spans="1:5" x14ac:dyDescent="0.25">
      <c r="A1707" s="1" t="s">
        <v>3450</v>
      </c>
      <c r="B1707" s="1" t="s">
        <v>3513</v>
      </c>
      <c r="C1707" s="1" t="s">
        <v>3519</v>
      </c>
      <c r="D1707" s="1" t="s">
        <v>5388</v>
      </c>
      <c r="E1707" s="1" t="s">
        <v>1733</v>
      </c>
    </row>
    <row r="1708" spans="1:5" x14ac:dyDescent="0.25">
      <c r="A1708" s="1" t="s">
        <v>3450</v>
      </c>
      <c r="B1708" s="1" t="s">
        <v>3513</v>
      </c>
      <c r="C1708" s="1" t="s">
        <v>1985</v>
      </c>
      <c r="D1708" s="1" t="s">
        <v>5389</v>
      </c>
      <c r="E1708" s="1" t="s">
        <v>1734</v>
      </c>
    </row>
    <row r="1709" spans="1:5" x14ac:dyDescent="0.25">
      <c r="A1709" s="1" t="s">
        <v>3450</v>
      </c>
      <c r="B1709" s="1" t="s">
        <v>3513</v>
      </c>
      <c r="C1709" s="1" t="s">
        <v>3520</v>
      </c>
      <c r="D1709" s="1" t="s">
        <v>5390</v>
      </c>
      <c r="E1709" s="1" t="s">
        <v>1735</v>
      </c>
    </row>
    <row r="1710" spans="1:5" x14ac:dyDescent="0.25">
      <c r="A1710" s="1" t="s">
        <v>3450</v>
      </c>
      <c r="B1710" s="1" t="s">
        <v>3521</v>
      </c>
      <c r="C1710" s="1" t="s">
        <v>3521</v>
      </c>
      <c r="D1710" s="1" t="s">
        <v>5391</v>
      </c>
      <c r="E1710" s="1" t="s">
        <v>1736</v>
      </c>
    </row>
    <row r="1711" spans="1:5" x14ac:dyDescent="0.25">
      <c r="A1711" s="1" t="s">
        <v>3450</v>
      </c>
      <c r="B1711" s="1" t="s">
        <v>3521</v>
      </c>
      <c r="C1711" s="1" t="s">
        <v>3522</v>
      </c>
      <c r="D1711" s="1" t="s">
        <v>5392</v>
      </c>
      <c r="E1711" s="1" t="s">
        <v>1737</v>
      </c>
    </row>
    <row r="1712" spans="1:5" x14ac:dyDescent="0.25">
      <c r="A1712" s="1" t="s">
        <v>3450</v>
      </c>
      <c r="B1712" s="1" t="s">
        <v>3521</v>
      </c>
      <c r="C1712" s="1" t="s">
        <v>3523</v>
      </c>
      <c r="D1712" s="1" t="s">
        <v>5393</v>
      </c>
      <c r="E1712" s="1" t="s">
        <v>1738</v>
      </c>
    </row>
    <row r="1713" spans="1:5" x14ac:dyDescent="0.25">
      <c r="A1713" s="1" t="s">
        <v>3450</v>
      </c>
      <c r="B1713" s="1" t="s">
        <v>3521</v>
      </c>
      <c r="C1713" s="1" t="s">
        <v>3524</v>
      </c>
      <c r="D1713" s="1" t="s">
        <v>5394</v>
      </c>
      <c r="E1713" s="1" t="s">
        <v>1739</v>
      </c>
    </row>
    <row r="1714" spans="1:5" x14ac:dyDescent="0.25">
      <c r="A1714" s="1" t="s">
        <v>3450</v>
      </c>
      <c r="B1714" s="1" t="s">
        <v>3525</v>
      </c>
      <c r="C1714" s="1" t="s">
        <v>3526</v>
      </c>
      <c r="D1714" s="1" t="s">
        <v>5395</v>
      </c>
      <c r="E1714" s="1" t="s">
        <v>1740</v>
      </c>
    </row>
    <row r="1715" spans="1:5" x14ac:dyDescent="0.25">
      <c r="A1715" s="1" t="s">
        <v>3450</v>
      </c>
      <c r="B1715" s="1" t="s">
        <v>3525</v>
      </c>
      <c r="C1715" s="1" t="s">
        <v>3527</v>
      </c>
      <c r="D1715" s="1" t="s">
        <v>5396</v>
      </c>
      <c r="E1715" s="1" t="s">
        <v>1741</v>
      </c>
    </row>
    <row r="1716" spans="1:5" x14ac:dyDescent="0.25">
      <c r="A1716" s="1" t="s">
        <v>3450</v>
      </c>
      <c r="B1716" s="1" t="s">
        <v>3525</v>
      </c>
      <c r="C1716" s="1" t="s">
        <v>3528</v>
      </c>
      <c r="D1716" s="1" t="s">
        <v>5397</v>
      </c>
      <c r="E1716" s="1" t="s">
        <v>1742</v>
      </c>
    </row>
    <row r="1717" spans="1:5" x14ac:dyDescent="0.25">
      <c r="A1717" s="1" t="s">
        <v>3450</v>
      </c>
      <c r="B1717" s="1" t="s">
        <v>3525</v>
      </c>
      <c r="C1717" s="1" t="s">
        <v>3529</v>
      </c>
      <c r="D1717" s="1" t="s">
        <v>5398</v>
      </c>
      <c r="E1717" s="1" t="s">
        <v>1743</v>
      </c>
    </row>
    <row r="1718" spans="1:5" x14ac:dyDescent="0.25">
      <c r="A1718" s="1" t="s">
        <v>3450</v>
      </c>
      <c r="B1718" s="1" t="s">
        <v>3525</v>
      </c>
      <c r="C1718" s="1" t="s">
        <v>3530</v>
      </c>
      <c r="D1718" s="1" t="s">
        <v>5399</v>
      </c>
      <c r="E1718" s="1" t="s">
        <v>1744</v>
      </c>
    </row>
    <row r="1719" spans="1:5" x14ac:dyDescent="0.25">
      <c r="A1719" s="1" t="s">
        <v>3450</v>
      </c>
      <c r="B1719" s="1" t="s">
        <v>3531</v>
      </c>
      <c r="C1719" s="1" t="s">
        <v>3532</v>
      </c>
      <c r="D1719" s="1" t="s">
        <v>5400</v>
      </c>
      <c r="E1719" s="1" t="s">
        <v>1745</v>
      </c>
    </row>
    <row r="1720" spans="1:5" x14ac:dyDescent="0.25">
      <c r="A1720" s="1" t="s">
        <v>3450</v>
      </c>
      <c r="B1720" s="1" t="s">
        <v>3531</v>
      </c>
      <c r="C1720" s="1" t="s">
        <v>2112</v>
      </c>
      <c r="D1720" s="1" t="s">
        <v>5401</v>
      </c>
      <c r="E1720" s="1" t="s">
        <v>1746</v>
      </c>
    </row>
    <row r="1721" spans="1:5" x14ac:dyDescent="0.25">
      <c r="A1721" s="1" t="s">
        <v>3450</v>
      </c>
      <c r="B1721" s="1" t="s">
        <v>3531</v>
      </c>
      <c r="C1721" s="1" t="s">
        <v>3533</v>
      </c>
      <c r="D1721" s="1" t="s">
        <v>5402</v>
      </c>
      <c r="E1721" s="1" t="s">
        <v>1747</v>
      </c>
    </row>
    <row r="1722" spans="1:5" x14ac:dyDescent="0.25">
      <c r="A1722" s="1" t="s">
        <v>3450</v>
      </c>
      <c r="B1722" s="1" t="s">
        <v>3531</v>
      </c>
      <c r="C1722" s="1" t="s">
        <v>3534</v>
      </c>
      <c r="D1722" s="1" t="s">
        <v>5403</v>
      </c>
      <c r="E1722" s="1" t="s">
        <v>1748</v>
      </c>
    </row>
    <row r="1723" spans="1:5" x14ac:dyDescent="0.25">
      <c r="A1723" s="1" t="s">
        <v>3450</v>
      </c>
      <c r="B1723" s="1" t="s">
        <v>3531</v>
      </c>
      <c r="C1723" s="1" t="s">
        <v>2393</v>
      </c>
      <c r="D1723" s="1" t="s">
        <v>5404</v>
      </c>
      <c r="E1723" s="1" t="s">
        <v>1749</v>
      </c>
    </row>
    <row r="1724" spans="1:5" x14ac:dyDescent="0.25">
      <c r="A1724" s="1" t="s">
        <v>3450</v>
      </c>
      <c r="B1724" s="1" t="s">
        <v>3535</v>
      </c>
      <c r="C1724" s="1" t="s">
        <v>3535</v>
      </c>
      <c r="D1724" s="1" t="s">
        <v>5405</v>
      </c>
      <c r="E1724" s="1" t="s">
        <v>1750</v>
      </c>
    </row>
    <row r="1725" spans="1:5" x14ac:dyDescent="0.25">
      <c r="A1725" s="1" t="s">
        <v>3450</v>
      </c>
      <c r="B1725" s="1" t="s">
        <v>3535</v>
      </c>
      <c r="C1725" s="1" t="s">
        <v>3536</v>
      </c>
      <c r="D1725" s="1" t="s">
        <v>5406</v>
      </c>
      <c r="E1725" s="1" t="s">
        <v>1751</v>
      </c>
    </row>
    <row r="1726" spans="1:5" x14ac:dyDescent="0.25">
      <c r="A1726" s="1" t="s">
        <v>3450</v>
      </c>
      <c r="B1726" s="1" t="s">
        <v>3535</v>
      </c>
      <c r="C1726" s="1" t="s">
        <v>3537</v>
      </c>
      <c r="D1726" s="1" t="s">
        <v>5407</v>
      </c>
      <c r="E1726" s="1" t="s">
        <v>1752</v>
      </c>
    </row>
    <row r="1727" spans="1:5" x14ac:dyDescent="0.25">
      <c r="A1727" s="1" t="s">
        <v>3450</v>
      </c>
      <c r="B1727" s="1" t="s">
        <v>3535</v>
      </c>
      <c r="C1727" s="1" t="s">
        <v>3538</v>
      </c>
      <c r="D1727" s="1" t="s">
        <v>5408</v>
      </c>
      <c r="E1727" s="1" t="s">
        <v>1753</v>
      </c>
    </row>
    <row r="1728" spans="1:5" x14ac:dyDescent="0.25">
      <c r="A1728" s="1" t="s">
        <v>3450</v>
      </c>
      <c r="B1728" s="1" t="s">
        <v>3535</v>
      </c>
      <c r="C1728" s="1" t="s">
        <v>3539</v>
      </c>
      <c r="D1728" s="1" t="s">
        <v>5409</v>
      </c>
      <c r="E1728" s="1" t="s">
        <v>1754</v>
      </c>
    </row>
    <row r="1729" spans="1:5" x14ac:dyDescent="0.25">
      <c r="A1729" s="1" t="s">
        <v>3450</v>
      </c>
      <c r="B1729" s="1" t="s">
        <v>3535</v>
      </c>
      <c r="C1729" s="1" t="s">
        <v>3540</v>
      </c>
      <c r="D1729" s="1" t="s">
        <v>5410</v>
      </c>
      <c r="E1729" s="1" t="s">
        <v>1755</v>
      </c>
    </row>
    <row r="1730" spans="1:5" x14ac:dyDescent="0.25">
      <c r="A1730" s="1" t="s">
        <v>3450</v>
      </c>
      <c r="B1730" s="1" t="s">
        <v>3535</v>
      </c>
      <c r="C1730" s="1" t="s">
        <v>3541</v>
      </c>
      <c r="D1730" s="1" t="s">
        <v>5411</v>
      </c>
      <c r="E1730" s="1" t="s">
        <v>1756</v>
      </c>
    </row>
    <row r="1731" spans="1:5" x14ac:dyDescent="0.25">
      <c r="A1731" s="1" t="s">
        <v>3450</v>
      </c>
      <c r="B1731" s="1" t="s">
        <v>3535</v>
      </c>
      <c r="C1731" s="1" t="s">
        <v>3542</v>
      </c>
      <c r="D1731" s="1" t="s">
        <v>5412</v>
      </c>
      <c r="E1731" s="1" t="s">
        <v>1757</v>
      </c>
    </row>
    <row r="1732" spans="1:5" x14ac:dyDescent="0.25">
      <c r="A1732" s="1" t="s">
        <v>3450</v>
      </c>
      <c r="B1732" s="1" t="s">
        <v>3535</v>
      </c>
      <c r="C1732" s="1" t="s">
        <v>3543</v>
      </c>
      <c r="D1732" s="1" t="s">
        <v>5413</v>
      </c>
      <c r="E1732" s="1" t="s">
        <v>1758</v>
      </c>
    </row>
    <row r="1733" spans="1:5" x14ac:dyDescent="0.25">
      <c r="A1733" s="1" t="s">
        <v>3450</v>
      </c>
      <c r="B1733" s="1" t="s">
        <v>3535</v>
      </c>
      <c r="C1733" s="1" t="s">
        <v>3544</v>
      </c>
      <c r="D1733" s="1" t="s">
        <v>5414</v>
      </c>
      <c r="E1733" s="1" t="s">
        <v>1759</v>
      </c>
    </row>
    <row r="1734" spans="1:5" x14ac:dyDescent="0.25">
      <c r="A1734" s="1" t="s">
        <v>3450</v>
      </c>
      <c r="B1734" s="1" t="s">
        <v>3545</v>
      </c>
      <c r="C1734" s="1" t="s">
        <v>3545</v>
      </c>
      <c r="D1734" s="1" t="s">
        <v>5415</v>
      </c>
      <c r="E1734" s="1" t="s">
        <v>1760</v>
      </c>
    </row>
    <row r="1735" spans="1:5" x14ac:dyDescent="0.25">
      <c r="A1735" s="1" t="s">
        <v>3450</v>
      </c>
      <c r="B1735" s="1" t="s">
        <v>3545</v>
      </c>
      <c r="C1735" s="1" t="s">
        <v>3546</v>
      </c>
      <c r="D1735" s="1" t="s">
        <v>5416</v>
      </c>
      <c r="E1735" s="1" t="s">
        <v>1761</v>
      </c>
    </row>
    <row r="1736" spans="1:5" x14ac:dyDescent="0.25">
      <c r="A1736" s="1" t="s">
        <v>3450</v>
      </c>
      <c r="B1736" s="1" t="s">
        <v>3545</v>
      </c>
      <c r="C1736" s="1" t="s">
        <v>3547</v>
      </c>
      <c r="D1736" s="1" t="s">
        <v>5417</v>
      </c>
      <c r="E1736" s="1" t="s">
        <v>1762</v>
      </c>
    </row>
    <row r="1737" spans="1:5" x14ac:dyDescent="0.25">
      <c r="A1737" s="1" t="s">
        <v>3450</v>
      </c>
      <c r="B1737" s="1" t="s">
        <v>3545</v>
      </c>
      <c r="C1737" s="1" t="s">
        <v>3548</v>
      </c>
      <c r="D1737" s="1" t="s">
        <v>5418</v>
      </c>
      <c r="E1737" s="1" t="s">
        <v>1763</v>
      </c>
    </row>
    <row r="1738" spans="1:5" x14ac:dyDescent="0.25">
      <c r="A1738" s="1" t="s">
        <v>3450</v>
      </c>
      <c r="B1738" s="1" t="s">
        <v>3545</v>
      </c>
      <c r="C1738" s="1" t="s">
        <v>3549</v>
      </c>
      <c r="D1738" s="1" t="s">
        <v>5419</v>
      </c>
      <c r="E1738" s="1" t="s">
        <v>1764</v>
      </c>
    </row>
    <row r="1739" spans="1:5" x14ac:dyDescent="0.25">
      <c r="A1739" s="1" t="s">
        <v>3450</v>
      </c>
      <c r="B1739" s="1" t="s">
        <v>3545</v>
      </c>
      <c r="C1739" s="1" t="s">
        <v>3550</v>
      </c>
      <c r="D1739" s="1" t="s">
        <v>5420</v>
      </c>
      <c r="E1739" s="1" t="s">
        <v>1765</v>
      </c>
    </row>
    <row r="1740" spans="1:5" x14ac:dyDescent="0.25">
      <c r="A1740" s="1" t="s">
        <v>3450</v>
      </c>
      <c r="B1740" s="1" t="s">
        <v>3545</v>
      </c>
      <c r="C1740" s="1" t="s">
        <v>3551</v>
      </c>
      <c r="D1740" s="1" t="s">
        <v>5421</v>
      </c>
      <c r="E1740" s="1" t="s">
        <v>1766</v>
      </c>
    </row>
    <row r="1741" spans="1:5" x14ac:dyDescent="0.25">
      <c r="A1741" s="1" t="s">
        <v>3552</v>
      </c>
      <c r="B1741" s="1" t="s">
        <v>3553</v>
      </c>
      <c r="C1741" s="1" t="s">
        <v>3553</v>
      </c>
      <c r="D1741" s="1" t="s">
        <v>5422</v>
      </c>
      <c r="E1741" s="1" t="s">
        <v>1767</v>
      </c>
    </row>
    <row r="1742" spans="1:5" x14ac:dyDescent="0.25">
      <c r="A1742" s="1" t="s">
        <v>3552</v>
      </c>
      <c r="B1742" s="1" t="s">
        <v>3553</v>
      </c>
      <c r="C1742" s="1" t="s">
        <v>3554</v>
      </c>
      <c r="D1742" s="1" t="s">
        <v>5423</v>
      </c>
      <c r="E1742" s="1" t="s">
        <v>1768</v>
      </c>
    </row>
    <row r="1743" spans="1:5" x14ac:dyDescent="0.25">
      <c r="A1743" s="1" t="s">
        <v>3552</v>
      </c>
      <c r="B1743" s="1" t="s">
        <v>3553</v>
      </c>
      <c r="C1743" s="1" t="s">
        <v>3555</v>
      </c>
      <c r="D1743" s="1" t="s">
        <v>5424</v>
      </c>
      <c r="E1743" s="1" t="s">
        <v>1769</v>
      </c>
    </row>
    <row r="1744" spans="1:5" x14ac:dyDescent="0.25">
      <c r="A1744" s="1" t="s">
        <v>3552</v>
      </c>
      <c r="B1744" s="1" t="s">
        <v>3553</v>
      </c>
      <c r="C1744" s="1" t="s">
        <v>3556</v>
      </c>
      <c r="D1744" s="1" t="s">
        <v>5425</v>
      </c>
      <c r="E1744" s="1" t="s">
        <v>1770</v>
      </c>
    </row>
    <row r="1745" spans="1:5" x14ac:dyDescent="0.25">
      <c r="A1745" s="1" t="s">
        <v>3552</v>
      </c>
      <c r="B1745" s="1" t="s">
        <v>3553</v>
      </c>
      <c r="C1745" s="1" t="s">
        <v>3557</v>
      </c>
      <c r="D1745" s="1" t="s">
        <v>5426</v>
      </c>
      <c r="E1745" s="1" t="s">
        <v>1771</v>
      </c>
    </row>
    <row r="1746" spans="1:5" x14ac:dyDescent="0.25">
      <c r="A1746" s="1" t="s">
        <v>3552</v>
      </c>
      <c r="B1746" s="1" t="s">
        <v>3553</v>
      </c>
      <c r="C1746" s="1" t="s">
        <v>3558</v>
      </c>
      <c r="D1746" s="1" t="s">
        <v>5427</v>
      </c>
      <c r="E1746" s="1" t="s">
        <v>1772</v>
      </c>
    </row>
    <row r="1747" spans="1:5" x14ac:dyDescent="0.25">
      <c r="A1747" s="1" t="s">
        <v>3552</v>
      </c>
      <c r="B1747" s="1" t="s">
        <v>2537</v>
      </c>
      <c r="C1747" s="1" t="s">
        <v>2537</v>
      </c>
      <c r="D1747" s="1" t="s">
        <v>5428</v>
      </c>
      <c r="E1747" s="1" t="s">
        <v>1773</v>
      </c>
    </row>
    <row r="1748" spans="1:5" x14ac:dyDescent="0.25">
      <c r="A1748" s="1" t="s">
        <v>3552</v>
      </c>
      <c r="B1748" s="1" t="s">
        <v>2537</v>
      </c>
      <c r="C1748" s="1" t="s">
        <v>3559</v>
      </c>
      <c r="D1748" s="1" t="s">
        <v>5429</v>
      </c>
      <c r="E1748" s="1" t="s">
        <v>1774</v>
      </c>
    </row>
    <row r="1749" spans="1:5" x14ac:dyDescent="0.25">
      <c r="A1749" s="1" t="s">
        <v>3552</v>
      </c>
      <c r="B1749" s="1" t="s">
        <v>2537</v>
      </c>
      <c r="C1749" s="1" t="s">
        <v>3560</v>
      </c>
      <c r="D1749" s="1" t="s">
        <v>5430</v>
      </c>
      <c r="E1749" s="1" t="s">
        <v>1775</v>
      </c>
    </row>
    <row r="1750" spans="1:5" x14ac:dyDescent="0.25">
      <c r="A1750" s="1" t="s">
        <v>3552</v>
      </c>
      <c r="B1750" s="1" t="s">
        <v>2537</v>
      </c>
      <c r="C1750" s="1" t="s">
        <v>3561</v>
      </c>
      <c r="D1750" s="1" t="s">
        <v>5431</v>
      </c>
      <c r="E1750" s="1" t="s">
        <v>1776</v>
      </c>
    </row>
    <row r="1751" spans="1:5" x14ac:dyDescent="0.25">
      <c r="A1751" s="1" t="s">
        <v>3552</v>
      </c>
      <c r="B1751" s="1" t="s">
        <v>2537</v>
      </c>
      <c r="C1751" s="1" t="s">
        <v>2573</v>
      </c>
      <c r="D1751" s="1" t="s">
        <v>5432</v>
      </c>
      <c r="E1751" s="1" t="s">
        <v>1777</v>
      </c>
    </row>
    <row r="1752" spans="1:5" x14ac:dyDescent="0.25">
      <c r="A1752" s="1" t="s">
        <v>3552</v>
      </c>
      <c r="B1752" s="1" t="s">
        <v>2537</v>
      </c>
      <c r="C1752" s="1" t="s">
        <v>2805</v>
      </c>
      <c r="D1752" s="1" t="s">
        <v>5433</v>
      </c>
      <c r="E1752" s="1" t="s">
        <v>1778</v>
      </c>
    </row>
    <row r="1753" spans="1:5" x14ac:dyDescent="0.25">
      <c r="A1753" s="1" t="s">
        <v>3552</v>
      </c>
      <c r="B1753" s="1" t="s">
        <v>3562</v>
      </c>
      <c r="C1753" s="1" t="s">
        <v>3563</v>
      </c>
      <c r="D1753" s="1" t="s">
        <v>5434</v>
      </c>
      <c r="E1753" s="1" t="s">
        <v>1779</v>
      </c>
    </row>
    <row r="1754" spans="1:5" x14ac:dyDescent="0.25">
      <c r="A1754" s="1" t="s">
        <v>3552</v>
      </c>
      <c r="B1754" s="1" t="s">
        <v>3562</v>
      </c>
      <c r="C1754" s="1" t="s">
        <v>3564</v>
      </c>
      <c r="D1754" s="1" t="s">
        <v>5435</v>
      </c>
      <c r="E1754" s="1" t="s">
        <v>1780</v>
      </c>
    </row>
    <row r="1755" spans="1:5" x14ac:dyDescent="0.25">
      <c r="A1755" s="1" t="s">
        <v>3552</v>
      </c>
      <c r="B1755" s="1" t="s">
        <v>3562</v>
      </c>
      <c r="C1755" s="1" t="s">
        <v>3552</v>
      </c>
      <c r="D1755" s="1" t="s">
        <v>5436</v>
      </c>
      <c r="E1755" s="1" t="s">
        <v>1781</v>
      </c>
    </row>
    <row r="1756" spans="1:5" x14ac:dyDescent="0.25">
      <c r="A1756" s="1" t="s">
        <v>3552</v>
      </c>
      <c r="B1756" s="1" t="s">
        <v>3562</v>
      </c>
      <c r="C1756" s="1" t="s">
        <v>1985</v>
      </c>
      <c r="D1756" s="1" t="s">
        <v>5437</v>
      </c>
      <c r="E1756" s="1" t="s">
        <v>1782</v>
      </c>
    </row>
    <row r="1757" spans="1:5" x14ac:dyDescent="0.25">
      <c r="A1757" s="1" t="s">
        <v>3552</v>
      </c>
      <c r="B1757" s="1" t="s">
        <v>3562</v>
      </c>
      <c r="C1757" s="1" t="s">
        <v>3565</v>
      </c>
      <c r="D1757" s="1" t="s">
        <v>5438</v>
      </c>
      <c r="E1757" s="1" t="s">
        <v>1783</v>
      </c>
    </row>
    <row r="1758" spans="1:5" x14ac:dyDescent="0.25">
      <c r="A1758" s="1" t="s">
        <v>3552</v>
      </c>
      <c r="B1758" s="1" t="s">
        <v>3561</v>
      </c>
      <c r="C1758" s="1" t="s">
        <v>3566</v>
      </c>
      <c r="D1758" s="1" t="s">
        <v>5439</v>
      </c>
      <c r="E1758" s="1" t="s">
        <v>1784</v>
      </c>
    </row>
    <row r="1759" spans="1:5" x14ac:dyDescent="0.25">
      <c r="A1759" s="1" t="s">
        <v>3552</v>
      </c>
      <c r="B1759" s="1" t="s">
        <v>3561</v>
      </c>
      <c r="C1759" s="1" t="s">
        <v>3567</v>
      </c>
      <c r="D1759" s="1" t="s">
        <v>5440</v>
      </c>
      <c r="E1759" s="1" t="s">
        <v>1785</v>
      </c>
    </row>
    <row r="1760" spans="1:5" x14ac:dyDescent="0.25">
      <c r="A1760" s="1" t="s">
        <v>3552</v>
      </c>
      <c r="B1760" s="1" t="s">
        <v>3561</v>
      </c>
      <c r="C1760" s="1" t="s">
        <v>3568</v>
      </c>
      <c r="D1760" s="1" t="s">
        <v>5441</v>
      </c>
      <c r="E1760" s="1" t="s">
        <v>1786</v>
      </c>
    </row>
    <row r="1761" spans="1:5" x14ac:dyDescent="0.25">
      <c r="A1761" s="1" t="s">
        <v>3552</v>
      </c>
      <c r="B1761" s="1" t="s">
        <v>3561</v>
      </c>
      <c r="C1761" s="1" t="s">
        <v>3569</v>
      </c>
      <c r="D1761" s="1" t="s">
        <v>5442</v>
      </c>
      <c r="E1761" s="1" t="s">
        <v>1787</v>
      </c>
    </row>
    <row r="1762" spans="1:5" x14ac:dyDescent="0.25">
      <c r="A1762" s="1" t="s">
        <v>3552</v>
      </c>
      <c r="B1762" s="1" t="s">
        <v>3561</v>
      </c>
      <c r="C1762" s="1" t="s">
        <v>3570</v>
      </c>
      <c r="D1762" s="1" t="s">
        <v>5443</v>
      </c>
      <c r="E1762" s="1" t="s">
        <v>1788</v>
      </c>
    </row>
    <row r="1763" spans="1:5" x14ac:dyDescent="0.25">
      <c r="A1763" s="1" t="s">
        <v>3552</v>
      </c>
      <c r="B1763" s="1" t="s">
        <v>3561</v>
      </c>
      <c r="C1763" s="1" t="s">
        <v>3571</v>
      </c>
      <c r="D1763" s="1" t="s">
        <v>5444</v>
      </c>
      <c r="E1763" s="1" t="s">
        <v>1789</v>
      </c>
    </row>
    <row r="1764" spans="1:5" x14ac:dyDescent="0.25">
      <c r="A1764" s="1" t="s">
        <v>3552</v>
      </c>
      <c r="B1764" s="1" t="s">
        <v>3572</v>
      </c>
      <c r="C1764" s="1" t="s">
        <v>3572</v>
      </c>
      <c r="D1764" s="1" t="s">
        <v>5445</v>
      </c>
      <c r="E1764" s="1" t="s">
        <v>1790</v>
      </c>
    </row>
    <row r="1765" spans="1:5" x14ac:dyDescent="0.25">
      <c r="A1765" s="1" t="s">
        <v>3552</v>
      </c>
      <c r="B1765" s="1" t="s">
        <v>3572</v>
      </c>
      <c r="C1765" s="1" t="s">
        <v>3573</v>
      </c>
      <c r="D1765" s="1" t="s">
        <v>5446</v>
      </c>
      <c r="E1765" s="1" t="s">
        <v>1791</v>
      </c>
    </row>
    <row r="1766" spans="1:5" x14ac:dyDescent="0.25">
      <c r="A1766" s="1" t="s">
        <v>3552</v>
      </c>
      <c r="B1766" s="1" t="s">
        <v>3572</v>
      </c>
      <c r="C1766" s="1" t="s">
        <v>3574</v>
      </c>
      <c r="D1766" s="1" t="s">
        <v>5447</v>
      </c>
      <c r="E1766" s="1" t="s">
        <v>1792</v>
      </c>
    </row>
    <row r="1767" spans="1:5" x14ac:dyDescent="0.25">
      <c r="A1767" s="1" t="s">
        <v>3552</v>
      </c>
      <c r="B1767" s="1" t="s">
        <v>3572</v>
      </c>
      <c r="C1767" s="1" t="s">
        <v>3575</v>
      </c>
      <c r="D1767" s="1" t="s">
        <v>5448</v>
      </c>
      <c r="E1767" s="1" t="s">
        <v>1793</v>
      </c>
    </row>
    <row r="1768" spans="1:5" x14ac:dyDescent="0.25">
      <c r="A1768" s="1" t="s">
        <v>3552</v>
      </c>
      <c r="B1768" s="1" t="s">
        <v>3572</v>
      </c>
      <c r="C1768" s="1" t="s">
        <v>3576</v>
      </c>
      <c r="D1768" s="1" t="s">
        <v>5449</v>
      </c>
      <c r="E1768" s="1" t="s">
        <v>1794</v>
      </c>
    </row>
    <row r="1769" spans="1:5" x14ac:dyDescent="0.25">
      <c r="A1769" s="1" t="s">
        <v>3552</v>
      </c>
      <c r="B1769" s="1" t="s">
        <v>3572</v>
      </c>
      <c r="C1769" s="1" t="s">
        <v>3577</v>
      </c>
      <c r="D1769" s="1" t="s">
        <v>5450</v>
      </c>
      <c r="E1769" s="1" t="s">
        <v>1795</v>
      </c>
    </row>
    <row r="1770" spans="1:5" x14ac:dyDescent="0.25">
      <c r="A1770" s="1" t="s">
        <v>3552</v>
      </c>
      <c r="B1770" s="1" t="s">
        <v>3572</v>
      </c>
      <c r="C1770" s="1" t="s">
        <v>3578</v>
      </c>
      <c r="D1770" s="1" t="s">
        <v>5451</v>
      </c>
      <c r="E1770" s="1" t="s">
        <v>1796</v>
      </c>
    </row>
    <row r="1771" spans="1:5" x14ac:dyDescent="0.25">
      <c r="A1771" s="1" t="s">
        <v>3552</v>
      </c>
      <c r="B1771" s="1" t="s">
        <v>3572</v>
      </c>
      <c r="C1771" s="1" t="s">
        <v>3579</v>
      </c>
      <c r="D1771" s="1" t="s">
        <v>5452</v>
      </c>
      <c r="E1771" s="1" t="s">
        <v>1797</v>
      </c>
    </row>
    <row r="1772" spans="1:5" x14ac:dyDescent="0.25">
      <c r="A1772" s="1" t="s">
        <v>3552</v>
      </c>
      <c r="B1772" s="1" t="s">
        <v>3572</v>
      </c>
      <c r="C1772" s="1" t="s">
        <v>3580</v>
      </c>
      <c r="D1772" s="1" t="s">
        <v>5453</v>
      </c>
      <c r="E1772" s="1" t="s">
        <v>1798</v>
      </c>
    </row>
    <row r="1773" spans="1:5" x14ac:dyDescent="0.25">
      <c r="A1773" s="1" t="s">
        <v>3552</v>
      </c>
      <c r="B1773" s="1" t="s">
        <v>3572</v>
      </c>
      <c r="C1773" s="1" t="s">
        <v>3581</v>
      </c>
      <c r="D1773" s="1" t="s">
        <v>5454</v>
      </c>
      <c r="E1773" s="1" t="s">
        <v>1799</v>
      </c>
    </row>
    <row r="1774" spans="1:5" x14ac:dyDescent="0.25">
      <c r="A1774" s="1" t="s">
        <v>3552</v>
      </c>
      <c r="B1774" s="1" t="s">
        <v>3572</v>
      </c>
      <c r="C1774" s="1" t="s">
        <v>3582</v>
      </c>
      <c r="D1774" s="1" t="s">
        <v>5455</v>
      </c>
      <c r="E1774" s="1" t="s">
        <v>1800</v>
      </c>
    </row>
    <row r="1775" spans="1:5" x14ac:dyDescent="0.25">
      <c r="A1775" s="1" t="s">
        <v>3552</v>
      </c>
      <c r="B1775" s="1" t="s">
        <v>2276</v>
      </c>
      <c r="C1775" s="1" t="s">
        <v>3583</v>
      </c>
      <c r="D1775" s="1" t="s">
        <v>5456</v>
      </c>
      <c r="E1775" s="1" t="s">
        <v>1801</v>
      </c>
    </row>
    <row r="1776" spans="1:5" x14ac:dyDescent="0.25">
      <c r="A1776" s="1" t="s">
        <v>3552</v>
      </c>
      <c r="B1776" s="1" t="s">
        <v>2276</v>
      </c>
      <c r="C1776" s="1" t="s">
        <v>3584</v>
      </c>
      <c r="D1776" s="1" t="s">
        <v>5457</v>
      </c>
      <c r="E1776" s="1" t="s">
        <v>1802</v>
      </c>
    </row>
    <row r="1777" spans="1:5" x14ac:dyDescent="0.25">
      <c r="A1777" s="1" t="s">
        <v>3552</v>
      </c>
      <c r="B1777" s="1" t="s">
        <v>2276</v>
      </c>
      <c r="C1777" s="1" t="s">
        <v>3585</v>
      </c>
      <c r="D1777" s="1" t="s">
        <v>5458</v>
      </c>
      <c r="E1777" s="1" t="s">
        <v>1803</v>
      </c>
    </row>
    <row r="1778" spans="1:5" x14ac:dyDescent="0.25">
      <c r="A1778" s="1" t="s">
        <v>3552</v>
      </c>
      <c r="B1778" s="1" t="s">
        <v>2276</v>
      </c>
      <c r="C1778" s="1" t="s">
        <v>3586</v>
      </c>
      <c r="D1778" s="1" t="s">
        <v>5459</v>
      </c>
      <c r="E1778" s="1" t="s">
        <v>1804</v>
      </c>
    </row>
    <row r="1779" spans="1:5" x14ac:dyDescent="0.25">
      <c r="A1779" s="1" t="s">
        <v>3552</v>
      </c>
      <c r="B1779" s="1" t="s">
        <v>2276</v>
      </c>
      <c r="C1779" s="1" t="s">
        <v>3587</v>
      </c>
      <c r="D1779" s="1" t="s">
        <v>5460</v>
      </c>
      <c r="E1779" s="1" t="s">
        <v>1805</v>
      </c>
    </row>
    <row r="1780" spans="1:5" x14ac:dyDescent="0.25">
      <c r="A1780" s="1" t="s">
        <v>3552</v>
      </c>
      <c r="B1780" s="1" t="s">
        <v>3588</v>
      </c>
      <c r="C1780" s="1" t="s">
        <v>3588</v>
      </c>
      <c r="D1780" s="1" t="s">
        <v>5461</v>
      </c>
      <c r="E1780" s="1" t="s">
        <v>1806</v>
      </c>
    </row>
    <row r="1781" spans="1:5" x14ac:dyDescent="0.25">
      <c r="A1781" s="1" t="s">
        <v>3552</v>
      </c>
      <c r="B1781" s="1" t="s">
        <v>3588</v>
      </c>
      <c r="C1781" s="1" t="s">
        <v>3416</v>
      </c>
      <c r="D1781" s="1" t="s">
        <v>5462</v>
      </c>
      <c r="E1781" s="1" t="s">
        <v>1807</v>
      </c>
    </row>
    <row r="1782" spans="1:5" x14ac:dyDescent="0.25">
      <c r="A1782" s="1" t="s">
        <v>3552</v>
      </c>
      <c r="B1782" s="1" t="s">
        <v>3588</v>
      </c>
      <c r="C1782" s="1" t="s">
        <v>3589</v>
      </c>
      <c r="D1782" s="1" t="s">
        <v>5463</v>
      </c>
      <c r="E1782" s="1" t="s">
        <v>1808</v>
      </c>
    </row>
    <row r="1783" spans="1:5" x14ac:dyDescent="0.25">
      <c r="A1783" s="1" t="s">
        <v>3552</v>
      </c>
      <c r="B1783" s="1" t="s">
        <v>3588</v>
      </c>
      <c r="C1783" s="1" t="s">
        <v>3590</v>
      </c>
      <c r="D1783" s="1" t="s">
        <v>5464</v>
      </c>
      <c r="E1783" s="1" t="s">
        <v>1809</v>
      </c>
    </row>
    <row r="1784" spans="1:5" x14ac:dyDescent="0.25">
      <c r="A1784" s="1" t="s">
        <v>3552</v>
      </c>
      <c r="B1784" s="1" t="s">
        <v>3588</v>
      </c>
      <c r="C1784" s="1" t="s">
        <v>3591</v>
      </c>
      <c r="D1784" s="1" t="s">
        <v>5465</v>
      </c>
      <c r="E1784" s="1" t="s">
        <v>1810</v>
      </c>
    </row>
    <row r="1785" spans="1:5" x14ac:dyDescent="0.25">
      <c r="A1785" s="1" t="s">
        <v>3552</v>
      </c>
      <c r="B1785" s="1" t="s">
        <v>3588</v>
      </c>
      <c r="C1785" s="1" t="s">
        <v>1967</v>
      </c>
      <c r="D1785" s="1" t="s">
        <v>5466</v>
      </c>
      <c r="E1785" s="1" t="s">
        <v>1811</v>
      </c>
    </row>
    <row r="1786" spans="1:5" x14ac:dyDescent="0.25">
      <c r="A1786" s="1" t="s">
        <v>3552</v>
      </c>
      <c r="B1786" s="1" t="s">
        <v>3588</v>
      </c>
      <c r="C1786" s="1" t="s">
        <v>3592</v>
      </c>
      <c r="D1786" s="1" t="s">
        <v>5467</v>
      </c>
      <c r="E1786" s="1" t="s">
        <v>1812</v>
      </c>
    </row>
    <row r="1787" spans="1:5" x14ac:dyDescent="0.25">
      <c r="A1787" s="1" t="s">
        <v>3552</v>
      </c>
      <c r="B1787" s="1" t="s">
        <v>3588</v>
      </c>
      <c r="C1787" s="1" t="s">
        <v>3593</v>
      </c>
      <c r="D1787" s="1" t="s">
        <v>5468</v>
      </c>
      <c r="E1787" s="1" t="s">
        <v>1813</v>
      </c>
    </row>
    <row r="1788" spans="1:5" x14ac:dyDescent="0.25">
      <c r="A1788" s="1" t="s">
        <v>3552</v>
      </c>
      <c r="B1788" s="1" t="s">
        <v>3588</v>
      </c>
      <c r="C1788" s="1" t="s">
        <v>3594</v>
      </c>
      <c r="D1788" s="1" t="s">
        <v>5469</v>
      </c>
      <c r="E1788" s="1" t="s">
        <v>1814</v>
      </c>
    </row>
    <row r="1789" spans="1:5" x14ac:dyDescent="0.25">
      <c r="A1789" s="1" t="s">
        <v>3552</v>
      </c>
      <c r="B1789" s="1" t="s">
        <v>3588</v>
      </c>
      <c r="C1789" s="1" t="s">
        <v>3595</v>
      </c>
      <c r="D1789" s="1" t="s">
        <v>5470</v>
      </c>
      <c r="E1789" s="1" t="s">
        <v>1815</v>
      </c>
    </row>
    <row r="1790" spans="1:5" x14ac:dyDescent="0.25">
      <c r="A1790" s="1" t="s">
        <v>3552</v>
      </c>
      <c r="B1790" s="1" t="s">
        <v>3596</v>
      </c>
      <c r="C1790" s="1" t="s">
        <v>3596</v>
      </c>
      <c r="D1790" s="1" t="s">
        <v>5471</v>
      </c>
      <c r="E1790" s="1" t="s">
        <v>1816</v>
      </c>
    </row>
    <row r="1791" spans="1:5" x14ac:dyDescent="0.25">
      <c r="A1791" s="1" t="s">
        <v>3552</v>
      </c>
      <c r="B1791" s="1" t="s">
        <v>3596</v>
      </c>
      <c r="C1791" s="1" t="s">
        <v>3597</v>
      </c>
      <c r="D1791" s="1" t="s">
        <v>5472</v>
      </c>
      <c r="E1791" s="1" t="s">
        <v>1817</v>
      </c>
    </row>
    <row r="1792" spans="1:5" x14ac:dyDescent="0.25">
      <c r="A1792" s="1" t="s">
        <v>3552</v>
      </c>
      <c r="B1792" s="1" t="s">
        <v>3596</v>
      </c>
      <c r="C1792" s="1" t="s">
        <v>3598</v>
      </c>
      <c r="D1792" s="1" t="s">
        <v>5473</v>
      </c>
      <c r="E1792" s="1" t="s">
        <v>1818</v>
      </c>
    </row>
    <row r="1793" spans="1:5" x14ac:dyDescent="0.25">
      <c r="A1793" s="1" t="s">
        <v>3552</v>
      </c>
      <c r="B1793" s="1" t="s">
        <v>3596</v>
      </c>
      <c r="C1793" s="1" t="s">
        <v>3599</v>
      </c>
      <c r="D1793" s="1" t="s">
        <v>5474</v>
      </c>
      <c r="E1793" s="1" t="s">
        <v>1819</v>
      </c>
    </row>
    <row r="1794" spans="1:5" x14ac:dyDescent="0.25">
      <c r="A1794" s="1" t="s">
        <v>3552</v>
      </c>
      <c r="B1794" s="1" t="s">
        <v>3596</v>
      </c>
      <c r="C1794" s="1" t="s">
        <v>3600</v>
      </c>
      <c r="D1794" s="1" t="s">
        <v>5475</v>
      </c>
      <c r="E1794" s="1" t="s">
        <v>1820</v>
      </c>
    </row>
    <row r="1795" spans="1:5" x14ac:dyDescent="0.25">
      <c r="A1795" s="1" t="s">
        <v>3552</v>
      </c>
      <c r="B1795" s="1" t="s">
        <v>3596</v>
      </c>
      <c r="C1795" s="1" t="s">
        <v>3601</v>
      </c>
      <c r="D1795" s="1" t="s">
        <v>5476</v>
      </c>
      <c r="E1795" s="1" t="s">
        <v>1821</v>
      </c>
    </row>
    <row r="1796" spans="1:5" x14ac:dyDescent="0.25">
      <c r="A1796" s="1" t="s">
        <v>3552</v>
      </c>
      <c r="B1796" s="1" t="s">
        <v>3596</v>
      </c>
      <c r="C1796" s="1" t="s">
        <v>3602</v>
      </c>
      <c r="D1796" s="1" t="s">
        <v>5477</v>
      </c>
      <c r="E1796" s="1" t="s">
        <v>1822</v>
      </c>
    </row>
    <row r="1797" spans="1:5" x14ac:dyDescent="0.25">
      <c r="A1797" s="1" t="s">
        <v>3552</v>
      </c>
      <c r="B1797" s="1" t="s">
        <v>3596</v>
      </c>
      <c r="C1797" s="1" t="s">
        <v>3603</v>
      </c>
      <c r="D1797" s="1" t="s">
        <v>5478</v>
      </c>
      <c r="E1797" s="1" t="s">
        <v>1823</v>
      </c>
    </row>
    <row r="1798" spans="1:5" x14ac:dyDescent="0.25">
      <c r="A1798" s="1" t="s">
        <v>3552</v>
      </c>
      <c r="B1798" s="1" t="s">
        <v>3596</v>
      </c>
      <c r="C1798" s="1" t="s">
        <v>3604</v>
      </c>
      <c r="D1798" s="1" t="s">
        <v>5479</v>
      </c>
      <c r="E1798" s="1" t="s">
        <v>1824</v>
      </c>
    </row>
    <row r="1799" spans="1:5" x14ac:dyDescent="0.25">
      <c r="A1799" s="1" t="s">
        <v>3552</v>
      </c>
      <c r="B1799" s="1" t="s">
        <v>3552</v>
      </c>
      <c r="C1799" s="1" t="s">
        <v>3605</v>
      </c>
      <c r="D1799" s="1" t="s">
        <v>5480</v>
      </c>
      <c r="E1799" s="1" t="s">
        <v>1825</v>
      </c>
    </row>
    <row r="1800" spans="1:5" x14ac:dyDescent="0.25">
      <c r="A1800" s="1" t="s">
        <v>3552</v>
      </c>
      <c r="B1800" s="1" t="s">
        <v>3552</v>
      </c>
      <c r="C1800" s="1" t="s">
        <v>3606</v>
      </c>
      <c r="D1800" s="1" t="s">
        <v>5481</v>
      </c>
      <c r="E1800" s="1" t="s">
        <v>1826</v>
      </c>
    </row>
    <row r="1801" spans="1:5" x14ac:dyDescent="0.25">
      <c r="A1801" s="1" t="s">
        <v>3552</v>
      </c>
      <c r="B1801" s="1" t="s">
        <v>3552</v>
      </c>
      <c r="C1801" s="1" t="s">
        <v>3607</v>
      </c>
      <c r="D1801" s="1" t="s">
        <v>5482</v>
      </c>
      <c r="E1801" s="1" t="s">
        <v>1827</v>
      </c>
    </row>
    <row r="1802" spans="1:5" x14ac:dyDescent="0.25">
      <c r="A1802" s="1" t="s">
        <v>3552</v>
      </c>
      <c r="B1802" s="1" t="s">
        <v>3552</v>
      </c>
      <c r="C1802" s="1" t="s">
        <v>3608</v>
      </c>
      <c r="D1802" s="1" t="s">
        <v>5483</v>
      </c>
      <c r="E1802" s="1" t="s">
        <v>1828</v>
      </c>
    </row>
    <row r="1803" spans="1:5" x14ac:dyDescent="0.25">
      <c r="A1803" s="1" t="s">
        <v>3552</v>
      </c>
      <c r="B1803" s="1" t="s">
        <v>3552</v>
      </c>
      <c r="C1803" s="1" t="s">
        <v>3609</v>
      </c>
      <c r="D1803" s="1" t="s">
        <v>5484</v>
      </c>
      <c r="E1803" s="1" t="s">
        <v>1829</v>
      </c>
    </row>
    <row r="1804" spans="1:5" x14ac:dyDescent="0.25">
      <c r="A1804" s="1" t="s">
        <v>3552</v>
      </c>
      <c r="B1804" s="1" t="s">
        <v>3552</v>
      </c>
      <c r="C1804" s="1" t="s">
        <v>2228</v>
      </c>
      <c r="D1804" s="1" t="s">
        <v>5485</v>
      </c>
      <c r="E1804" s="1" t="s">
        <v>1830</v>
      </c>
    </row>
    <row r="1805" spans="1:5" x14ac:dyDescent="0.25">
      <c r="A1805" s="1" t="s">
        <v>3552</v>
      </c>
      <c r="B1805" s="1" t="s">
        <v>3552</v>
      </c>
      <c r="C1805" s="1" t="s">
        <v>3610</v>
      </c>
      <c r="D1805" s="1" t="s">
        <v>5486</v>
      </c>
      <c r="E1805" s="1" t="s">
        <v>1831</v>
      </c>
    </row>
    <row r="1806" spans="1:5" x14ac:dyDescent="0.25">
      <c r="A1806" s="1" t="s">
        <v>3552</v>
      </c>
      <c r="B1806" s="1" t="s">
        <v>3552</v>
      </c>
      <c r="C1806" s="1" t="s">
        <v>3611</v>
      </c>
      <c r="D1806" s="1" t="s">
        <v>5487</v>
      </c>
      <c r="E1806" s="1" t="s">
        <v>1832</v>
      </c>
    </row>
    <row r="1807" spans="1:5" x14ac:dyDescent="0.25">
      <c r="A1807" s="1" t="s">
        <v>3552</v>
      </c>
      <c r="B1807" s="1" t="s">
        <v>3552</v>
      </c>
      <c r="C1807" s="1" t="s">
        <v>3612</v>
      </c>
      <c r="D1807" s="1" t="s">
        <v>5488</v>
      </c>
      <c r="E1807" s="1" t="s">
        <v>1833</v>
      </c>
    </row>
    <row r="1808" spans="1:5" x14ac:dyDescent="0.25">
      <c r="A1808" s="1" t="s">
        <v>3552</v>
      </c>
      <c r="B1808" s="1" t="s">
        <v>3552</v>
      </c>
      <c r="C1808" s="1" t="s">
        <v>3613</v>
      </c>
      <c r="D1808" s="1" t="s">
        <v>5489</v>
      </c>
      <c r="E1808" s="1" t="s">
        <v>1834</v>
      </c>
    </row>
    <row r="1809" spans="1:5" x14ac:dyDescent="0.25">
      <c r="A1809" s="1" t="s">
        <v>3552</v>
      </c>
      <c r="B1809" s="1" t="s">
        <v>3552</v>
      </c>
      <c r="C1809" s="1" t="s">
        <v>3614</v>
      </c>
      <c r="D1809" s="1" t="s">
        <v>5490</v>
      </c>
      <c r="E1809" s="1" t="s">
        <v>1835</v>
      </c>
    </row>
    <row r="1810" spans="1:5" x14ac:dyDescent="0.25">
      <c r="A1810" s="1" t="s">
        <v>3552</v>
      </c>
      <c r="B1810" s="1" t="s">
        <v>3552</v>
      </c>
      <c r="C1810" s="1" t="s">
        <v>2239</v>
      </c>
      <c r="D1810" s="1" t="s">
        <v>5491</v>
      </c>
      <c r="E1810" s="1" t="s">
        <v>1836</v>
      </c>
    </row>
    <row r="1811" spans="1:5" x14ac:dyDescent="0.25">
      <c r="A1811" s="1" t="s">
        <v>3552</v>
      </c>
      <c r="B1811" s="1" t="s">
        <v>3552</v>
      </c>
      <c r="C1811" s="1" t="s">
        <v>3615</v>
      </c>
      <c r="D1811" s="1" t="s">
        <v>5492</v>
      </c>
      <c r="E1811" s="1" t="s">
        <v>1837</v>
      </c>
    </row>
    <row r="1812" spans="1:5" x14ac:dyDescent="0.25">
      <c r="A1812" s="1" t="s">
        <v>3552</v>
      </c>
      <c r="B1812" s="1" t="s">
        <v>3552</v>
      </c>
      <c r="C1812" s="1" t="s">
        <v>3616</v>
      </c>
      <c r="D1812" s="1" t="s">
        <v>5493</v>
      </c>
      <c r="E1812" s="1" t="s">
        <v>1838</v>
      </c>
    </row>
    <row r="1813" spans="1:5" x14ac:dyDescent="0.25">
      <c r="A1813" s="1" t="s">
        <v>3552</v>
      </c>
      <c r="B1813" s="1" t="s">
        <v>3617</v>
      </c>
      <c r="C1813" s="1" t="s">
        <v>3617</v>
      </c>
      <c r="D1813" s="1" t="s">
        <v>5494</v>
      </c>
      <c r="E1813" s="1" t="s">
        <v>1839</v>
      </c>
    </row>
    <row r="1814" spans="1:5" x14ac:dyDescent="0.25">
      <c r="A1814" s="1" t="s">
        <v>3552</v>
      </c>
      <c r="B1814" s="1" t="s">
        <v>3617</v>
      </c>
      <c r="C1814" s="1" t="s">
        <v>3618</v>
      </c>
      <c r="D1814" s="1" t="s">
        <v>5495</v>
      </c>
      <c r="E1814" s="1" t="s">
        <v>1840</v>
      </c>
    </row>
    <row r="1815" spans="1:5" x14ac:dyDescent="0.25">
      <c r="A1815" s="1" t="s">
        <v>3552</v>
      </c>
      <c r="B1815" s="1" t="s">
        <v>3617</v>
      </c>
      <c r="C1815" s="1" t="s">
        <v>3619</v>
      </c>
      <c r="D1815" s="1" t="s">
        <v>5496</v>
      </c>
      <c r="E1815" s="1" t="s">
        <v>1841</v>
      </c>
    </row>
    <row r="1816" spans="1:5" x14ac:dyDescent="0.25">
      <c r="A1816" s="1" t="s">
        <v>3552</v>
      </c>
      <c r="B1816" s="1" t="s">
        <v>3617</v>
      </c>
      <c r="C1816" s="1" t="s">
        <v>3620</v>
      </c>
      <c r="D1816" s="1" t="s">
        <v>5497</v>
      </c>
      <c r="E1816" s="1" t="s">
        <v>1842</v>
      </c>
    </row>
    <row r="1817" spans="1:5" x14ac:dyDescent="0.25">
      <c r="A1817" s="1" t="s">
        <v>3552</v>
      </c>
      <c r="B1817" s="1" t="s">
        <v>3617</v>
      </c>
      <c r="C1817" s="1" t="s">
        <v>3621</v>
      </c>
      <c r="D1817" s="1" t="s">
        <v>5498</v>
      </c>
      <c r="E1817" s="1" t="s">
        <v>1843</v>
      </c>
    </row>
    <row r="1818" spans="1:5" x14ac:dyDescent="0.25">
      <c r="A1818" s="1" t="s">
        <v>3622</v>
      </c>
      <c r="B1818" s="1" t="s">
        <v>3622</v>
      </c>
      <c r="C1818" s="1" t="s">
        <v>3622</v>
      </c>
      <c r="D1818" s="1" t="s">
        <v>5499</v>
      </c>
      <c r="E1818" s="1" t="s">
        <v>1844</v>
      </c>
    </row>
    <row r="1819" spans="1:5" x14ac:dyDescent="0.25">
      <c r="A1819" s="1" t="s">
        <v>3622</v>
      </c>
      <c r="B1819" s="1" t="s">
        <v>3622</v>
      </c>
      <c r="C1819" s="1" t="s">
        <v>3623</v>
      </c>
      <c r="D1819" s="1" t="s">
        <v>5500</v>
      </c>
      <c r="E1819" s="1" t="s">
        <v>1845</v>
      </c>
    </row>
    <row r="1820" spans="1:5" x14ac:dyDescent="0.25">
      <c r="A1820" s="1" t="s">
        <v>3622</v>
      </c>
      <c r="B1820" s="1" t="s">
        <v>3622</v>
      </c>
      <c r="C1820" s="1" t="s">
        <v>3624</v>
      </c>
      <c r="D1820" s="1" t="s">
        <v>5501</v>
      </c>
      <c r="E1820" s="1" t="s">
        <v>1846</v>
      </c>
    </row>
    <row r="1821" spans="1:5" x14ac:dyDescent="0.25">
      <c r="A1821" s="1" t="s">
        <v>3622</v>
      </c>
      <c r="B1821" s="1" t="s">
        <v>3622</v>
      </c>
      <c r="C1821" s="1" t="s">
        <v>3625</v>
      </c>
      <c r="D1821" s="1" t="s">
        <v>5502</v>
      </c>
      <c r="E1821" s="1" t="s">
        <v>1847</v>
      </c>
    </row>
    <row r="1822" spans="1:5" x14ac:dyDescent="0.25">
      <c r="A1822" s="1" t="s">
        <v>3622</v>
      </c>
      <c r="B1822" s="1" t="s">
        <v>3622</v>
      </c>
      <c r="C1822" s="1" t="s">
        <v>3626</v>
      </c>
      <c r="D1822" s="1" t="s">
        <v>5503</v>
      </c>
      <c r="E1822" s="1" t="s">
        <v>1848</v>
      </c>
    </row>
    <row r="1823" spans="1:5" x14ac:dyDescent="0.25">
      <c r="A1823" s="1" t="s">
        <v>3622</v>
      </c>
      <c r="B1823" s="1" t="s">
        <v>3622</v>
      </c>
      <c r="C1823" s="1" t="s">
        <v>3627</v>
      </c>
      <c r="D1823" s="1" t="s">
        <v>5504</v>
      </c>
      <c r="E1823" s="1" t="s">
        <v>1849</v>
      </c>
    </row>
    <row r="1824" spans="1:5" x14ac:dyDescent="0.25">
      <c r="A1824" s="1" t="s">
        <v>3622</v>
      </c>
      <c r="B1824" s="1" t="s">
        <v>3622</v>
      </c>
      <c r="C1824" s="1" t="s">
        <v>2709</v>
      </c>
      <c r="D1824" s="1" t="s">
        <v>5505</v>
      </c>
      <c r="E1824" s="1" t="s">
        <v>1850</v>
      </c>
    </row>
    <row r="1825" spans="1:5" x14ac:dyDescent="0.25">
      <c r="A1825" s="1" t="s">
        <v>3622</v>
      </c>
      <c r="B1825" s="1" t="s">
        <v>3622</v>
      </c>
      <c r="C1825" s="1" t="s">
        <v>3628</v>
      </c>
      <c r="D1825" s="1" t="s">
        <v>5506</v>
      </c>
      <c r="E1825" s="1" t="s">
        <v>1851</v>
      </c>
    </row>
    <row r="1826" spans="1:5" x14ac:dyDescent="0.25">
      <c r="A1826" s="1" t="s">
        <v>3622</v>
      </c>
      <c r="B1826" s="1" t="s">
        <v>3622</v>
      </c>
      <c r="C1826" s="1" t="s">
        <v>3629</v>
      </c>
      <c r="D1826" s="1" t="s">
        <v>5507</v>
      </c>
      <c r="E1826" s="1" t="s">
        <v>1852</v>
      </c>
    </row>
    <row r="1827" spans="1:5" x14ac:dyDescent="0.25">
      <c r="A1827" s="1" t="s">
        <v>3622</v>
      </c>
      <c r="B1827" s="1" t="s">
        <v>3622</v>
      </c>
      <c r="C1827" s="1" t="s">
        <v>3630</v>
      </c>
      <c r="D1827" s="1" t="s">
        <v>5508</v>
      </c>
      <c r="E1827" s="1" t="s">
        <v>1853</v>
      </c>
    </row>
    <row r="1828" spans="1:5" x14ac:dyDescent="0.25">
      <c r="A1828" s="1" t="s">
        <v>3622</v>
      </c>
      <c r="B1828" s="1" t="s">
        <v>3622</v>
      </c>
      <c r="C1828" s="1" t="s">
        <v>3631</v>
      </c>
      <c r="D1828" s="1" t="s">
        <v>5509</v>
      </c>
      <c r="E1828" s="1" t="s">
        <v>1854</v>
      </c>
    </row>
    <row r="1829" spans="1:5" x14ac:dyDescent="0.25">
      <c r="A1829" s="1" t="s">
        <v>3622</v>
      </c>
      <c r="B1829" s="1" t="s">
        <v>3632</v>
      </c>
      <c r="C1829" s="1" t="s">
        <v>3632</v>
      </c>
      <c r="D1829" s="1" t="s">
        <v>5510</v>
      </c>
      <c r="E1829" s="1" t="s">
        <v>1855</v>
      </c>
    </row>
    <row r="1830" spans="1:5" x14ac:dyDescent="0.25">
      <c r="A1830" s="1" t="s">
        <v>3622</v>
      </c>
      <c r="B1830" s="1" t="s">
        <v>3632</v>
      </c>
      <c r="C1830" s="1" t="s">
        <v>3633</v>
      </c>
      <c r="D1830" s="1" t="s">
        <v>5511</v>
      </c>
      <c r="E1830" s="1" t="s">
        <v>1856</v>
      </c>
    </row>
    <row r="1831" spans="1:5" x14ac:dyDescent="0.25">
      <c r="A1831" s="1" t="s">
        <v>3622</v>
      </c>
      <c r="B1831" s="1" t="s">
        <v>3632</v>
      </c>
      <c r="C1831" s="1" t="s">
        <v>3634</v>
      </c>
      <c r="D1831" s="1" t="s">
        <v>5512</v>
      </c>
      <c r="E1831" s="1" t="s">
        <v>1857</v>
      </c>
    </row>
    <row r="1832" spans="1:5" x14ac:dyDescent="0.25">
      <c r="A1832" s="1" t="s">
        <v>3622</v>
      </c>
      <c r="B1832" s="1" t="s">
        <v>3632</v>
      </c>
      <c r="C1832" s="1" t="s">
        <v>3635</v>
      </c>
      <c r="D1832" s="1" t="s">
        <v>5513</v>
      </c>
      <c r="E1832" s="1" t="s">
        <v>1858</v>
      </c>
    </row>
    <row r="1833" spans="1:5" x14ac:dyDescent="0.25">
      <c r="A1833" s="1" t="s">
        <v>3622</v>
      </c>
      <c r="B1833" s="1" t="s">
        <v>3632</v>
      </c>
      <c r="C1833" s="1" t="s">
        <v>3636</v>
      </c>
      <c r="D1833" s="1" t="s">
        <v>5514</v>
      </c>
      <c r="E1833" s="1" t="s">
        <v>1859</v>
      </c>
    </row>
    <row r="1834" spans="1:5" x14ac:dyDescent="0.25">
      <c r="A1834" s="1" t="s">
        <v>3622</v>
      </c>
      <c r="B1834" s="1" t="s">
        <v>3632</v>
      </c>
      <c r="C1834" s="1" t="s">
        <v>3637</v>
      </c>
      <c r="D1834" s="1" t="s">
        <v>5515</v>
      </c>
      <c r="E1834" s="1" t="s">
        <v>1860</v>
      </c>
    </row>
    <row r="1835" spans="1:5" x14ac:dyDescent="0.25">
      <c r="A1835" s="1" t="s">
        <v>3622</v>
      </c>
      <c r="B1835" s="1" t="s">
        <v>3638</v>
      </c>
      <c r="C1835" s="1" t="s">
        <v>3639</v>
      </c>
      <c r="D1835" s="1" t="s">
        <v>5516</v>
      </c>
      <c r="E1835" s="1" t="s">
        <v>1861</v>
      </c>
    </row>
    <row r="1836" spans="1:5" x14ac:dyDescent="0.25">
      <c r="A1836" s="1" t="s">
        <v>3622</v>
      </c>
      <c r="B1836" s="1" t="s">
        <v>3638</v>
      </c>
      <c r="C1836" s="1" t="s">
        <v>3640</v>
      </c>
      <c r="D1836" s="1" t="s">
        <v>5517</v>
      </c>
      <c r="E1836" s="1" t="s">
        <v>1862</v>
      </c>
    </row>
    <row r="1837" spans="1:5" x14ac:dyDescent="0.25">
      <c r="A1837" s="1" t="s">
        <v>3622</v>
      </c>
      <c r="B1837" s="1" t="s">
        <v>3638</v>
      </c>
      <c r="C1837" s="1" t="s">
        <v>3641</v>
      </c>
      <c r="D1837" s="1" t="s">
        <v>5518</v>
      </c>
      <c r="E1837" s="1" t="s">
        <v>1863</v>
      </c>
    </row>
    <row r="1838" spans="1:5" x14ac:dyDescent="0.25">
      <c r="A1838" s="1" t="s">
        <v>3622</v>
      </c>
      <c r="B1838" s="1" t="s">
        <v>3642</v>
      </c>
      <c r="C1838" s="1" t="s">
        <v>3642</v>
      </c>
      <c r="D1838" s="1" t="s">
        <v>5519</v>
      </c>
      <c r="E1838" s="1" t="s">
        <v>1864</v>
      </c>
    </row>
    <row r="1839" spans="1:5" x14ac:dyDescent="0.25">
      <c r="A1839" s="1" t="s">
        <v>3622</v>
      </c>
      <c r="B1839" s="1" t="s">
        <v>3642</v>
      </c>
      <c r="C1839" s="1" t="s">
        <v>3643</v>
      </c>
      <c r="D1839" s="1" t="s">
        <v>5520</v>
      </c>
      <c r="E1839" s="1" t="s">
        <v>1865</v>
      </c>
    </row>
    <row r="1840" spans="1:5" x14ac:dyDescent="0.25">
      <c r="A1840" s="1" t="s">
        <v>3622</v>
      </c>
      <c r="B1840" s="1" t="s">
        <v>3642</v>
      </c>
      <c r="C1840" s="1" t="s">
        <v>3644</v>
      </c>
      <c r="D1840" s="1" t="s">
        <v>5521</v>
      </c>
      <c r="E1840" s="1" t="s">
        <v>1866</v>
      </c>
    </row>
    <row r="1841" spans="1:5" x14ac:dyDescent="0.25">
      <c r="A1841" s="1" t="s">
        <v>3622</v>
      </c>
      <c r="B1841" s="1" t="s">
        <v>3642</v>
      </c>
      <c r="C1841" s="1" t="s">
        <v>3645</v>
      </c>
      <c r="D1841" s="1" t="s">
        <v>5522</v>
      </c>
      <c r="E1841" s="1" t="s">
        <v>1867</v>
      </c>
    </row>
    <row r="1842" spans="1:5" x14ac:dyDescent="0.25">
      <c r="A1842" s="1" t="s">
        <v>3622</v>
      </c>
      <c r="B1842" s="1" t="s">
        <v>3642</v>
      </c>
      <c r="C1842" s="1" t="s">
        <v>3646</v>
      </c>
      <c r="D1842" s="1" t="s">
        <v>5523</v>
      </c>
      <c r="E1842" s="1" t="s">
        <v>1868</v>
      </c>
    </row>
    <row r="1843" spans="1:5" x14ac:dyDescent="0.25">
      <c r="A1843" s="1" t="s">
        <v>3622</v>
      </c>
      <c r="B1843" s="1" t="s">
        <v>3642</v>
      </c>
      <c r="C1843" s="1" t="s">
        <v>3647</v>
      </c>
      <c r="D1843" s="1" t="s">
        <v>5524</v>
      </c>
      <c r="E1843" s="1" t="s">
        <v>1869</v>
      </c>
    </row>
    <row r="1844" spans="1:5" x14ac:dyDescent="0.25">
      <c r="A1844" s="1" t="s">
        <v>3622</v>
      </c>
      <c r="B1844" s="1" t="s">
        <v>3642</v>
      </c>
      <c r="C1844" s="1" t="s">
        <v>3648</v>
      </c>
      <c r="D1844" s="1" t="s">
        <v>5525</v>
      </c>
      <c r="E1844" s="1" t="s">
        <v>1870</v>
      </c>
    </row>
    <row r="1845" spans="1:5" x14ac:dyDescent="0.25">
      <c r="A1845" s="1" t="s">
        <v>3622</v>
      </c>
      <c r="B1845" s="1" t="s">
        <v>3642</v>
      </c>
      <c r="C1845" s="1" t="s">
        <v>3649</v>
      </c>
      <c r="D1845" s="1" t="s">
        <v>5526</v>
      </c>
      <c r="E1845" s="1" t="s">
        <v>1871</v>
      </c>
    </row>
    <row r="1846" spans="1:5" x14ac:dyDescent="0.25">
      <c r="A1846" s="1" t="s">
        <v>3650</v>
      </c>
      <c r="B1846" s="1" t="s">
        <v>3650</v>
      </c>
      <c r="C1846" s="1" t="s">
        <v>3650</v>
      </c>
      <c r="D1846" s="1" t="s">
        <v>5527</v>
      </c>
      <c r="E1846" s="1" t="s">
        <v>1872</v>
      </c>
    </row>
    <row r="1847" spans="1:5" x14ac:dyDescent="0.25">
      <c r="A1847" s="1" t="s">
        <v>3650</v>
      </c>
      <c r="B1847" s="1" t="s">
        <v>3650</v>
      </c>
      <c r="C1847" s="1" t="s">
        <v>3651</v>
      </c>
      <c r="D1847" s="1" t="s">
        <v>5528</v>
      </c>
      <c r="E1847" s="1" t="s">
        <v>1873</v>
      </c>
    </row>
    <row r="1848" spans="1:5" x14ac:dyDescent="0.25">
      <c r="A1848" s="1" t="s">
        <v>3650</v>
      </c>
      <c r="B1848" s="1" t="s">
        <v>3650</v>
      </c>
      <c r="C1848" s="1" t="s">
        <v>3652</v>
      </c>
      <c r="D1848" s="1" t="s">
        <v>5529</v>
      </c>
      <c r="E1848" s="1" t="s">
        <v>1874</v>
      </c>
    </row>
    <row r="1849" spans="1:5" x14ac:dyDescent="0.25">
      <c r="A1849" s="1" t="s">
        <v>3650</v>
      </c>
      <c r="B1849" s="1" t="s">
        <v>3650</v>
      </c>
      <c r="C1849" s="1" t="s">
        <v>3653</v>
      </c>
      <c r="D1849" s="1" t="s">
        <v>5530</v>
      </c>
      <c r="E1849" s="1" t="s">
        <v>1875</v>
      </c>
    </row>
    <row r="1850" spans="1:5" x14ac:dyDescent="0.25">
      <c r="A1850" s="1" t="s">
        <v>3650</v>
      </c>
      <c r="B1850" s="1" t="s">
        <v>3650</v>
      </c>
      <c r="C1850" s="1" t="s">
        <v>3654</v>
      </c>
      <c r="D1850" s="1" t="s">
        <v>5531</v>
      </c>
      <c r="E1850" s="1" t="s">
        <v>1876</v>
      </c>
    </row>
    <row r="1851" spans="1:5" x14ac:dyDescent="0.25">
      <c r="A1851" s="1" t="s">
        <v>3650</v>
      </c>
      <c r="B1851" s="1" t="s">
        <v>3650</v>
      </c>
      <c r="C1851" s="1" t="s">
        <v>3655</v>
      </c>
      <c r="D1851" s="1" t="s">
        <v>5532</v>
      </c>
      <c r="E1851" s="1" t="s">
        <v>1877</v>
      </c>
    </row>
    <row r="1852" spans="1:5" x14ac:dyDescent="0.25">
      <c r="A1852" s="1" t="s">
        <v>3650</v>
      </c>
      <c r="B1852" s="1" t="s">
        <v>3656</v>
      </c>
      <c r="C1852" s="1" t="s">
        <v>3657</v>
      </c>
      <c r="D1852" s="1" t="s">
        <v>5533</v>
      </c>
      <c r="E1852" s="1" t="s">
        <v>1878</v>
      </c>
    </row>
    <row r="1853" spans="1:5" x14ac:dyDescent="0.25">
      <c r="A1853" s="1" t="s">
        <v>3650</v>
      </c>
      <c r="B1853" s="1" t="s">
        <v>3656</v>
      </c>
      <c r="C1853" s="1" t="s">
        <v>3658</v>
      </c>
      <c r="D1853" s="1" t="s">
        <v>5534</v>
      </c>
      <c r="E1853" s="1" t="s">
        <v>1879</v>
      </c>
    </row>
    <row r="1854" spans="1:5" x14ac:dyDescent="0.25">
      <c r="A1854" s="1" t="s">
        <v>3650</v>
      </c>
      <c r="B1854" s="1" t="s">
        <v>3656</v>
      </c>
      <c r="C1854" s="1" t="s">
        <v>3659</v>
      </c>
      <c r="D1854" s="1" t="s">
        <v>5535</v>
      </c>
      <c r="E1854" s="1" t="s">
        <v>1880</v>
      </c>
    </row>
    <row r="1855" spans="1:5" x14ac:dyDescent="0.25">
      <c r="A1855" s="1" t="s">
        <v>3650</v>
      </c>
      <c r="B1855" s="1" t="s">
        <v>3660</v>
      </c>
      <c r="C1855" s="1" t="s">
        <v>3660</v>
      </c>
      <c r="D1855" s="1" t="s">
        <v>5536</v>
      </c>
      <c r="E1855" s="1" t="s">
        <v>1881</v>
      </c>
    </row>
    <row r="1856" spans="1:5" x14ac:dyDescent="0.25">
      <c r="A1856" s="1" t="s">
        <v>3650</v>
      </c>
      <c r="B1856" s="1" t="s">
        <v>3660</v>
      </c>
      <c r="C1856" s="1" t="s">
        <v>3661</v>
      </c>
      <c r="D1856" s="1" t="s">
        <v>5537</v>
      </c>
      <c r="E1856" s="1" t="s">
        <v>1882</v>
      </c>
    </row>
    <row r="1857" spans="1:5" x14ac:dyDescent="0.25">
      <c r="A1857" s="1" t="s">
        <v>3650</v>
      </c>
      <c r="B1857" s="1" t="s">
        <v>3660</v>
      </c>
      <c r="C1857" s="1" t="s">
        <v>3662</v>
      </c>
      <c r="D1857" s="1" t="s">
        <v>5538</v>
      </c>
      <c r="E1857" s="1" t="s">
        <v>1883</v>
      </c>
    </row>
    <row r="1858" spans="1:5" x14ac:dyDescent="0.25">
      <c r="A1858" s="1" t="s">
        <v>3650</v>
      </c>
      <c r="B1858" s="1" t="s">
        <v>3660</v>
      </c>
      <c r="C1858" s="1" t="s">
        <v>3663</v>
      </c>
      <c r="D1858" s="1" t="s">
        <v>5539</v>
      </c>
      <c r="E1858" s="1" t="s">
        <v>1884</v>
      </c>
    </row>
    <row r="1859" spans="1:5" x14ac:dyDescent="0.25">
      <c r="A1859" s="1" t="s">
        <v>3314</v>
      </c>
      <c r="B1859" s="1" t="s">
        <v>3664</v>
      </c>
      <c r="C1859" s="1" t="s">
        <v>3665</v>
      </c>
      <c r="D1859" s="1" t="s">
        <v>5540</v>
      </c>
      <c r="E1859" s="1" t="s">
        <v>1885</v>
      </c>
    </row>
    <row r="1860" spans="1:5" x14ac:dyDescent="0.25">
      <c r="A1860" s="1" t="s">
        <v>3314</v>
      </c>
      <c r="B1860" s="1" t="s">
        <v>3664</v>
      </c>
      <c r="C1860" s="1" t="s">
        <v>3666</v>
      </c>
      <c r="D1860" s="1" t="s">
        <v>5541</v>
      </c>
      <c r="E1860" s="1" t="s">
        <v>1886</v>
      </c>
    </row>
    <row r="1861" spans="1:5" x14ac:dyDescent="0.25">
      <c r="A1861" s="1" t="s">
        <v>3314</v>
      </c>
      <c r="B1861" s="1" t="s">
        <v>3664</v>
      </c>
      <c r="C1861" s="1" t="s">
        <v>3667</v>
      </c>
      <c r="D1861" s="1" t="s">
        <v>5542</v>
      </c>
      <c r="E1861" s="1" t="s">
        <v>1887</v>
      </c>
    </row>
    <row r="1862" spans="1:5" x14ac:dyDescent="0.25">
      <c r="A1862" s="1" t="s">
        <v>3314</v>
      </c>
      <c r="B1862" s="1" t="s">
        <v>3664</v>
      </c>
      <c r="C1862" s="1" t="s">
        <v>3668</v>
      </c>
      <c r="D1862" s="1" t="s">
        <v>5543</v>
      </c>
      <c r="E1862" s="1" t="s">
        <v>1888</v>
      </c>
    </row>
    <row r="1863" spans="1:5" x14ac:dyDescent="0.25">
      <c r="A1863" s="1" t="s">
        <v>3314</v>
      </c>
      <c r="B1863" s="1" t="s">
        <v>3664</v>
      </c>
      <c r="C1863" s="1" t="s">
        <v>3669</v>
      </c>
      <c r="D1863" s="1" t="s">
        <v>5544</v>
      </c>
      <c r="E1863" s="1" t="s">
        <v>1889</v>
      </c>
    </row>
    <row r="1864" spans="1:5" x14ac:dyDescent="0.25">
      <c r="A1864" s="1" t="s">
        <v>3314</v>
      </c>
      <c r="B1864" s="1" t="s">
        <v>3664</v>
      </c>
      <c r="C1864" s="1" t="s">
        <v>3670</v>
      </c>
      <c r="D1864" s="1" t="s">
        <v>5545</v>
      </c>
      <c r="E1864" s="1" t="s">
        <v>1890</v>
      </c>
    </row>
    <row r="1865" spans="1:5" x14ac:dyDescent="0.25">
      <c r="A1865" s="1" t="s">
        <v>3314</v>
      </c>
      <c r="B1865" s="1" t="s">
        <v>3664</v>
      </c>
      <c r="C1865" s="1" t="s">
        <v>3671</v>
      </c>
      <c r="D1865" s="1" t="s">
        <v>5546</v>
      </c>
      <c r="E1865" s="1" t="s">
        <v>1891</v>
      </c>
    </row>
    <row r="1866" spans="1:5" x14ac:dyDescent="0.25">
      <c r="A1866" s="1" t="s">
        <v>3314</v>
      </c>
      <c r="B1866" s="1" t="s">
        <v>3672</v>
      </c>
      <c r="C1866" s="1" t="s">
        <v>3673</v>
      </c>
      <c r="D1866" s="1" t="s">
        <v>5547</v>
      </c>
      <c r="E1866" s="1" t="s">
        <v>1892</v>
      </c>
    </row>
    <row r="1867" spans="1:5" x14ac:dyDescent="0.25">
      <c r="A1867" s="1" t="s">
        <v>3314</v>
      </c>
      <c r="B1867" s="1" t="s">
        <v>3672</v>
      </c>
      <c r="C1867" s="1" t="s">
        <v>3674</v>
      </c>
      <c r="D1867" s="1" t="s">
        <v>5548</v>
      </c>
      <c r="E1867" s="1" t="s">
        <v>1893</v>
      </c>
    </row>
    <row r="1868" spans="1:5" x14ac:dyDescent="0.25">
      <c r="A1868" s="1" t="s">
        <v>3314</v>
      </c>
      <c r="B1868" s="1" t="s">
        <v>3672</v>
      </c>
      <c r="C1868" s="1" t="s">
        <v>3675</v>
      </c>
      <c r="D1868" s="1" t="s">
        <v>5549</v>
      </c>
      <c r="E1868" s="1" t="s">
        <v>1894</v>
      </c>
    </row>
    <row r="1869" spans="1:5" x14ac:dyDescent="0.25">
      <c r="A1869" s="1" t="s">
        <v>3314</v>
      </c>
      <c r="B1869" s="1" t="s">
        <v>3672</v>
      </c>
      <c r="C1869" s="1" t="s">
        <v>3676</v>
      </c>
      <c r="D1869" s="1" t="s">
        <v>5550</v>
      </c>
      <c r="E1869" s="1" t="s">
        <v>1895</v>
      </c>
    </row>
    <row r="1870" spans="1:5" x14ac:dyDescent="0.25">
      <c r="A1870" s="1" t="s">
        <v>3314</v>
      </c>
      <c r="B1870" s="1" t="s">
        <v>3677</v>
      </c>
      <c r="C1870" s="1" t="s">
        <v>3677</v>
      </c>
      <c r="D1870" s="1" t="s">
        <v>5551</v>
      </c>
      <c r="E1870" s="1" t="s">
        <v>1896</v>
      </c>
    </row>
    <row r="1871" spans="1:5" x14ac:dyDescent="0.25">
      <c r="A1871" s="1" t="s">
        <v>3314</v>
      </c>
      <c r="B1871" s="1" t="s">
        <v>3677</v>
      </c>
      <c r="C1871" s="1" t="s">
        <v>3678</v>
      </c>
      <c r="D1871" s="1" t="s">
        <v>5552</v>
      </c>
      <c r="E1871" s="1" t="s">
        <v>1897</v>
      </c>
    </row>
    <row r="1872" spans="1:5" x14ac:dyDescent="0.25">
      <c r="A1872" s="1" t="s">
        <v>3314</v>
      </c>
      <c r="B1872" s="1" t="s">
        <v>3677</v>
      </c>
      <c r="C1872" s="1" t="s">
        <v>3679</v>
      </c>
      <c r="D1872" s="1" t="s">
        <v>5553</v>
      </c>
      <c r="E1872" s="1" t="s">
        <v>1898</v>
      </c>
    </row>
    <row r="1873" spans="1:5" x14ac:dyDescent="0.25">
      <c r="A1873" s="1" t="s">
        <v>3314</v>
      </c>
      <c r="B1873" s="1" t="s">
        <v>3677</v>
      </c>
      <c r="C1873" s="1" t="s">
        <v>3680</v>
      </c>
      <c r="D1873" s="1" t="s">
        <v>5554</v>
      </c>
      <c r="E1873" s="1" t="s">
        <v>1899</v>
      </c>
    </row>
    <row r="1874" spans="1:5" x14ac:dyDescent="0.25">
      <c r="A1874" s="1" t="s">
        <v>3314</v>
      </c>
      <c r="B1874" s="1" t="s">
        <v>3677</v>
      </c>
      <c r="C1874" s="1" t="s">
        <v>3681</v>
      </c>
      <c r="D1874" s="1" t="s">
        <v>5555</v>
      </c>
      <c r="E1874" s="1" t="s">
        <v>1900</v>
      </c>
    </row>
    <row r="1875" spans="1:5" x14ac:dyDescent="0.25">
      <c r="A1875" s="1" t="s">
        <v>3314</v>
      </c>
      <c r="B1875" s="1" t="s">
        <v>3682</v>
      </c>
      <c r="C1875" s="1" t="s">
        <v>3682</v>
      </c>
      <c r="D1875" s="1" t="s">
        <v>5556</v>
      </c>
      <c r="E1875" s="1" t="s">
        <v>1901</v>
      </c>
    </row>
  </sheetData>
  <pageMargins left="0.7" right="0.7" top="0.75" bottom="0.75" header="0.3" footer="0.3"/>
  <pageSetup orientation="portrait" r:id="rId1"/>
</worksheet>
</file>

<file path=customUI/customUI14.xml><?xml version="1.0" encoding="utf-8"?>
<customUI xmlns="http://schemas.microsoft.com/office/2009/07/customui">
  <ribbon startFromScratch="true">
    <tabs>
      <tab id="facturador" label="Facturador">
        <group id="emision" label="Emisión de comprobantes">
          <button id="btn11" label="Factura" imageMso="MailMergeAddressBlockInsert" size="large" onAction="Ribbon.EmitInvoice"/>
          <button id="btn12" label="Boleta de Venta" imageMso="MailMergeAddressBlockInsert" size="large" onAction="Ribbon.EmitBoleta"/>
          <button id="btn13" label="Nota de Crédito" imageMso="ReviewTrackChanges" size="large" onAction="Ribbon.EmitCreditNote"/>
          <button id="btn14" label="Nota de Débito" imageMso="ReviewTrackChanges" size="large" onAction="Ribbon.EmitDebitNote"/>
        </group>
        <group id="operaciones" label="Operaciones">
          <button id="btn21" label="Anular Comprobante" imageMso="Delete" size="large" onAction="Ribbon.CancelDocument"/>
          <button id="btn22" label="Enviar Facturas y Notas" imageMso="MailMergeFinishAndMergeMenu" size="large" onAction="Ribbon.SendInvoicesAndNotes"/>
          <button id="btn23" label="Enviar Boletas y Notas" imageMso="MailMergeFinishAndMergeMenu" size="large" onAction="Ribbon.SendBoletasAndNotes"/>
          <button id="btn24" label="Consultar Tickets" imageMso="SourceControlShowDifferences" size="large" onAction="Ribbon.CheckTickets"/>
          <button id="btn25" label="Enviar correos electrónicos" imageMso="MailMergeStartMailMergeMenu" size="large" onAction="Ribbon.SendEmails"/>
        </group>
        <group id="datos" label="Datos">
          <button id="btn31" label="Nuevo Cliente" imageMso="AccessListContacts" size="large" onAction="Ribbon.NewClient"/>
          <button id="btn32" label="Nuevo Producto" imageMso="BarcodeInsert" size="large" onAction="Ribbon.NewProduc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vt:i4>
      </vt:variant>
    </vt:vector>
  </HeadingPairs>
  <TitlesOfParts>
    <vt:vector size="10" baseType="lpstr">
      <vt:lpstr>Comprobantes de pago</vt:lpstr>
      <vt:lpstr>Clientes</vt:lpstr>
      <vt:lpstr>Productos</vt:lpstr>
      <vt:lpstr>Resumen</vt:lpstr>
      <vt:lpstr>Anulados</vt:lpstr>
      <vt:lpstr>A4</vt:lpstr>
      <vt:lpstr>Ticket</vt:lpstr>
      <vt:lpstr>Configuración</vt:lpstr>
      <vt:lpstr>Ubigeo</vt:lpstr>
      <vt:lpstr>QRDATA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dc:creator>
  <cp:lastModifiedBy>Victor</cp:lastModifiedBy>
  <cp:lastPrinted>2021-10-15T20:12:59Z</cp:lastPrinted>
  <dcterms:created xsi:type="dcterms:W3CDTF">2021-05-15T13:20:59Z</dcterms:created>
  <dcterms:modified xsi:type="dcterms:W3CDTF">2021-10-15T21:11:41Z</dcterms:modified>
</cp:coreProperties>
</file>