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ell-my.sharepoint.com/personal/parvathi_gokavarapu_dell_com/Documents/Desktop/"/>
    </mc:Choice>
  </mc:AlternateContent>
  <xr:revisionPtr revIDLastSave="0" documentId="8_{960DC9E4-0113-4AC2-87A8-03E4C636D262}" xr6:coauthVersionLast="47" xr6:coauthVersionMax="47" xr10:uidLastSave="{00000000-0000-0000-0000-000000000000}"/>
  <bookViews>
    <workbookView xWindow="-96" yWindow="-96" windowWidth="23232" windowHeight="13872" tabRatio="893" firstSheet="1" activeTab="3" xr2:uid="{C47A438E-1665-47B3-8C39-BF484954AF81}"/>
  </bookViews>
  <sheets>
    <sheet name="User Guide" sheetId="7" r:id="rId1"/>
    <sheet name="Version History" sheetId="8" r:id="rId2"/>
    <sheet name="Data Types" sheetId="14" r:id="rId3"/>
    <sheet name="Sheet2" sheetId="16" r:id="rId4"/>
    <sheet name="Sheet1" sheetId="15" r:id="rId5"/>
  </sheets>
  <externalReferences>
    <externalReference r:id="rId6"/>
  </externalReferences>
  <definedNames>
    <definedName name="base64binary" localSheetId="2">'Data Types'!$A$11</definedName>
    <definedName name="boolean" localSheetId="2">'Data Types'!$A$3</definedName>
    <definedName name="canonical" localSheetId="2">'Data Types'!$A$10</definedName>
    <definedName name="code" localSheetId="2">'Data Types'!$A$16</definedName>
    <definedName name="date" localSheetId="2">'Data Types'!$A$13</definedName>
    <definedName name="datetime" localSheetId="2">'Data Types'!$A$14</definedName>
    <definedName name="decimal" localSheetId="2">'Data Types'!$A$6</definedName>
    <definedName name="id" localSheetId="2">'Data Types'!$A$18</definedName>
    <definedName name="instant" localSheetId="2">'Data Types'!$A$12</definedName>
    <definedName name="integer" localSheetId="2">'Data Types'!$A$4</definedName>
    <definedName name="markdown" localSheetId="2">'Data Types'!$A$19</definedName>
    <definedName name="Observation.bodySite" localSheetId="0">'[1]Laboratory Result'!#REF!</definedName>
    <definedName name="Observation.bodySite" localSheetId="1">'[1]Laboratory Result'!#REF!</definedName>
    <definedName name="Observation.bodySite">#REF!</definedName>
    <definedName name="Observation.category">#REF!</definedName>
    <definedName name="Observation.code">#REF!</definedName>
    <definedName name="Observation.component" localSheetId="0">'[1]Laboratory Result'!#REF!</definedName>
    <definedName name="Observation.component" localSheetId="1">'[1]Laboratory Result'!#REF!</definedName>
    <definedName name="Observation.component">#REF!</definedName>
    <definedName name="Observation.component.code">#REF!</definedName>
    <definedName name="Observation.component.extension" localSheetId="0">'[1]Laboratory Result'!#REF!</definedName>
    <definedName name="Observation.component.extension" localSheetId="1">'[1]Laboratory Result'!#REF!</definedName>
    <definedName name="Observation.component.extension">#REF!</definedName>
    <definedName name="Observation.component.id" localSheetId="0">'[1]Laboratory Result'!#REF!</definedName>
    <definedName name="Observation.component.id" localSheetId="1">'[1]Laboratory Result'!#REF!</definedName>
    <definedName name="Observation.component.id">#REF!</definedName>
    <definedName name="Observation.component.modifierExtension" localSheetId="0">'[1]Laboratory Result'!#REF!</definedName>
    <definedName name="Observation.component.modifierExtension" localSheetId="1">'[1]Laboratory Result'!#REF!</definedName>
    <definedName name="Observation.component.modifierExtension">#REF!</definedName>
    <definedName name="Observation.dataAbsentReason">#REF!</definedName>
    <definedName name="Observation.derivedFrom" localSheetId="0">'[1]Laboratory Result'!#REF!</definedName>
    <definedName name="Observation.derivedFrom" localSheetId="1">'[1]Laboratory Result'!#REF!</definedName>
    <definedName name="Observation.derivedFrom">#REF!</definedName>
    <definedName name="Observation.device" localSheetId="0">'[1]Laboratory Result'!#REF!</definedName>
    <definedName name="Observation.device" localSheetId="1">'[1]Laboratory Result'!#REF!</definedName>
    <definedName name="Observation.device">#REF!</definedName>
    <definedName name="Observation.effective_x_" localSheetId="0">'[1]Laboratory Result'!#REF!</definedName>
    <definedName name="Observation.effective_x_" localSheetId="1">'[1]Laboratory Result'!#REF!</definedName>
    <definedName name="Observation.effective_x_">#REF!</definedName>
    <definedName name="Observation.encounter" localSheetId="0">'[1]Laboratory Result'!#REF!</definedName>
    <definedName name="Observation.encounter" localSheetId="1">'[1]Laboratory Result'!#REF!</definedName>
    <definedName name="Observation.encounter">#REF!</definedName>
    <definedName name="Observation.focus" localSheetId="0">'[1]Laboratory Result'!#REF!</definedName>
    <definedName name="Observation.focus" localSheetId="1">'[1]Laboratory Result'!#REF!</definedName>
    <definedName name="Observation.focus">#REF!</definedName>
    <definedName name="Observation.hasMember" localSheetId="0">'[1]Laboratory Result'!#REF!</definedName>
    <definedName name="Observation.hasMember" localSheetId="1">'[1]Laboratory Result'!#REF!</definedName>
    <definedName name="Observation.hasMember">#REF!</definedName>
    <definedName name="Observation.interpretation" localSheetId="0">'[1]Laboratory Result'!#REF!</definedName>
    <definedName name="Observation.interpretation" localSheetId="1">'[1]Laboratory Result'!#REF!</definedName>
    <definedName name="Observation.interpretation">#REF!</definedName>
    <definedName name="Observation.issued" localSheetId="0">'[1]Laboratory Result'!#REF!</definedName>
    <definedName name="Observation.issued" localSheetId="1">'[1]Laboratory Result'!#REF!</definedName>
    <definedName name="Observation.issued">#REF!</definedName>
    <definedName name="Observation.method" localSheetId="0">'[1]Laboratory Result'!#REF!</definedName>
    <definedName name="Observation.method" localSheetId="1">'[1]Laboratory Result'!#REF!</definedName>
    <definedName name="Observation.method">#REF!</definedName>
    <definedName name="Observation.note" localSheetId="0">'[1]Laboratory Result'!#REF!</definedName>
    <definedName name="Observation.note" localSheetId="1">'[1]Laboratory Result'!#REF!</definedName>
    <definedName name="Observation.note">#REF!</definedName>
    <definedName name="Observation.performer" localSheetId="0">'[1]Laboratory Result'!#REF!</definedName>
    <definedName name="Observation.performer" localSheetId="1">'[1]Laboratory Result'!#REF!</definedName>
    <definedName name="Observation.performer">#REF!</definedName>
    <definedName name="Observation.referenceRange" localSheetId="0">'[1]Laboratory Result'!#REF!</definedName>
    <definedName name="Observation.referenceRange" localSheetId="1">'[1]Laboratory Result'!#REF!</definedName>
    <definedName name="Observation.referenceRange">#REF!</definedName>
    <definedName name="Observation.referenceRange.age" localSheetId="0">'[1]Laboratory Result'!#REF!</definedName>
    <definedName name="Observation.referenceRange.age" localSheetId="1">'[1]Laboratory Result'!#REF!</definedName>
    <definedName name="Observation.referenceRange.age">#REF!</definedName>
    <definedName name="Observation.referenceRange.appliesTo" localSheetId="0">'[1]Laboratory Result'!#REF!</definedName>
    <definedName name="Observation.referenceRange.appliesTo" localSheetId="1">'[1]Laboratory Result'!#REF!</definedName>
    <definedName name="Observation.referenceRange.appliesTo">#REF!</definedName>
    <definedName name="Observation.referenceRange.extension" localSheetId="0">'[1]Laboratory Result'!#REF!</definedName>
    <definedName name="Observation.referenceRange.extension" localSheetId="1">'[1]Laboratory Result'!#REF!</definedName>
    <definedName name="Observation.referenceRange.extension">#REF!</definedName>
    <definedName name="Observation.referenceRange.high" localSheetId="0">'[1]Laboratory Result'!#REF!</definedName>
    <definedName name="Observation.referenceRange.high" localSheetId="1">'[1]Laboratory Result'!#REF!</definedName>
    <definedName name="Observation.referenceRange.high">#REF!</definedName>
    <definedName name="Observation.referenceRange.id" localSheetId="0">'[1]Laboratory Result'!#REF!</definedName>
    <definedName name="Observation.referenceRange.id" localSheetId="1">'[1]Laboratory Result'!#REF!</definedName>
    <definedName name="Observation.referenceRange.id">#REF!</definedName>
    <definedName name="Observation.referenceRange.low" localSheetId="0">'[1]Laboratory Result'!#REF!</definedName>
    <definedName name="Observation.referenceRange.low" localSheetId="1">'[1]Laboratory Result'!#REF!</definedName>
    <definedName name="Observation.referenceRange.low">#REF!</definedName>
    <definedName name="Observation.referenceRange.modifierExtension" localSheetId="0">'[1]Laboratory Result'!#REF!</definedName>
    <definedName name="Observation.referenceRange.modifierExtension" localSheetId="1">'[1]Laboratory Result'!#REF!</definedName>
    <definedName name="Observation.referenceRange.modifierExtension">#REF!</definedName>
    <definedName name="Observation.referenceRange.text" localSheetId="0">'[1]Laboratory Result'!#REF!</definedName>
    <definedName name="Observation.referenceRange.text" localSheetId="1">'[1]Laboratory Result'!#REF!</definedName>
    <definedName name="Observation.referenceRange.text">#REF!</definedName>
    <definedName name="Observation.referenceRange.type" localSheetId="0">'[1]Laboratory Result'!#REF!</definedName>
    <definedName name="Observation.referenceRange.type" localSheetId="1">'[1]Laboratory Result'!#REF!</definedName>
    <definedName name="Observation.referenceRange.type">#REF!</definedName>
    <definedName name="Observation.specimen" localSheetId="0">'[1]Laboratory Result'!#REF!</definedName>
    <definedName name="Observation.specimen" localSheetId="1">'[1]Laboratory Result'!#REF!</definedName>
    <definedName name="Observation.specimen">#REF!</definedName>
    <definedName name="Observation.status">#REF!</definedName>
    <definedName name="Observation.subject">#REF!</definedName>
    <definedName name="Observation.value_x_">#REF!</definedName>
    <definedName name="Observation.valueCodeableConcept">#REF!</definedName>
    <definedName name="oid" localSheetId="2">'Data Types'!$A$17</definedName>
    <definedName name="positiveInt" localSheetId="2">'Data Types'!$A$21</definedName>
    <definedName name="Primitive_datatypes">'Data Types'!$A$3:$E$27</definedName>
    <definedName name="string" localSheetId="2">'Data Types'!$A$5</definedName>
    <definedName name="time" localSheetId="2">'Data Types'!$A$15</definedName>
    <definedName name="unsignedInt" localSheetId="2">'Data Types'!$A$20</definedName>
    <definedName name="uri" localSheetId="2">'Data Types'!$A$8</definedName>
    <definedName name="url" localSheetId="2">'Data Types'!$A$9</definedName>
    <definedName name="uuid" localSheetId="2">'Data Types'!$A$22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<sst xmlns="http://schemas.openxmlformats.org/spreadsheetml/2006/main" count="270" uniqueCount="231">
  <si>
    <t xml:space="preserve">This document is intended to help a developer and data engineer to produce CSV or JSON files which will be comma separated for each profile mentioned below: 
Condition
Diagnostic Report for Lab
Encounter
Immunization
Procedure
</t>
  </si>
  <si>
    <t>Legend</t>
  </si>
  <si>
    <t xml:space="preserve">Data must be provided. </t>
  </si>
  <si>
    <t>Field must contain a value in order for validation to succeed.</t>
  </si>
  <si>
    <t>Provide if available.</t>
  </si>
  <si>
    <t>Field does not need to contain a value, but will be transformed if provided.</t>
  </si>
  <si>
    <t>Provide sub element(s).</t>
  </si>
  <si>
    <t>In JSON this is the parent element. Values are provided by supplying the Field value for sub elements.</t>
  </si>
  <si>
    <t>CSV Input Field</t>
  </si>
  <si>
    <t>The CSV File must contain this header name. Field should contain a value if available.</t>
  </si>
  <si>
    <t>No input (duplicate entry)</t>
  </si>
  <si>
    <t>Field value can be blank.</t>
  </si>
  <si>
    <t>SAFHIR supplied</t>
  </si>
  <si>
    <t>Field value provided by SAFHIR.</t>
  </si>
  <si>
    <t>Derived from associated code</t>
  </si>
  <si>
    <t>Field value may be extracted from the description for the code from the code system.</t>
  </si>
  <si>
    <t>Optional</t>
  </si>
  <si>
    <t>Field value is optional, however if you provide a value you must use a value valid in the CARIN required system URI.</t>
  </si>
  <si>
    <t>Clarifications:</t>
  </si>
  <si>
    <t>CSV Header</t>
  </si>
  <si>
    <t>The first column in each CSV format file specifies the CSV Header name for each column. This is the name of the Data Element.</t>
  </si>
  <si>
    <t>Element</t>
  </si>
  <si>
    <t>The second column in each CSV format file (worksheet) and the first column in each JSON format file (worksheet), this is the name of the Data Element and the default case sensitive value that SAFHIR expects.</t>
  </si>
  <si>
    <t>Data required</t>
  </si>
  <si>
    <t xml:space="preserve">Data required denotes the requirements for the data in each column.  If a column can contain blank values, or uses a required codeset or system, it will be noted here. </t>
  </si>
  <si>
    <t>Card</t>
  </si>
  <si>
    <t>Cardinality: the lower and upper bounds on how many times this element is allowed to appear in the resource</t>
  </si>
  <si>
    <t>Type</t>
  </si>
  <si>
    <t>The type of the element (hyperlinked to the definition of the type). Note that the type of the element has one of two meanings, depending on whether the element has defined children. If the element has children, then the element has an anonymous type that specializes the given type. If the element has no children, then the element has properties and children as specified by the nominated type.</t>
  </si>
  <si>
    <t>Description &amp; Constraints</t>
  </si>
  <si>
    <t>A description of the element, and details about constraints that are applied to it. Particularly, for coded elements, information about which codes can be used. </t>
  </si>
  <si>
    <t>Binding</t>
  </si>
  <si>
    <t xml:space="preserve">The elements that have a coded data type are bound to a value set. </t>
  </si>
  <si>
    <t xml:space="preserve">Note: </t>
  </si>
  <si>
    <t xml:space="preserve">This is a confidential document. </t>
  </si>
  <si>
    <t>Notes for specific resources:</t>
  </si>
  <si>
    <t>CarePlan</t>
  </si>
  <si>
    <t>A basic extract for the careplan resource has been provided. Extending the extract to provide greater detail is best suited to extract of the data in json format.</t>
  </si>
  <si>
    <t>Condition</t>
  </si>
  <si>
    <t>A basic extract for the condition resource has been provided. Extending the extract to provide greater detail is best suited to extract of the data in json format.</t>
  </si>
  <si>
    <t>DiagnosticReport for Labs</t>
  </si>
  <si>
    <t>A basic extract for the DiagnosticReport For Labs resource has been provided. Extneding the extract to provide greater detail is best suited to extract of the data in json format.</t>
  </si>
  <si>
    <t>DiagnosticReport for Notes</t>
  </si>
  <si>
    <t>A basic extract for the DiagnosticReport For Notes resource has been provided. Extending the extract to provide greater detail is best suited to extract of the data in json format.</t>
  </si>
  <si>
    <t>Version Number</t>
  </si>
  <si>
    <t>Comments</t>
  </si>
  <si>
    <t>Version # 1.0</t>
  </si>
  <si>
    <t>The initial copy</t>
  </si>
  <si>
    <t>Version # 1.1</t>
  </si>
  <si>
    <t>Added meaningful description for most of the profiles which can be referred in Column E. 
Updated links for extensions that were broken in previous version which can be refered in Column I and J.</t>
  </si>
  <si>
    <t>Version # 2.4</t>
  </si>
  <si>
    <t>Added Foreign Key and Primary Key in the following profiles:
Condition, Immunization, Lab Results, Observation Component, Smoking Status, Goal, Care Team and Procedure</t>
  </si>
  <si>
    <t>Version # 2.5</t>
  </si>
  <si>
    <t>Added "Data Types" tab to explain each data types with the values the data element fields accept. 
Added Column F and G i.e DataType Validation and Valid Values in the below profiles(tabs): 
CareTeam
CareTeamParticipant
Condition
GoalTarget
Immunization
Laboratory Result
ObservationComponent
SmokingStatus</t>
  </si>
  <si>
    <t>Version # 2.6</t>
  </si>
  <si>
    <t xml:space="preserve">Added "Encounter" profile. </t>
  </si>
  <si>
    <t>Primitive Types</t>
  </si>
  <si>
    <t>FHIR Name</t>
  </si>
  <si>
    <t>Value Domain</t>
  </si>
  <si>
    <t>Regex</t>
  </si>
  <si>
    <t>XML Representation</t>
  </si>
  <si>
    <t>JSON representation</t>
  </si>
  <si>
    <t>(Slice Definition)</t>
  </si>
  <si>
    <t>One common feature of constraining a resource is to take an element that may occur more than once (e.g. in a list), and then split the list into a series of sub-lists, each with different restrictions on the elements in the sub-list with associated additional meaning. In FHIR, this operation is known as "Slicing" a list. It is common to "slice" a list into sub-lists with each containing just one element, effectively putting constraints on each element in the list. For Slices it is necessary to refer to the FHIR Profile for details of how each element is validated. The elements of the slice will be subject to the relevant validation rules that apply to the individual elements that make up a slice.</t>
  </si>
  <si>
    <t>BackboneElement</t>
  </si>
  <si>
    <t>The base definition for complex elements defined as part of a resource definition - that is, elements that have children that are defined in the resource. Consult the Implementation Guide for further definition of the content of this field.</t>
  </si>
  <si>
    <t>base64Binary</t>
  </si>
  <si>
    <t>A stream of bytes, base64 encoded (RFC 4648 ). There is no specified upper limit to the size of a binary, but systems will have to impose some implementation based limit to the size they support. This should be clearly documented, though there is no computable for this at this time</t>
  </si>
  <si>
    <r>
      <t>Regex: </t>
    </r>
    <r>
      <rPr>
        <sz val="11"/>
        <color rgb="FF005C00"/>
        <rFont val="Calibri"/>
        <family val="2"/>
        <scheme val="minor"/>
      </rPr>
      <t>(\s*([0-9a-zA-Z\+\=]){4}\s*)+</t>
    </r>
  </si>
  <si>
    <t>xs:base64Binary</t>
  </si>
  <si>
    <t>A JSON string - base64 content</t>
  </si>
  <si>
    <t>boolean</t>
  </si>
  <si>
    <t>true | false</t>
  </si>
  <si>
    <r>
      <t>Regex: </t>
    </r>
    <r>
      <rPr>
        <sz val="11"/>
        <color rgb="FF005C00"/>
        <rFont val="Calibri"/>
        <family val="2"/>
        <scheme val="minor"/>
      </rPr>
      <t>true|false</t>
    </r>
  </si>
  <si>
    <r>
      <t>xs:boolean, except that </t>
    </r>
    <r>
      <rPr>
        <b/>
        <sz val="11"/>
        <color rgb="FF333333"/>
        <rFont val="Calibri"/>
        <family val="2"/>
        <scheme val="minor"/>
      </rPr>
      <t>0 and 1 are not valid values</t>
    </r>
  </si>
  <si>
    <t>JSON boolean (true or false)</t>
  </si>
  <si>
    <t>canonical</t>
  </si>
  <si>
    <r>
      <t>A URI that refers to a </t>
    </r>
    <r>
      <rPr>
        <sz val="11"/>
        <color rgb="FF428BCA"/>
        <rFont val="Calibri"/>
        <family val="2"/>
        <scheme val="minor"/>
      </rPr>
      <t>resource by its canonical URL</t>
    </r>
    <r>
      <rPr>
        <sz val="11"/>
        <color rgb="FF333333"/>
        <rFont val="Calibri"/>
        <family val="2"/>
        <scheme val="minor"/>
      </rPr>
      <t> (</t>
    </r>
    <r>
      <rPr>
        <sz val="11"/>
        <color rgb="FF428BCA"/>
        <rFont val="Calibri"/>
        <family val="2"/>
        <scheme val="minor"/>
      </rPr>
      <t>resources with a </t>
    </r>
    <r>
      <rPr>
        <sz val="11"/>
        <color rgb="FF005C00"/>
        <rFont val="Calibri"/>
        <family val="2"/>
        <scheme val="minor"/>
      </rPr>
      <t>url</t>
    </r>
    <r>
      <rPr>
        <sz val="11"/>
        <color rgb="FF428BCA"/>
        <rFont val="Calibri"/>
        <family val="2"/>
        <scheme val="minor"/>
      </rPr>
      <t> property</t>
    </r>
    <r>
      <rPr>
        <sz val="11"/>
        <color rgb="FF333333"/>
        <rFont val="Calibri"/>
        <family val="2"/>
        <scheme val="minor"/>
      </rPr>
      <t>). The </t>
    </r>
    <r>
      <rPr>
        <sz val="11"/>
        <color rgb="FF005C00"/>
        <rFont val="Calibri"/>
        <family val="2"/>
        <scheme val="minor"/>
      </rPr>
      <t>canonical</t>
    </r>
    <r>
      <rPr>
        <sz val="11"/>
        <color rgb="FF333333"/>
        <rFont val="Calibri"/>
        <family val="2"/>
        <scheme val="minor"/>
      </rPr>
      <t> type differs from a </t>
    </r>
    <r>
      <rPr>
        <sz val="11"/>
        <color rgb="FF005C00"/>
        <rFont val="Calibri"/>
        <family val="2"/>
        <scheme val="minor"/>
      </rPr>
      <t>uri</t>
    </r>
    <r>
      <rPr>
        <sz val="11"/>
        <color rgb="FF333333"/>
        <rFont val="Calibri"/>
        <family val="2"/>
        <scheme val="minor"/>
      </rPr>
      <t> in that it has special meaning in this specification, and in that it may have a version appended, separated by a vertical bar (|). Note that the type </t>
    </r>
    <r>
      <rPr>
        <sz val="11"/>
        <color rgb="FF005C00"/>
        <rFont val="Calibri"/>
        <family val="2"/>
        <scheme val="minor"/>
      </rPr>
      <t>canonical</t>
    </r>
    <r>
      <rPr>
        <sz val="11"/>
        <color rgb="FF333333"/>
        <rFont val="Calibri"/>
        <family val="2"/>
        <scheme val="minor"/>
      </rPr>
      <t> is not used for the actual canonical URLs that are the target of these references, but for the URIs that refer to them, and may have the version suffix in them. Like other URIs, elements of type </t>
    </r>
    <r>
      <rPr>
        <sz val="11"/>
        <color rgb="FF005C00"/>
        <rFont val="Calibri"/>
        <family val="2"/>
        <scheme val="minor"/>
      </rPr>
      <t>canonical</t>
    </r>
    <r>
      <rPr>
        <sz val="11"/>
        <color rgb="FF333333"/>
        <rFont val="Calibri"/>
        <family val="2"/>
        <scheme val="minor"/>
      </rPr>
      <t> may also have #fragment references</t>
    </r>
  </si>
  <si>
    <t>xs:anyURI</t>
  </si>
  <si>
    <t>A JSON string - a canonical URL</t>
  </si>
  <si>
    <t>code</t>
  </si>
  <si>
    <t>Indicates that the value is taken from a set of controlled strings defined elsewhere (see Using codes for further discussion). Technically, a code is restricted to a string which has at least one character and no leading or trailing whitespace, and where there is no whitespace other than single spaces in the contents.
This data type can be bound to a ValueSet</t>
  </si>
  <si>
    <r>
      <t>Regex: </t>
    </r>
    <r>
      <rPr>
        <sz val="11"/>
        <color rgb="FF005C00"/>
        <rFont val="Calibri"/>
        <family val="2"/>
        <scheme val="minor"/>
      </rPr>
      <t>[^\s]+(\s[^\s]+)*</t>
    </r>
  </si>
  <si>
    <t>xs:token</t>
  </si>
  <si>
    <t>JSON string</t>
  </si>
  <si>
    <t>CodeableConcept</t>
  </si>
  <si>
    <t>A CodeableConcept represents a value that is usually supplied by providing a reference to one or more terminologies or ontologies but may also be defined by the provision of text. This is a common pattern in healthcare data.
This data type can be bound to a ValueSet.
Refer to "Coding" for validation rules.</t>
  </si>
  <si>
    <t>Coding</t>
  </si>
  <si>
    <t>A Coding is a representation of a defined concept using a value from a defined code system. Validation for codes is defined in the validation for "code".</t>
  </si>
  <si>
    <t>date</t>
  </si>
  <si>
    <r>
      <t>A date, or partial date (e.g. just year or year + month) as used in human communication. The format is YYYY, YYYY-MM, or YYYY-MM-DD, e.g. 2018, 1973-06, or 1905-08-23. </t>
    </r>
    <r>
      <rPr>
        <b/>
        <sz val="11"/>
        <color rgb="FF333333"/>
        <rFont val="Calibri"/>
        <family val="2"/>
        <scheme val="minor"/>
      </rPr>
      <t>There SHALL be no time zone</t>
    </r>
    <r>
      <rPr>
        <sz val="11"/>
        <color rgb="FF333333"/>
        <rFont val="Calibri"/>
        <family val="2"/>
        <scheme val="minor"/>
      </rPr>
      <t>. Dates SHALL be valid dates</t>
    </r>
  </si>
  <si>
    <r>
      <t>Regex: </t>
    </r>
    <r>
      <rPr>
        <sz val="11"/>
        <color rgb="FF005C00"/>
        <rFont val="Calibri"/>
        <family val="2"/>
        <scheme val="minor"/>
      </rPr>
      <t>([0-9]([0-9]([0-9][1-9]|[1-9]0)|[1-9]00)|[1-9]000)(-(0[1-9]|1[0-2])(-(0[1-9]|[1-2][0-9]|3[0-1]))?)?</t>
    </r>
  </si>
  <si>
    <t>union of xs:date, xs:gYearMonth, xs:gYear</t>
  </si>
  <si>
    <t>A JSON string - a union of xs:date, xs:gYearMonth, xs:gYear</t>
  </si>
  <si>
    <t>dateTime</t>
  </si>
  <si>
    <r>
      <t>A date, date-time or partial date (e.g. just year or year + month) as used in human communication. The format is YYYY, YYYY-MM, YYYY-MM-DD or YYYY-MM-DDThh:mm:ss+zz:zz, e.g. 2018, 1973-06, 1905-08-23, 2015-02-07T13:28:17-05:00 or 2017-01-01T00:00:00.000Z. If hours and minutes are specified, a time zone SHALL be populated. Seconds must be provided due to schema type constraints but may be zero-filled and may be ignored at receiver discretion. Dates SHALL be valid dates. </t>
    </r>
    <r>
      <rPr>
        <b/>
        <sz val="11"/>
        <color rgb="FF333333"/>
        <rFont val="Calibri"/>
        <family val="2"/>
        <scheme val="minor"/>
      </rPr>
      <t>The time "24:00" is not allowed</t>
    </r>
    <r>
      <rPr>
        <sz val="11"/>
        <color rgb="FF333333"/>
        <rFont val="Calibri"/>
        <family val="2"/>
        <scheme val="minor"/>
      </rPr>
      <t>. Leap Seconds are allowed - see below</t>
    </r>
  </si>
  <si>
    <r>
      <t>Regex: </t>
    </r>
    <r>
      <rPr>
        <sz val="11"/>
        <color rgb="FF005C00"/>
        <rFont val="Calibri"/>
        <family val="2"/>
        <scheme val="minor"/>
      </rPr>
      <t>([0-9]([0-9]([0-9][1-9]|[1-9]0)|[1-9]00)|[1-9]000)(-(0[1-9]|1[0-2])(-(0[1-9]|[1-2][0-9]|3[0-1])(T([01][0-9]|2[0-3]):[0-5][0-9]:([0-5][0-9]|60)(\.[0-9]+)?(Z|(\+|-)((0[0-9]|1[0-3]):[0-5][0-9]|14:00)))?)?)?</t>
    </r>
  </si>
  <si>
    <t>union of xs:dateTime, xs:date, xs:gYearMonth, xs:gYear</t>
  </si>
  <si>
    <t>A JSON string - a union of xs:dateTime, xs:date, xs:gYearMonth, xs:gYear</t>
  </si>
  <si>
    <t>decimal</t>
  </si>
  <si>
    <t>Rational numbers that have a decimal representation. See below about the precision of the number</t>
  </si>
  <si>
    <r>
      <t>Regex: </t>
    </r>
    <r>
      <rPr>
        <sz val="11"/>
        <color rgb="FF005C00"/>
        <rFont val="Calibri"/>
        <family val="2"/>
        <scheme val="minor"/>
      </rPr>
      <t>-?(0|[1-9][0-9]*)(\.[0-9]+)?([eE][+-]?[0-9]+)?</t>
    </r>
  </si>
  <si>
    <t>union of xs:decimal and xs:double (see below for limitations)</t>
  </si>
  <si>
    <t>A JSON number (see below for limitations)</t>
  </si>
  <si>
    <t>id</t>
  </si>
  <si>
    <t>Any combination of upper- or lower-case ASCII letters ('A'..'Z', and 'a'..'z', numerals ('0'..'9'), '-' and '.', with a length limit of 64 characters. (This might be an integer, an un-prefixed OID, UUID or any other identifier pattern that meets these constraints.)</t>
  </si>
  <si>
    <r>
      <t>Regex: </t>
    </r>
    <r>
      <rPr>
        <sz val="11"/>
        <color rgb="FF005C00"/>
        <rFont val="Calibri"/>
        <family val="2"/>
        <scheme val="minor"/>
      </rPr>
      <t>[A-Za-z0-9\-\.]{1,64}</t>
    </r>
  </si>
  <si>
    <t>xs:string</t>
  </si>
  <si>
    <t>identifier</t>
  </si>
  <si>
    <r>
      <t>The </t>
    </r>
    <r>
      <rPr>
        <sz val="11"/>
        <color rgb="FF005C00"/>
        <rFont val="Calibri"/>
        <family val="2"/>
        <scheme val="minor"/>
      </rPr>
      <t>value</t>
    </r>
    <r>
      <rPr>
        <sz val="11"/>
        <color rgb="FF333333"/>
        <rFont val="Calibri"/>
        <family val="2"/>
        <scheme val="minor"/>
      </rPr>
      <t> SHALL be unique within the defined </t>
    </r>
    <r>
      <rPr>
        <sz val="11"/>
        <color rgb="FF005C00"/>
        <rFont val="Calibri"/>
        <family val="2"/>
        <scheme val="minor"/>
      </rPr>
      <t>system</t>
    </r>
    <r>
      <rPr>
        <sz val="11"/>
        <color rgb="FF333333"/>
        <rFont val="Calibri"/>
        <family val="2"/>
        <scheme val="minor"/>
      </rPr>
      <t> and have a consistent meaning wherever it appears. Identifier.system is always case sensitive. </t>
    </r>
    <r>
      <rPr>
        <sz val="11"/>
        <color rgb="FF005C00"/>
        <rFont val="Calibri"/>
        <family val="2"/>
        <scheme val="minor"/>
      </rPr>
      <t>Identifier.value</t>
    </r>
    <r>
      <rPr>
        <sz val="11"/>
        <color rgb="FF333333"/>
        <rFont val="Calibri"/>
        <family val="2"/>
        <scheme val="minor"/>
      </rPr>
      <t> is to be treated as case sensitive unless knowledge of the </t>
    </r>
    <r>
      <rPr>
        <sz val="11"/>
        <color rgb="FF005C00"/>
        <rFont val="Calibri"/>
        <family val="2"/>
        <scheme val="minor"/>
      </rPr>
      <t>Identifier.system</t>
    </r>
    <r>
      <rPr>
        <sz val="11"/>
        <color rgb="FF333333"/>
        <rFont val="Calibri"/>
        <family val="2"/>
        <scheme val="minor"/>
      </rPr>
      <t> allows the processer to be confident that non-case-sensitive processing is safe.</t>
    </r>
  </si>
  <si>
    <t>instant</t>
  </si>
  <si>
    <r>
      <t>An instant in time in the format YYYY-MM-DDThh:mm:ss.sss+zz:zz (e.g. 2015-02-07T13:28:17.239+02:00 or 2017-01-01T00:00:00Z). The time SHALL specified at least to the second and SHALL include a time zone. Note: This is intended for when precisely observed times are required (typically system logs etc.), and not human-reported times - for those, use date or dateTime (which can be as precise as </t>
    </r>
    <r>
      <rPr>
        <sz val="11"/>
        <color rgb="FF005C00"/>
        <rFont val="Calibri"/>
        <family val="2"/>
        <scheme val="minor"/>
      </rPr>
      <t>instant</t>
    </r>
    <r>
      <rPr>
        <sz val="11"/>
        <color rgb="FF333333"/>
        <rFont val="Calibri"/>
        <family val="2"/>
        <scheme val="minor"/>
      </rPr>
      <t>, but is not required to be). </t>
    </r>
    <r>
      <rPr>
        <sz val="11"/>
        <color rgb="FF005C00"/>
        <rFont val="Calibri"/>
        <family val="2"/>
        <scheme val="minor"/>
      </rPr>
      <t>instant</t>
    </r>
    <r>
      <rPr>
        <sz val="11"/>
        <color rgb="FF333333"/>
        <rFont val="Calibri"/>
        <family val="2"/>
        <scheme val="minor"/>
      </rPr>
      <t> is a more constrained dateTime.
Note: This type is for system times, not human times (see date and dateTime below).</t>
    </r>
  </si>
  <si>
    <r>
      <t>Regex: </t>
    </r>
    <r>
      <rPr>
        <sz val="11"/>
        <color rgb="FF005C00"/>
        <rFont val="Calibri"/>
        <family val="2"/>
        <scheme val="minor"/>
      </rPr>
      <t>([0-9]([0-9]([0-9][1-9]|[1-9]0)|[1-9]00)|[1-9]000)-(0[1-9]|1[0-2])-(0[1-9]|[1-2][0-9]|3[0-1])T([01][0-9]|2[0-3]):[0-5][0-9]:([0-5][0-9]|60)(\.[0-9]+)?(Z|(\+|-)((0[0-9]|1[0-3]):[0-5][0-9]|14:00))</t>
    </r>
  </si>
  <si>
    <t>xs:dateTime</t>
  </si>
  <si>
    <t>A JSON string - an xs:dateTime</t>
  </si>
  <si>
    <t>integer</t>
  </si>
  <si>
    <t>A signed integer in the range −2,147,483,648..2,147,483,647 (32-bit; for larger values, use decimal)</t>
  </si>
  <si>
    <r>
      <t>Regex: </t>
    </r>
    <r>
      <rPr>
        <sz val="11"/>
        <color rgb="FF005C00"/>
        <rFont val="Calibri"/>
        <family val="2"/>
        <scheme val="minor"/>
      </rPr>
      <t>[0]|[-+]?[1-9][0-9]*</t>
    </r>
  </si>
  <si>
    <r>
      <t>xs:int, except that </t>
    </r>
    <r>
      <rPr>
        <b/>
        <sz val="11"/>
        <color rgb="FF333333"/>
        <rFont val="Calibri"/>
        <family val="2"/>
        <scheme val="minor"/>
      </rPr>
      <t>leading 0 digits are not allowed</t>
    </r>
  </si>
  <si>
    <t>JSON number (with no decimal point)</t>
  </si>
  <si>
    <t>markdown</t>
  </si>
  <si>
    <r>
      <t>A FHIR </t>
    </r>
    <r>
      <rPr>
        <sz val="11"/>
        <color rgb="FF005C00"/>
        <rFont val="Calibri"/>
        <family val="2"/>
        <scheme val="minor"/>
      </rPr>
      <t>string</t>
    </r>
    <r>
      <rPr>
        <sz val="11"/>
        <color rgb="FF333333"/>
        <rFont val="Calibri"/>
        <family val="2"/>
        <scheme val="minor"/>
      </rPr>
      <t> (see above) that may contain markdown syntax for optional processing by a markdown presentation engine, in the GFM extension of CommonMark format (see below)</t>
    </r>
  </si>
  <si>
    <r>
      <t>Regex: </t>
    </r>
    <r>
      <rPr>
        <sz val="11"/>
        <color rgb="FF005C00"/>
        <rFont val="Calibri"/>
        <family val="2"/>
        <scheme val="minor"/>
      </rPr>
      <t>\s*(\S|\s)*</t>
    </r>
    <r>
      <rPr>
        <sz val="11"/>
        <color rgb="FF333333"/>
        <rFont val="Calibri"/>
        <family val="2"/>
        <scheme val="minor"/>
      </rPr>
      <t> (can't put size limit in the regex - too large)</t>
    </r>
  </si>
  <si>
    <t>oid</t>
  </si>
  <si>
    <t>An OID represented as a URI (RFC 3001 ); e.g. urn:oid:1.2.3.4.5</t>
  </si>
  <si>
    <r>
      <t>Regex: </t>
    </r>
    <r>
      <rPr>
        <sz val="11"/>
        <color rgb="FF005C00"/>
        <rFont val="Calibri"/>
        <family val="2"/>
        <scheme val="minor"/>
      </rPr>
      <t>urn:oid:[0-2](\.(0|[1-9][0-9]*))+</t>
    </r>
  </si>
  <si>
    <t>JSON string - uri</t>
  </si>
  <si>
    <t>positiveInt</t>
  </si>
  <si>
    <t>Any positive integer in the range 1..2,147,483,647</t>
  </si>
  <si>
    <r>
      <t>Regex: </t>
    </r>
    <r>
      <rPr>
        <sz val="11"/>
        <color rgb="FF005C00"/>
        <rFont val="Calibri"/>
        <family val="2"/>
        <scheme val="minor"/>
      </rPr>
      <t>+?[1-9][0-9]*</t>
    </r>
  </si>
  <si>
    <t>xs:positiveInteger</t>
  </si>
  <si>
    <t>JSON number</t>
  </si>
  <si>
    <t>Reference</t>
  </si>
  <si>
    <t>A unique business identifier that is used to link to another entity type. E.g. Unique Member Id to link to Patient/Member record.</t>
  </si>
  <si>
    <t>string</t>
  </si>
  <si>
    <t>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t>
  </si>
  <si>
    <r>
      <t>Regex: </t>
    </r>
    <r>
      <rPr>
        <sz val="11"/>
        <color rgb="FF005C00"/>
        <rFont val="Calibri"/>
        <family val="2"/>
        <scheme val="minor"/>
      </rPr>
      <t>[ \r\n\t\S]+</t>
    </r>
    <r>
      <rPr>
        <sz val="11"/>
        <color rgb="FF333333"/>
        <rFont val="Calibri"/>
        <family val="2"/>
        <scheme val="minor"/>
      </rPr>
      <t> (see notes below)</t>
    </r>
  </si>
  <si>
    <t>JSON String</t>
  </si>
  <si>
    <t>time</t>
  </si>
  <si>
    <t>A time during the day, in the format hh:mm:ss. There is no date specified. Seconds must be provided due to schema type constraints but may be zero-filled and may be ignored at receiver discretion. The time "24:00" SHALL NOT be used. A time zone SHALL NOT be present. Times can be converted to a Duration since midnight.</t>
  </si>
  <si>
    <r>
      <t>Regex: </t>
    </r>
    <r>
      <rPr>
        <sz val="11"/>
        <color rgb="FF005C00"/>
        <rFont val="Calibri"/>
        <family val="2"/>
        <scheme val="minor"/>
      </rPr>
      <t>([01][0-9]|2[0-3]):[0-5][0-9]:([0-5][0-9]|60)(\.[0-9]+)?</t>
    </r>
  </si>
  <si>
    <t>xs:time</t>
  </si>
  <si>
    <t>A JSON string - an xs:time</t>
  </si>
  <si>
    <t>unsignedInt</t>
  </si>
  <si>
    <t>Any non-negative integer in the range 0..2,147,483,647</t>
  </si>
  <si>
    <r>
      <t>Regex: </t>
    </r>
    <r>
      <rPr>
        <sz val="11"/>
        <color rgb="FF005C00"/>
        <rFont val="Calibri"/>
        <family val="2"/>
        <scheme val="minor"/>
      </rPr>
      <t>[0]|([1-9][0-9]*)</t>
    </r>
  </si>
  <si>
    <t>xs:nonNegativeInteger</t>
  </si>
  <si>
    <t>uri</t>
  </si>
  <si>
    <t>A Uniform Resource Identifier Reference (RFC 3986 ). Note: URIs are case sensitive. For UUID (urn:uuid:53fefa32-fcbb-4ff8-8a92-55ee120877b7) use all lowercase</t>
  </si>
  <si>
    <t>Regex: \S* (This regex is very permissive, but URIs must be valid. Implementers are welcome to use more specific regex statements for a URI in specific contexts)</t>
  </si>
  <si>
    <t>A JSON string - a URI</t>
  </si>
  <si>
    <t>url</t>
  </si>
  <si>
    <t>A Uniform Resource Locator (RFC 1738 ). Note URLs are accessed directly using the specified protocol. Common URL protocols are http{s}:, ftp:, mailto: and mllp:, though many others are defined</t>
  </si>
  <si>
    <t>A JSON string - a URL</t>
  </si>
  <si>
    <t>uuid</t>
  </si>
  <si>
    <t>A UUID (aka GUID) represented as a URI (RFC 4122 ); e.g. urn:uuid:c757873d-ec9a-4326-a141-556f43239520</t>
  </si>
  <si>
    <t>HumanName</t>
  </si>
  <si>
    <t>A name of a human with text, parts and usage information.</t>
  </si>
  <si>
    <t>Address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</si>
  <si>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</si>
  <si>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ContactPoint</t>
  </si>
  <si>
    <t>Details for all kinds of technology-mediated contact points for a person or organization, including telephone, email, etc.</t>
  </si>
  <si>
    <t>Period</t>
  </si>
  <si>
    <t>A time period defined by a start and end date/time.</t>
  </si>
  <si>
    <t>Quantity</t>
  </si>
  <si>
    <t>A measured amount (or an amount that can potentially be measured).
This data type can be bound to a ValueSet.</t>
  </si>
  <si>
    <t>Money</t>
  </si>
  <si>
    <t>An amount of currency.
The value contains the amount of the currency, including an implicit precision. Precision is always important for financial amounts. The currency element contains an ISO 4217 code for the currency.</t>
  </si>
  <si>
    <t>Data_Required</t>
  </si>
  <si>
    <t>Card.</t>
  </si>
  <si>
    <t>DataType Validation</t>
  </si>
  <si>
    <t>Valid Values</t>
  </si>
  <si>
    <t>Notes</t>
  </si>
  <si>
    <t>Codes</t>
  </si>
  <si>
    <t xml:space="preserve">Foreign Key </t>
  </si>
  <si>
    <t>Primary Key</t>
  </si>
  <si>
    <t>1..1</t>
  </si>
  <si>
    <t>Yes</t>
  </si>
  <si>
    <t>0..1</t>
  </si>
  <si>
    <t>Version # 2.7</t>
  </si>
  <si>
    <t>Updated "Encounter" profile</t>
  </si>
  <si>
    <t>Updated "Encounter" profile per meeting with iCare Team.</t>
  </si>
  <si>
    <t>Version # 2.8</t>
  </si>
  <si>
    <t>Version # 2.9</t>
  </si>
  <si>
    <t>Updated "Encounter" profile per meeting with iCare Team. Added "encounter_type_text" field in the "EncounterAlternate" tab.</t>
  </si>
  <si>
    <t>Version # 3.0</t>
  </si>
  <si>
    <t>Updated "Laboratory Result" to expand the observation_value[x]_value column to handle different types of values</t>
  </si>
  <si>
    <t>Version # 3.1</t>
  </si>
  <si>
    <r>
      <t xml:space="preserve">Updated description of the below profile's CSV headers to as explanation for the corresponding UAT defects mentioned alongside: 
1. </t>
    </r>
    <r>
      <rPr>
        <b/>
        <sz val="11"/>
        <color theme="1"/>
        <rFont val="Calibri"/>
        <family val="2"/>
        <scheme val="minor"/>
      </rPr>
      <t>Observation Component-observation_category_coding_code</t>
    </r>
    <r>
      <rPr>
        <sz val="11"/>
        <color theme="1"/>
        <rFont val="Calibri"/>
        <family val="2"/>
        <scheme val="minor"/>
      </rPr>
      <t xml:space="preserve"> for defect </t>
    </r>
    <r>
      <rPr>
        <b/>
        <sz val="11"/>
        <color theme="1"/>
        <rFont val="Calibri"/>
        <family val="2"/>
        <scheme val="minor"/>
      </rPr>
      <t>99</t>
    </r>
    <r>
      <rPr>
        <sz val="11"/>
        <color theme="1"/>
        <rFont val="Calibri"/>
        <family val="2"/>
        <scheme val="minor"/>
      </rPr>
      <t xml:space="preserve">: category code value being updated to "vital signs" from given "vital sign"
2. </t>
    </r>
    <r>
      <rPr>
        <b/>
        <sz val="11"/>
        <color theme="1"/>
        <rFont val="Calibri"/>
        <family val="2"/>
        <scheme val="minor"/>
      </rPr>
      <t>Observation Component-observation_component_code</t>
    </r>
    <r>
      <rPr>
        <sz val="11"/>
        <color theme="1"/>
        <rFont val="Calibri"/>
        <family val="2"/>
        <scheme val="minor"/>
      </rPr>
      <t xml:space="preserve"> for defect </t>
    </r>
    <r>
      <rPr>
        <b/>
        <sz val="11"/>
        <color theme="1"/>
        <rFont val="Calibri"/>
        <family val="2"/>
        <scheme val="minor"/>
      </rPr>
      <t>101</t>
    </r>
    <r>
      <rPr>
        <sz val="11"/>
        <color theme="1"/>
        <rFont val="Calibri"/>
        <family val="2"/>
        <scheme val="minor"/>
      </rPr>
      <t xml:space="preserve">: component code being populated only for Blood Pressure
3. </t>
    </r>
    <r>
      <rPr>
        <b/>
        <sz val="11"/>
        <color theme="1"/>
        <rFont val="Calibri"/>
        <family val="2"/>
        <scheme val="minor"/>
      </rPr>
      <t xml:space="preserve">Immunization-immunization_vaccinecode, immunization_vaccinecode_system </t>
    </r>
    <r>
      <rPr>
        <sz val="11"/>
        <color theme="1"/>
        <rFont val="Calibri"/>
        <family val="2"/>
        <scheme val="minor"/>
      </rPr>
      <t xml:space="preserve">for defect </t>
    </r>
    <r>
      <rPr>
        <b/>
        <sz val="11"/>
        <color theme="1"/>
        <rFont val="Calibri"/>
        <family val="2"/>
        <scheme val="minor"/>
      </rPr>
      <t>103</t>
    </r>
    <r>
      <rPr>
        <sz val="11"/>
        <color theme="1"/>
        <rFont val="Calibri"/>
        <family val="2"/>
        <scheme val="minor"/>
      </rPr>
      <t xml:space="preserve">: appending of URLs for immunization_vaccinecode_system column values
4. </t>
    </r>
    <r>
      <rPr>
        <b/>
        <sz val="11"/>
        <color theme="1"/>
        <rFont val="Calibri"/>
        <family val="2"/>
        <scheme val="minor"/>
      </rPr>
      <t>Smoking Status-observation_value[x]</t>
    </r>
    <r>
      <rPr>
        <sz val="11"/>
        <color theme="1"/>
        <rFont val="Calibri"/>
        <family val="2"/>
        <scheme val="minor"/>
      </rPr>
      <t xml:space="preserve"> for defect </t>
    </r>
    <r>
      <rPr>
        <b/>
        <sz val="11"/>
        <color theme="1"/>
        <rFont val="Calibri"/>
        <family val="2"/>
        <scheme val="minor"/>
      </rPr>
      <t>100</t>
    </r>
    <r>
      <rPr>
        <sz val="11"/>
        <color theme="1"/>
        <rFont val="Calibri"/>
        <family val="2"/>
        <scheme val="minor"/>
      </rPr>
      <t xml:space="preserve">: Observation_value "Smoker - current status unknown" updated to "Smoker, current status unknown"
Specific details of the defects mentioned above can be found in the UAT Bug log </t>
    </r>
  </si>
  <si>
    <t>Version # 3.2</t>
  </si>
  <si>
    <t>Added "Medication Request" Profile</t>
  </si>
  <si>
    <t xml:space="preserve">Sample Data Guide </t>
  </si>
  <si>
    <t>supplier_id</t>
  </si>
  <si>
    <t>Required</t>
  </si>
  <si>
    <t>Should Start with SXXXX. XXXX Integer and the range is 15000 to 16000</t>
  </si>
  <si>
    <t>S15001,S15002 etc</t>
  </si>
  <si>
    <t>Value should be unique</t>
  </si>
  <si>
    <t>String</t>
  </si>
  <si>
    <t>Value should be with in this list</t>
  </si>
  <si>
    <t>Invoice ID</t>
  </si>
  <si>
    <t>Supplier ID</t>
  </si>
  <si>
    <t>Invoice amount</t>
  </si>
  <si>
    <t>PO Number</t>
  </si>
  <si>
    <t>Invoice Date</t>
  </si>
  <si>
    <t>Payment Date</t>
  </si>
  <si>
    <t>Payment Terms</t>
  </si>
  <si>
    <t xml:space="preserve">Paid amount </t>
  </si>
  <si>
    <t>Payment Status</t>
  </si>
  <si>
    <t>invoice_id</t>
  </si>
  <si>
    <t>po_number</t>
  </si>
  <si>
    <t>invoice_date</t>
  </si>
  <si>
    <t>payment_date</t>
  </si>
  <si>
    <t>payment_terms</t>
  </si>
  <si>
    <t>invoice_amount</t>
  </si>
  <si>
    <t>paid_amount</t>
  </si>
  <si>
    <t>payment_status</t>
  </si>
  <si>
    <t>required</t>
  </si>
  <si>
    <t>float</t>
  </si>
  <si>
    <t>optional</t>
  </si>
  <si>
    <t>Should Start with INVXXXX. XXXX Integer and the range is 10000 to 11000</t>
  </si>
  <si>
    <t>INV10001,INV10002 etc</t>
  </si>
  <si>
    <t>PO1000,PO1001 etc</t>
  </si>
  <si>
    <t>Should start with POXXXX XXXX Integer and the range is 1000 to 3500</t>
  </si>
  <si>
    <t>random value</t>
  </si>
  <si>
    <t>random date</t>
  </si>
  <si>
    <t>greater than invoice date</t>
  </si>
  <si>
    <t>NET 30, NET60, NET 90</t>
  </si>
  <si>
    <t>Invoice amount range between 1000 to 5000</t>
  </si>
  <si>
    <t>should be in the range from 900 and invoice amount</t>
  </si>
  <si>
    <t>comparison between payment date and invoice date</t>
  </si>
  <si>
    <t>On time, 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</si>
</sst>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u/>
      <sz val="12"/>
      <color theme="10"/>
      <name val="Calibri"/>
      <family val="2"/>
      <scheme val="minor"/>
    </font>
    <font>
      <b/>
      <sz val="11"/>
      <color rgb="FF333333"/>
      <name val="Calibri"/>
      <family val="2"/>
      <scheme val="minor"/>
    </font>
    <font>
      <sz val="11"/>
      <color rgb="FF333333"/>
      <name val="Calibri"/>
      <family val="2"/>
      <scheme val="minor"/>
    </font>
    <font>
      <sz val="11"/>
      <color rgb="FF428BCA"/>
      <name val="Calibri"/>
      <family val="2"/>
      <scheme val="minor"/>
    </font>
    <font>
      <sz val="11"/>
      <color rgb="FF333333"/>
      <name val="Calibri"/>
      <family val="2"/>
    </font>
    <font>
      <sz val="11"/>
      <color rgb="FF428BCA"/>
      <name val="Calibri"/>
      <family val="2"/>
    </font>
    <font>
      <u/>
      <sz val="11"/>
      <color theme="10"/>
      <name val="Calibri"/>
      <family val="2"/>
    </font>
    <font>
      <sz val="11"/>
      <color theme="1"/>
      <name val="Calibri"/>
      <family val="2"/>
    </font>
    <font>
      <b/>
      <sz val="11"/>
      <color rgb="FF333333"/>
      <name val="Calibri"/>
      <family val="2"/>
    </font>
    <font>
      <sz val="12"/>
      <color theme="1"/>
      <name val="Calibri"/>
      <family val="2"/>
      <scheme val="minor"/>
    </font>
    <font>
      <b/>
      <sz val="22"/>
      <color rgb="FFFFFFFF"/>
      <name val="Calibri"/>
      <family val="2"/>
      <scheme val="minor"/>
    </font>
    <font>
      <b/>
      <sz val="22"/>
      <color theme="1"/>
      <name val="Calibri"/>
      <family val="2"/>
      <scheme val="minor"/>
    </font>
    <font>
      <b/>
      <sz val="20"/>
      <color theme="1"/>
      <name val="Calibri"/>
      <family val="2"/>
      <scheme val="minor"/>
    </font>
    <font>
      <sz val="11"/>
      <color rgb="FF000000"/>
      <name val="Calibri"/>
      <family val="2"/>
    </font>
    <font>
      <sz val="11"/>
      <color rgb="FFF8CBAD"/>
      <name val="Calibri"/>
      <family val="2"/>
    </font>
    <font>
      <sz val="11"/>
      <color rgb="FF000000"/>
      <name val="Calibri"/>
      <family val="2"/>
      <charset val="1"/>
    </font>
    <font>
      <sz val="11"/>
      <color rgb="FFFFD966"/>
      <name val="Calibri"/>
      <family val="2"/>
    </font>
    <font>
      <sz val="11"/>
      <color rgb="FF444444"/>
      <name val="Calibri"/>
      <family val="2"/>
      <charset val="1"/>
    </font>
    <font>
      <sz val="11"/>
      <color rgb="FF005C00"/>
      <name val="Calibri"/>
      <family val="2"/>
      <scheme val="minor"/>
    </font>
    <font>
      <sz val="11"/>
      <name val="Calibri"/>
      <family val="2"/>
    </font>
  </fonts>
  <fills count="13">
    <fill>
      <patternFill patternType="none"/>
    </fill>
    <fill>
      <patternFill patternType="gray125"/>
    </fill>
    <fill>
      <patternFill patternType="solid">
        <fgColor rgb="FFC6E0B4"/>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FF"/>
        <bgColor rgb="FF000000"/>
      </patternFill>
    </fill>
    <fill>
      <patternFill patternType="solid">
        <fgColor rgb="FFFFFFFF"/>
        <bgColor indexed="64"/>
      </patternFill>
    </fill>
    <fill>
      <patternFill patternType="solid">
        <fgColor rgb="FF70AD47"/>
        <bgColor indexed="64"/>
      </patternFill>
    </fill>
    <fill>
      <patternFill patternType="solid">
        <fgColor rgb="FFE2EFDA"/>
        <bgColor indexed="64"/>
      </patternFill>
    </fill>
    <fill>
      <patternFill patternType="solid">
        <fgColor rgb="FFFFE699"/>
        <bgColor rgb="FF000000"/>
      </patternFill>
    </fill>
    <fill>
      <patternFill patternType="solid">
        <fgColor rgb="FFC65911"/>
        <bgColor rgb="FF000000"/>
      </patternFill>
    </fill>
    <fill>
      <patternFill patternType="solid">
        <fgColor rgb="FFFF0000"/>
        <bgColor rgb="FF000000"/>
      </patternFill>
    </fill>
    <fill>
      <patternFill patternType="solid">
        <fgColor theme="8" tint="-0.249977111117893"/>
        <bgColor indexed="64"/>
      </patternFill>
    </fill>
  </fills>
  <borders count="1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bottom style="thin">
        <color rgb="FF000000"/>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medium">
        <color indexed="64"/>
      </right>
      <top/>
      <bottom style="medium">
        <color indexed="64"/>
      </bottom>
      <diagonal/>
    </border>
    <border>
      <left style="thin">
        <color indexed="64"/>
      </left>
      <right style="thin">
        <color indexed="64"/>
      </right>
      <top/>
      <bottom/>
      <diagonal/>
    </border>
  </borders>
  <cellStyleXfs count="5">
    <xf numFmtId="0" fontId="0" fillId="0" borderId="0"/>
    <xf numFmtId="0" fontId="4" fillId="0" borderId="0" applyNumberFormat="0" applyFill="0" applyBorder="0" applyAlignment="0" applyProtection="0"/>
    <xf numFmtId="0" fontId="3" fillId="0" borderId="0" applyNumberFormat="0" applyFill="0" applyBorder="0" applyAlignment="0" applyProtection="0"/>
    <xf numFmtId="0" fontId="13" fillId="0" borderId="0"/>
    <xf numFmtId="0" fontId="3" fillId="0" borderId="0" applyNumberFormat="0" applyFill="0" applyBorder="0" applyAlignment="0" applyProtection="0"/>
  </cellStyleXfs>
  <cellXfs count="77">
    <xf numFmtId="0" fontId="0" fillId="0" borderId="0" xfId="0"/>
    <xf numFmtId="0" fontId="2" fillId="3" borderId="1" xfId="0" applyFont="1" applyFill="1" applyBorder="1" applyAlignment="1">
      <alignment vertical="center" wrapText="1"/>
    </xf>
    <xf numFmtId="0" fontId="4" fillId="3" borderId="1" xfId="1" applyFill="1" applyBorder="1" applyAlignment="1">
      <alignment vertical="center" wrapText="1"/>
    </xf>
    <xf numFmtId="0" fontId="5" fillId="3" borderId="1" xfId="0" applyFont="1" applyFill="1" applyBorder="1" applyAlignment="1">
      <alignment vertical="center" wrapText="1"/>
    </xf>
    <xf numFmtId="0" fontId="0" fillId="0" borderId="1" xfId="0" applyBorder="1" applyAlignment="1">
      <alignment vertical="center"/>
    </xf>
    <xf numFmtId="0" fontId="0" fillId="0" borderId="2" xfId="0" applyBorder="1" applyAlignment="1">
      <alignment vertical="center"/>
    </xf>
    <xf numFmtId="0" fontId="0" fillId="0" borderId="2" xfId="0" applyBorder="1" applyAlignment="1">
      <alignment vertical="center" wrapText="1"/>
    </xf>
    <xf numFmtId="0" fontId="0" fillId="0" borderId="0" xfId="0" applyAlignment="1">
      <alignment vertical="center"/>
    </xf>
    <xf numFmtId="0" fontId="6" fillId="6" borderId="2"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6" borderId="7" xfId="0" applyFont="1" applyFill="1" applyBorder="1" applyAlignment="1">
      <alignment horizontal="left" vertical="center" wrapText="1"/>
    </xf>
    <xf numFmtId="0" fontId="0" fillId="0" borderId="0" xfId="0" applyAlignment="1">
      <alignment vertical="center" wrapText="1"/>
    </xf>
    <xf numFmtId="0" fontId="0" fillId="0" borderId="8" xfId="0" applyBorder="1" applyAlignment="1">
      <alignment vertical="center"/>
    </xf>
    <xf numFmtId="0" fontId="11" fillId="4" borderId="8" xfId="0" applyFont="1" applyFill="1" applyBorder="1" applyAlignment="1">
      <alignment vertical="center" wrapText="1"/>
    </xf>
    <xf numFmtId="0" fontId="8" fillId="6" borderId="8" xfId="0" applyFont="1" applyFill="1" applyBorder="1" applyAlignment="1">
      <alignment vertical="center" wrapText="1"/>
    </xf>
    <xf numFmtId="0" fontId="15" fillId="0" borderId="0" xfId="0" applyFont="1"/>
    <xf numFmtId="0" fontId="13" fillId="0" borderId="2" xfId="3" applyBorder="1" applyAlignment="1">
      <alignment horizontal="left" wrapText="1"/>
    </xf>
    <xf numFmtId="0" fontId="17" fillId="9" borderId="2" xfId="0" applyFont="1" applyFill="1" applyBorder="1"/>
    <xf numFmtId="0" fontId="17" fillId="0" borderId="8" xfId="0" applyFont="1" applyBorder="1" applyAlignment="1">
      <alignment wrapText="1"/>
    </xf>
    <xf numFmtId="0" fontId="17" fillId="9" borderId="3" xfId="0" applyFont="1" applyFill="1" applyBorder="1"/>
    <xf numFmtId="0" fontId="17" fillId="0" borderId="5" xfId="0" applyFont="1" applyBorder="1" applyAlignment="1">
      <alignment wrapText="1"/>
    </xf>
    <xf numFmtId="0" fontId="18" fillId="10" borderId="3" xfId="0" applyFont="1" applyFill="1" applyBorder="1"/>
    <xf numFmtId="0" fontId="19" fillId="0" borderId="16" xfId="0" applyFont="1" applyBorder="1" applyAlignment="1">
      <alignment wrapText="1"/>
    </xf>
    <xf numFmtId="0" fontId="20" fillId="11" borderId="3" xfId="0" applyFont="1" applyFill="1" applyBorder="1"/>
    <xf numFmtId="0" fontId="17" fillId="0" borderId="3" xfId="0" applyFont="1" applyBorder="1"/>
    <xf numFmtId="0" fontId="17" fillId="0" borderId="17" xfId="0" applyFont="1" applyBorder="1"/>
    <xf numFmtId="0" fontId="0" fillId="4" borderId="7" xfId="0" applyFill="1" applyBorder="1"/>
    <xf numFmtId="0" fontId="17" fillId="0" borderId="8" xfId="0" applyFont="1" applyBorder="1"/>
    <xf numFmtId="0" fontId="17" fillId="9" borderId="4" xfId="0" applyFont="1" applyFill="1" applyBorder="1"/>
    <xf numFmtId="0" fontId="21" fillId="0" borderId="8" xfId="0" applyFont="1" applyBorder="1" applyAlignment="1">
      <alignment wrapText="1"/>
    </xf>
    <xf numFmtId="0" fontId="2" fillId="0" borderId="8" xfId="0" applyFont="1" applyBorder="1"/>
    <xf numFmtId="0" fontId="17" fillId="0" borderId="10" xfId="0" applyFont="1" applyBorder="1" applyAlignment="1">
      <alignment wrapText="1"/>
    </xf>
    <xf numFmtId="0" fontId="2" fillId="0" borderId="13" xfId="0" applyFont="1" applyBorder="1"/>
    <xf numFmtId="0" fontId="0" fillId="0" borderId="10" xfId="0" applyBorder="1" applyAlignment="1">
      <alignment vertical="top" wrapText="1"/>
    </xf>
    <xf numFmtId="0" fontId="0" fillId="0" borderId="0" xfId="0" applyAlignment="1">
      <alignment vertical="top" wrapText="1"/>
    </xf>
    <xf numFmtId="0" fontId="2" fillId="0" borderId="15" xfId="0" applyFont="1" applyBorder="1"/>
    <xf numFmtId="0" fontId="8" fillId="0" borderId="10" xfId="0" applyFont="1" applyBorder="1" applyAlignment="1">
      <alignment wrapText="1"/>
    </xf>
    <xf numFmtId="0" fontId="2" fillId="0" borderId="12" xfId="0" applyFont="1" applyBorder="1"/>
    <xf numFmtId="0" fontId="12" fillId="0" borderId="8" xfId="0" applyFont="1" applyBorder="1"/>
    <xf numFmtId="0" fontId="8" fillId="0" borderId="8" xfId="0" applyFont="1" applyBorder="1"/>
    <xf numFmtId="0" fontId="0" fillId="0" borderId="8" xfId="0" applyBorder="1"/>
    <xf numFmtId="0" fontId="0" fillId="0" borderId="8" xfId="0" applyBorder="1" applyAlignment="1">
      <alignment wrapText="1"/>
    </xf>
    <xf numFmtId="0" fontId="0" fillId="0" borderId="0" xfId="0" applyAlignment="1">
      <alignment wrapText="1"/>
    </xf>
    <xf numFmtId="0" fontId="2" fillId="2" borderId="1" xfId="0" applyFont="1" applyFill="1" applyBorder="1" applyAlignment="1">
      <alignment vertical="center" wrapText="1"/>
    </xf>
    <xf numFmtId="0" fontId="3" fillId="3" borderId="1" xfId="1" applyFont="1" applyFill="1" applyBorder="1" applyAlignment="1">
      <alignment horizontal="left" vertical="center" wrapText="1"/>
    </xf>
    <xf numFmtId="0" fontId="10" fillId="6" borderId="8" xfId="1" applyFont="1" applyFill="1" applyBorder="1" applyAlignment="1">
      <alignment vertical="center" wrapText="1"/>
    </xf>
    <xf numFmtId="0" fontId="8" fillId="0" borderId="8" xfId="0" applyFont="1" applyBorder="1" applyAlignment="1">
      <alignment vertical="center" wrapText="1"/>
    </xf>
    <xf numFmtId="0" fontId="5" fillId="6" borderId="2" xfId="0" applyFont="1" applyFill="1" applyBorder="1" applyAlignment="1">
      <alignment horizontal="left" vertical="center" wrapText="1"/>
    </xf>
    <xf numFmtId="0" fontId="6" fillId="6" borderId="9" xfId="0" applyFont="1" applyFill="1" applyBorder="1" applyAlignment="1">
      <alignment horizontal="left" vertical="center" wrapText="1"/>
    </xf>
    <xf numFmtId="0" fontId="6" fillId="0" borderId="2" xfId="0" applyFont="1" applyBorder="1" applyAlignment="1">
      <alignment vertical="center" wrapText="1"/>
    </xf>
    <xf numFmtId="0" fontId="3" fillId="6" borderId="2" xfId="4" applyFill="1" applyBorder="1" applyAlignment="1">
      <alignment horizontal="left" vertical="center" wrapText="1"/>
    </xf>
    <xf numFmtId="0" fontId="6" fillId="6" borderId="0" xfId="0" applyFont="1" applyFill="1" applyAlignment="1">
      <alignment horizontal="left" vertical="center" wrapText="1"/>
    </xf>
    <xf numFmtId="0" fontId="3" fillId="6" borderId="1" xfId="4" applyFill="1" applyBorder="1" applyAlignment="1">
      <alignment horizontal="left" vertical="center" wrapText="1"/>
    </xf>
    <xf numFmtId="0" fontId="6" fillId="6" borderId="8" xfId="0" applyFont="1" applyFill="1" applyBorder="1" applyAlignment="1">
      <alignment horizontal="left" vertical="center" wrapText="1"/>
    </xf>
    <xf numFmtId="0" fontId="3" fillId="6" borderId="8" xfId="4" applyFill="1" applyBorder="1" applyAlignment="1">
      <alignment horizontal="left" vertical="center" wrapText="1"/>
    </xf>
    <xf numFmtId="0" fontId="3" fillId="6" borderId="9" xfId="4" applyFill="1" applyBorder="1" applyAlignment="1">
      <alignment horizontal="left" vertical="center" wrapText="1"/>
    </xf>
    <xf numFmtId="0" fontId="23" fillId="6" borderId="8" xfId="1" applyFont="1" applyFill="1" applyBorder="1" applyAlignment="1">
      <alignment vertical="center" wrapText="1"/>
    </xf>
    <xf numFmtId="0" fontId="1" fillId="12" borderId="0" xfId="0" applyFont="1" applyFill="1" applyAlignment="1">
      <alignment vertical="center"/>
    </xf>
    <xf numFmtId="0" fontId="17" fillId="0" borderId="2" xfId="0" applyFont="1" applyBorder="1"/>
    <xf numFmtId="0" fontId="8" fillId="5" borderId="11" xfId="0" applyFont="1" applyFill="1" applyBorder="1" applyAlignment="1">
      <alignment wrapText="1"/>
    </xf>
    <xf numFmtId="0" fontId="8" fillId="5" borderId="14" xfId="0" applyFont="1" applyFill="1" applyBorder="1" applyAlignment="1">
      <alignment wrapText="1"/>
    </xf>
    <xf numFmtId="0" fontId="17" fillId="0" borderId="6" xfId="0" applyFont="1" applyBorder="1"/>
    <xf numFmtId="0" fontId="8" fillId="0" borderId="6" xfId="0" applyFont="1" applyBorder="1" applyAlignment="1">
      <alignment wrapText="1"/>
    </xf>
    <xf numFmtId="0" fontId="8" fillId="0" borderId="0" xfId="0" applyFont="1" applyAlignment="1">
      <alignment wrapText="1"/>
    </xf>
    <xf numFmtId="0" fontId="14" fillId="7" borderId="2" xfId="3" applyFont="1" applyFill="1" applyBorder="1" applyAlignment="1">
      <alignment horizontal="left"/>
    </xf>
    <xf numFmtId="0" fontId="13" fillId="0" borderId="2" xfId="3" applyBorder="1" applyAlignment="1">
      <alignment horizontal="center"/>
    </xf>
    <xf numFmtId="0" fontId="13" fillId="0" borderId="2" xfId="3" applyBorder="1" applyAlignment="1">
      <alignment horizontal="left" vertical="top" wrapText="1"/>
    </xf>
    <xf numFmtId="0" fontId="16" fillId="8" borderId="2" xfId="3" applyFont="1" applyFill="1" applyBorder="1" applyAlignment="1">
      <alignment horizontal="left"/>
    </xf>
    <xf numFmtId="0" fontId="16" fillId="8" borderId="1" xfId="3" applyFont="1" applyFill="1" applyBorder="1" applyAlignment="1">
      <alignment horizontal="left"/>
    </xf>
    <xf numFmtId="0" fontId="11" fillId="4" borderId="10" xfId="0" applyFont="1" applyFill="1" applyBorder="1" applyAlignment="1">
      <alignment vertical="center" wrapText="1"/>
    </xf>
    <xf numFmtId="0" fontId="8" fillId="6" borderId="10" xfId="0" applyFont="1" applyFill="1" applyBorder="1" applyAlignment="1">
      <alignment vertical="center" wrapText="1"/>
    </xf>
    <xf numFmtId="0" fontId="9" fillId="6" borderId="10" xfId="0" applyFont="1" applyFill="1" applyBorder="1" applyAlignment="1">
      <alignment vertical="center" wrapText="1"/>
    </xf>
    <xf numFmtId="0" fontId="23" fillId="6" borderId="10" xfId="1" applyFont="1" applyFill="1" applyBorder="1" applyAlignment="1">
      <alignment vertical="center" wrapText="1"/>
    </xf>
    <xf numFmtId="0" fontId="0" fillId="0" borderId="10" xfId="0" applyBorder="1" applyAlignment="1">
      <alignment vertical="center"/>
    </xf>
    <xf numFmtId="0" fontId="0" fillId="0" borderId="1" xfId="0" applyBorder="1" applyAlignment="1">
      <alignment vertical="center" wrapText="1"/>
    </xf>
    <xf numFmtId="0" fontId="0" fillId="4" borderId="2" xfId="0" applyFill="1" applyBorder="1" applyAlignment="1">
      <alignment vertical="center"/>
    </xf>
    <xf numFmtId="0" fontId="0" fillId="0" borderId="2" xfId="0" applyBorder="1"/>
  </cellXfs>
  <cellStyles count="5">
    <cellStyle name="Hyperlink" xfId="4" builtinId="8"/>
    <cellStyle name="Hyperlink 2" xfId="1" xr:uid="{F8A8FF9F-BE27-43AC-991B-DD033C1C36C2}"/>
    <cellStyle name="Hyperlink 2 2" xfId="2" xr:uid="{F2231071-ABBA-4D3C-89FA-697E6893CA23}"/>
    <cellStyle name="Normal" xfId="0" builtinId="0"/>
    <cellStyle name="Normal 2" xfId="3" xr:uid="{5B72B424-1CB3-4DDC-834F-8BEB776C3DB9}"/>
  </cellStyles>
  <dxfs count="1">
    <dxf>
      <font>
        <b/>
        <i val="0"/>
        <color theme="4" tint="-0.24994659260841701"/>
      </font>
      <fill>
        <patternFill>
          <bgColor theme="8" tint="0.59996337778862885"/>
        </patternFill>
      </fill>
    </dxf>
  </dxfs>
  <tableStyles count="1" defaultTableStyle="TableStyleMedium2" defaultPivotStyle="PivotStyleLight16">
    <tableStyle name="Invisible" pivot="0" table="0" count="0" xr9:uid="{89AB3881-19B1-475E-AD3D-4E5AEF7F58A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tools.ietf.org/html/rfc1738" TargetMode="External"/><Relationship Id="rId2" Type="http://schemas.openxmlformats.org/officeDocument/2006/relationships/image" Target="../media/image1.png"/><Relationship Id="rId1" Type="http://schemas.openxmlformats.org/officeDocument/2006/relationships/hyperlink" Target="http://tools.ietf.org/html/rfc3986" TargetMode="External"/><Relationship Id="rId6" Type="http://schemas.openxmlformats.org/officeDocument/2006/relationships/hyperlink" Target="http://www.ietf.org/rfc/rfc4122.txt" TargetMode="External"/><Relationship Id="rId5" Type="http://schemas.openxmlformats.org/officeDocument/2006/relationships/hyperlink" Target="http://www.ietf.org/rfc/rfc3001.txt" TargetMode="External"/><Relationship Id="rId4" Type="http://schemas.openxmlformats.org/officeDocument/2006/relationships/hyperlink" Target="http://tools.ietf.org/html/rfc4648"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24</xdr:row>
      <xdr:rowOff>0</xdr:rowOff>
    </xdr:from>
    <xdr:to>
      <xdr:col>1</xdr:col>
      <xdr:colOff>95250</xdr:colOff>
      <xdr:row>24</xdr:row>
      <xdr:rowOff>95250</xdr:rowOff>
    </xdr:to>
    <xdr:pic>
      <xdr:nvPicPr>
        <xdr:cNvPr id="2" name="Picture 1">
          <a:hlinkClick xmlns:r="http://schemas.openxmlformats.org/officeDocument/2006/relationships" r:id="rId1"/>
          <a:extLst>
            <a:ext uri="{FF2B5EF4-FFF2-40B4-BE49-F238E27FC236}">
              <a16:creationId xmlns:a16="http://schemas.microsoft.com/office/drawing/2014/main" id="{F6B562F7-C4E0-49BD-875A-61E5C8019C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4464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1</xdr:col>
      <xdr:colOff>95250</xdr:colOff>
      <xdr:row>25</xdr:row>
      <xdr:rowOff>95250</xdr:rowOff>
    </xdr:to>
    <xdr:pic>
      <xdr:nvPicPr>
        <xdr:cNvPr id="3" name="Picture 2">
          <a:hlinkClick xmlns:r="http://schemas.openxmlformats.org/officeDocument/2006/relationships" r:id="rId3"/>
          <a:extLst>
            <a:ext uri="{FF2B5EF4-FFF2-40B4-BE49-F238E27FC236}">
              <a16:creationId xmlns:a16="http://schemas.microsoft.com/office/drawing/2014/main" id="{D8BA9372-5B2C-4E0E-99F9-B55AA00421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575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0</xdr:rowOff>
    </xdr:from>
    <xdr:to>
      <xdr:col>1</xdr:col>
      <xdr:colOff>95250</xdr:colOff>
      <xdr:row>4</xdr:row>
      <xdr:rowOff>95250</xdr:rowOff>
    </xdr:to>
    <xdr:pic>
      <xdr:nvPicPr>
        <xdr:cNvPr id="4" name="Picture 3">
          <a:hlinkClick xmlns:r="http://schemas.openxmlformats.org/officeDocument/2006/relationships" r:id="rId4"/>
          <a:extLst>
            <a:ext uri="{FF2B5EF4-FFF2-40B4-BE49-F238E27FC236}">
              <a16:creationId xmlns:a16="http://schemas.microsoft.com/office/drawing/2014/main" id="{68B5A466-4DD9-4CE0-9E7B-89117AFA59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77216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0</xdr:rowOff>
    </xdr:from>
    <xdr:to>
      <xdr:col>1</xdr:col>
      <xdr:colOff>95250</xdr:colOff>
      <xdr:row>18</xdr:row>
      <xdr:rowOff>95250</xdr:rowOff>
    </xdr:to>
    <xdr:pic>
      <xdr:nvPicPr>
        <xdr:cNvPr id="5" name="Picture 4">
          <a:hlinkClick xmlns:r="http://schemas.openxmlformats.org/officeDocument/2006/relationships" r:id="rId5"/>
          <a:extLst>
            <a:ext uri="{FF2B5EF4-FFF2-40B4-BE49-F238E27FC236}">
              <a16:creationId xmlns:a16="http://schemas.microsoft.com/office/drawing/2014/main" id="{5E3C34EE-96BF-4159-9A21-426B66886DB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16433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xdr:row>
      <xdr:rowOff>0</xdr:rowOff>
    </xdr:from>
    <xdr:to>
      <xdr:col>1</xdr:col>
      <xdr:colOff>95250</xdr:colOff>
      <xdr:row>26</xdr:row>
      <xdr:rowOff>95250</xdr:rowOff>
    </xdr:to>
    <xdr:pic>
      <xdr:nvPicPr>
        <xdr:cNvPr id="6" name="Picture 5">
          <a:hlinkClick xmlns:r="http://schemas.openxmlformats.org/officeDocument/2006/relationships" r:id="rId6"/>
          <a:extLst>
            <a:ext uri="{FF2B5EF4-FFF2-40B4-BE49-F238E27FC236}">
              <a16:creationId xmlns:a16="http://schemas.microsoft.com/office/drawing/2014/main" id="{356B22FD-6D35-4C0B-AAC6-2289A8AD1E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18878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ewwavetechio.sharepoint.com/sites/Onboarding/Shared%20Documents/00%20-%20Internal%20OnBoarding%20Documents/01%20-%20Data%20Mapping%20Requirements/Draft%20Version/Clinical/SAFHIR%20Clinical%20Data%20Guide%207-8-2021%20v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er Guide"/>
      <sheetName val="Version History"/>
      <sheetName val="Allergy Intolerance"/>
      <sheetName val="AllergyIntoleranceReaction"/>
      <sheetName val="CarePlan"/>
      <sheetName val="CareTeam"/>
      <sheetName val="CareTeamParticipant"/>
      <sheetName val="Condition"/>
      <sheetName val="ConditionStage"/>
      <sheetName val="ConditionEvidence"/>
      <sheetName val="DiagnosticReportLab"/>
      <sheetName val="DiagnosticReportLabAltCategory"/>
      <sheetName val="DiagnosticReportLabPerformer"/>
      <sheetName val="DiagnosticReportLabResult"/>
      <sheetName val="DiagnosticReportNote"/>
      <sheetName val="DiagnosticReportNotePerformer"/>
      <sheetName val="DiagnosticReportNoteInterpreter"/>
      <sheetName val="DiagnosticReportNoteResult"/>
      <sheetName val="DiagnosticReportNoteConclusion"/>
      <sheetName val="DocumentReference"/>
      <sheetName val="DocumentReferenceAltIdentifier"/>
      <sheetName val="DocumentReferenceAuthor"/>
      <sheetName val="DocumentReferenceContent"/>
      <sheetName val="Encounter"/>
      <sheetName val="EncounterAlternate"/>
      <sheetName val="EncounterParticipant"/>
      <sheetName val="EncounterType"/>
      <sheetName val="EncounterReason"/>
      <sheetName val="EncounterLocation"/>
      <sheetName val="Goal"/>
      <sheetName val="GoalTarget"/>
      <sheetName val="Immunization"/>
      <sheetName val="ImmunizationPerformer"/>
      <sheetName val="Implantable Device"/>
      <sheetName val="Laboratory Result"/>
      <sheetName val="Medication"/>
      <sheetName val="MedicationRequest"/>
      <sheetName val="MedicationRequestDosage"/>
      <sheetName val="MedicationRequestDoseRate"/>
      <sheetName val="Pediatric BMI"/>
      <sheetName val="Pediatric Head Occipital"/>
      <sheetName val="Pediatric Weight"/>
      <sheetName val="ObservationComponent"/>
      <sheetName val="Procedure"/>
      <sheetName val="ProcedurePerformer"/>
      <sheetName val="Provenance"/>
      <sheetName val="Pulse Oximetry"/>
      <sheetName val="SmokingStatus"/>
      <sheetName val="PdexCoverage"/>
      <sheetName val="PdexCoverageBeneCost"/>
      <sheetName val="PdexDevice"/>
      <sheetName val="PdexProvenance"/>
      <sheetName val="PdexMedicationDispense"/>
      <sheetName val="Paramete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tools.ietf.org/html/rfc4648" TargetMode="External"/><Relationship Id="rId7" Type="http://schemas.openxmlformats.org/officeDocument/2006/relationships/hyperlink" Target="http://www.ietf.org/rfc/rfc4122.txt" TargetMode="External"/><Relationship Id="rId2" Type="http://schemas.openxmlformats.org/officeDocument/2006/relationships/hyperlink" Target="http://tools.ietf.org/html/rfc1738" TargetMode="External"/><Relationship Id="rId1" Type="http://schemas.openxmlformats.org/officeDocument/2006/relationships/hyperlink" Target="http://tools.ietf.org/html/rfc3986" TargetMode="External"/><Relationship Id="rId6" Type="http://schemas.openxmlformats.org/officeDocument/2006/relationships/hyperlink" Target="http://www.ietf.org/rfc/rfc3001.txt" TargetMode="External"/><Relationship Id="rId5" Type="http://schemas.openxmlformats.org/officeDocument/2006/relationships/hyperlink" Target="http://hl7.org/fhir/R4/terminologies.html" TargetMode="External"/><Relationship Id="rId4" Type="http://schemas.openxmlformats.org/officeDocument/2006/relationships/hyperlink" Target="http://hl7.org/fhir/R4/datatypes.html"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hl7.org/fhir/R4/datatypes.html" TargetMode="External"/><Relationship Id="rId2" Type="http://schemas.openxmlformats.org/officeDocument/2006/relationships/hyperlink" Target="http://hl7.org/fhir/R4/formats.html" TargetMode="External"/><Relationship Id="rId1" Type="http://schemas.openxmlformats.org/officeDocument/2006/relationships/hyperlink" Target="http://hl7.org/fhir/R4/formats.html"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747A-A7E0-4860-BD3D-92692A21F8A3}">
  <sheetPr>
    <tabColor theme="9" tint="0.59999389629810485"/>
  </sheetPr>
  <dimension ref="A1:C37"/>
  <sheetViews>
    <sheetView workbookViewId="0">
      <selection activeCell="A2" sqref="A2:B2"/>
    </sheetView>
  </sheetViews>
  <sheetFormatPr defaultColWidth="9.1015625" defaultRowHeight="14.4" x14ac:dyDescent="0.55000000000000004"/>
  <cols>
    <col min="1" max="1" width="34.734375" customWidth="1"/>
    <col min="2" max="2" width="107.47265625" customWidth="1"/>
  </cols>
  <sheetData>
    <row r="1" spans="1:2" s="15" customFormat="1" ht="28.2" x14ac:dyDescent="1.05">
      <c r="A1" s="64" t="s">
        <v>191</v>
      </c>
      <c r="B1" s="64"/>
    </row>
    <row r="2" spans="1:2" ht="18.850000000000001" customHeight="1" x14ac:dyDescent="0.6">
      <c r="A2" s="65"/>
      <c r="B2" s="65"/>
    </row>
    <row r="3" spans="1:2" ht="118.6" customHeight="1" x14ac:dyDescent="0.55000000000000004">
      <c r="A3" s="66" t="s">
        <v>0</v>
      </c>
      <c r="B3" s="66"/>
    </row>
    <row r="4" spans="1:2" ht="10.6" customHeight="1" x14ac:dyDescent="0.6">
      <c r="A4" s="16"/>
      <c r="B4" s="16"/>
    </row>
    <row r="5" spans="1:2" ht="25.8" x14ac:dyDescent="0.95">
      <c r="A5" s="67" t="s">
        <v>1</v>
      </c>
      <c r="B5" s="67"/>
    </row>
    <row r="6" spans="1:2" x14ac:dyDescent="0.55000000000000004">
      <c r="A6" s="17" t="s">
        <v>2</v>
      </c>
      <c r="B6" s="18" t="s">
        <v>3</v>
      </c>
    </row>
    <row r="7" spans="1:2" x14ac:dyDescent="0.55000000000000004">
      <c r="A7" s="19" t="s">
        <v>4</v>
      </c>
      <c r="B7" s="20" t="s">
        <v>5</v>
      </c>
    </row>
    <row r="8" spans="1:2" ht="14.7" thickBot="1" x14ac:dyDescent="0.6">
      <c r="A8" s="21" t="s">
        <v>6</v>
      </c>
      <c r="B8" s="22" t="s">
        <v>7</v>
      </c>
    </row>
    <row r="9" spans="1:2" ht="14.7" thickBot="1" x14ac:dyDescent="0.6">
      <c r="A9" s="21" t="s">
        <v>8</v>
      </c>
      <c r="B9" s="22" t="s">
        <v>9</v>
      </c>
    </row>
    <row r="10" spans="1:2" x14ac:dyDescent="0.55000000000000004">
      <c r="A10" s="23" t="s">
        <v>10</v>
      </c>
      <c r="B10" s="24" t="s">
        <v>11</v>
      </c>
    </row>
    <row r="11" spans="1:2" x14ac:dyDescent="0.55000000000000004">
      <c r="A11" s="19" t="s">
        <v>12</v>
      </c>
      <c r="B11" s="25" t="s">
        <v>13</v>
      </c>
    </row>
    <row r="12" spans="1:2" x14ac:dyDescent="0.55000000000000004">
      <c r="A12" s="26" t="s">
        <v>14</v>
      </c>
      <c r="B12" s="27" t="s">
        <v>15</v>
      </c>
    </row>
    <row r="13" spans="1:2" x14ac:dyDescent="0.55000000000000004">
      <c r="A13" s="28" t="s">
        <v>16</v>
      </c>
      <c r="B13" s="29" t="s">
        <v>17</v>
      </c>
    </row>
    <row r="15" spans="1:2" ht="25.8" x14ac:dyDescent="0.95">
      <c r="A15" s="68" t="s">
        <v>18</v>
      </c>
      <c r="B15" s="68"/>
    </row>
    <row r="16" spans="1:2" x14ac:dyDescent="0.55000000000000004">
      <c r="A16" s="30" t="s">
        <v>19</v>
      </c>
      <c r="B16" s="31" t="s">
        <v>20</v>
      </c>
    </row>
    <row r="17" spans="1:3" ht="28.8" x14ac:dyDescent="0.55000000000000004">
      <c r="A17" s="32" t="s">
        <v>21</v>
      </c>
      <c r="B17" s="33" t="s">
        <v>22</v>
      </c>
      <c r="C17" s="34"/>
    </row>
    <row r="18" spans="1:3" ht="28.8" x14ac:dyDescent="0.55000000000000004">
      <c r="A18" s="35" t="s">
        <v>23</v>
      </c>
      <c r="B18" s="33" t="s">
        <v>24</v>
      </c>
      <c r="C18" s="34"/>
    </row>
    <row r="19" spans="1:3" x14ac:dyDescent="0.55000000000000004">
      <c r="A19" s="35" t="s">
        <v>25</v>
      </c>
      <c r="B19" s="36" t="s">
        <v>26</v>
      </c>
    </row>
    <row r="20" spans="1:3" ht="57.6" x14ac:dyDescent="0.55000000000000004">
      <c r="A20" s="37" t="s">
        <v>27</v>
      </c>
      <c r="B20" s="36" t="s">
        <v>28</v>
      </c>
    </row>
    <row r="21" spans="1:3" ht="28.8" x14ac:dyDescent="0.55000000000000004">
      <c r="A21" s="38" t="s">
        <v>29</v>
      </c>
      <c r="B21" s="36" t="s">
        <v>30</v>
      </c>
    </row>
    <row r="22" spans="1:3" x14ac:dyDescent="0.55000000000000004">
      <c r="A22" s="35" t="s">
        <v>31</v>
      </c>
      <c r="B22" s="39" t="s">
        <v>32</v>
      </c>
    </row>
    <row r="24" spans="1:3" x14ac:dyDescent="0.55000000000000004">
      <c r="A24" t="s">
        <v>33</v>
      </c>
      <c r="B24" t="s">
        <v>34</v>
      </c>
    </row>
    <row r="26" spans="1:3" x14ac:dyDescent="0.55000000000000004">
      <c r="A26" s="30" t="s">
        <v>35</v>
      </c>
      <c r="B26" s="40"/>
    </row>
    <row r="27" spans="1:3" ht="28.8" x14ac:dyDescent="0.55000000000000004">
      <c r="A27" s="30" t="s">
        <v>36</v>
      </c>
      <c r="B27" s="41" t="s">
        <v>37</v>
      </c>
    </row>
    <row r="28" spans="1:3" ht="28.8" x14ac:dyDescent="0.55000000000000004">
      <c r="A28" s="30" t="s">
        <v>38</v>
      </c>
      <c r="B28" s="41" t="s">
        <v>39</v>
      </c>
    </row>
    <row r="29" spans="1:3" ht="28.8" x14ac:dyDescent="0.55000000000000004">
      <c r="A29" s="30" t="s">
        <v>40</v>
      </c>
      <c r="B29" s="41" t="s">
        <v>41</v>
      </c>
    </row>
    <row r="30" spans="1:3" ht="28.8" x14ac:dyDescent="0.55000000000000004">
      <c r="A30" s="30" t="s">
        <v>42</v>
      </c>
      <c r="B30" s="41" t="s">
        <v>43</v>
      </c>
    </row>
    <row r="31" spans="1:3" x14ac:dyDescent="0.55000000000000004">
      <c r="B31" s="42"/>
    </row>
    <row r="32" spans="1:3" x14ac:dyDescent="0.55000000000000004">
      <c r="B32" s="42"/>
    </row>
    <row r="33" spans="2:2" x14ac:dyDescent="0.55000000000000004">
      <c r="B33" s="42"/>
    </row>
    <row r="34" spans="2:2" x14ac:dyDescent="0.55000000000000004">
      <c r="B34" s="42"/>
    </row>
    <row r="35" spans="2:2" x14ac:dyDescent="0.55000000000000004">
      <c r="B35" s="42"/>
    </row>
    <row r="36" spans="2:2" x14ac:dyDescent="0.55000000000000004">
      <c r="B36" s="42"/>
    </row>
    <row r="37" spans="2:2" x14ac:dyDescent="0.55000000000000004">
      <c r="B37" s="42"/>
    </row>
  </sheetData>
  <mergeCells count="5">
    <mergeCell ref="A1:B1"/>
    <mergeCell ref="A2:B2"/>
    <mergeCell ref="A3:B3"/>
    <mergeCell ref="A5:B5"/>
    <mergeCell ref="A15:B15"/>
  </mergeCells>
  <conditionalFormatting sqref="A11">
    <cfRule type="containsText" dxfId="0" priority="1" operator="containsText" text="SAFHIR supplied">
      <formula>NOT(ISERROR(SEARCH("SAFHIR supplied",A11)))</formula>
    </cfRule>
  </conditionalFormatting>
  <pageMargins left="0.7" right="0.7" top="0.75" bottom="0.75" header="0.3" footer="0.3"/>
  <pageSetup orientation="portrait" horizontalDpi="200" verticalDpi="200" r:id="rId1"/>
  <headerFooter>
    <oddFooter>&amp;L_x000D_&amp;1#&amp;"Calibri"&amp;7&amp;K737373 Internal Use -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B2846-BD78-4B00-B9C3-D95DC1596201}">
  <sheetPr>
    <tabColor theme="9" tint="0.59999389629810485"/>
  </sheetPr>
  <dimension ref="A1:B12"/>
  <sheetViews>
    <sheetView workbookViewId="0">
      <selection activeCell="B16" sqref="B16"/>
    </sheetView>
  </sheetViews>
  <sheetFormatPr defaultColWidth="8.734375" defaultRowHeight="14.4" x14ac:dyDescent="0.55000000000000004"/>
  <cols>
    <col min="1" max="1" width="17.47265625" style="7" customWidth="1"/>
    <col min="2" max="2" width="120.47265625" style="7" customWidth="1"/>
    <col min="3" max="16384" width="8.734375" style="7"/>
  </cols>
  <sheetData>
    <row r="1" spans="1:2" x14ac:dyDescent="0.55000000000000004">
      <c r="A1" s="57" t="s">
        <v>44</v>
      </c>
      <c r="B1" s="57" t="s">
        <v>45</v>
      </c>
    </row>
    <row r="2" spans="1:2" x14ac:dyDescent="0.55000000000000004">
      <c r="A2" s="5" t="s">
        <v>46</v>
      </c>
      <c r="B2" s="6" t="s">
        <v>47</v>
      </c>
    </row>
    <row r="3" spans="1:2" ht="28.8" x14ac:dyDescent="0.55000000000000004">
      <c r="A3" s="5" t="s">
        <v>48</v>
      </c>
      <c r="B3" s="6" t="s">
        <v>49</v>
      </c>
    </row>
    <row r="4" spans="1:2" ht="28.8" x14ac:dyDescent="0.55000000000000004">
      <c r="A4" s="5" t="s">
        <v>50</v>
      </c>
      <c r="B4" s="6" t="s">
        <v>51</v>
      </c>
    </row>
    <row r="5" spans="1:2" ht="144" x14ac:dyDescent="0.55000000000000004">
      <c r="A5" s="5" t="s">
        <v>52</v>
      </c>
      <c r="B5" s="6" t="s">
        <v>53</v>
      </c>
    </row>
    <row r="6" spans="1:2" x14ac:dyDescent="0.55000000000000004">
      <c r="A6" s="5" t="s">
        <v>54</v>
      </c>
      <c r="B6" s="5" t="s">
        <v>55</v>
      </c>
    </row>
    <row r="7" spans="1:2" x14ac:dyDescent="0.55000000000000004">
      <c r="A7" s="5" t="s">
        <v>179</v>
      </c>
      <c r="B7" s="5" t="s">
        <v>180</v>
      </c>
    </row>
    <row r="8" spans="1:2" x14ac:dyDescent="0.55000000000000004">
      <c r="A8" s="5" t="s">
        <v>182</v>
      </c>
      <c r="B8" s="5" t="s">
        <v>181</v>
      </c>
    </row>
    <row r="9" spans="1:2" x14ac:dyDescent="0.55000000000000004">
      <c r="A9" s="5" t="s">
        <v>183</v>
      </c>
      <c r="B9" s="5" t="s">
        <v>184</v>
      </c>
    </row>
    <row r="10" spans="1:2" x14ac:dyDescent="0.55000000000000004">
      <c r="A10" s="5" t="s">
        <v>185</v>
      </c>
      <c r="B10" s="7" t="s">
        <v>186</v>
      </c>
    </row>
    <row r="11" spans="1:2" ht="201.6" customHeight="1" x14ac:dyDescent="0.55000000000000004">
      <c r="A11" s="5" t="s">
        <v>187</v>
      </c>
      <c r="B11" s="11" t="s">
        <v>188</v>
      </c>
    </row>
    <row r="12" spans="1:2" x14ac:dyDescent="0.55000000000000004">
      <c r="A12" s="5" t="s">
        <v>189</v>
      </c>
      <c r="B12" s="7" t="s">
        <v>190</v>
      </c>
    </row>
  </sheetData>
  <pageMargins left="0.7" right="0.7" top="0.75" bottom="0.75" header="0.3" footer="0.3"/>
  <headerFooter>
    <oddFooter>&amp;L_x000D_&amp;1#&amp;"Calibri"&amp;7&amp;K737373 Internal Use -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28BC2-76FE-49C2-82A7-83E4C4CE73E0}">
  <sheetPr>
    <tabColor theme="9" tint="0.59999389629810485"/>
  </sheetPr>
  <dimension ref="A1:E34"/>
  <sheetViews>
    <sheetView workbookViewId="0">
      <selection activeCell="B21" sqref="B21"/>
    </sheetView>
  </sheetViews>
  <sheetFormatPr defaultColWidth="8.734375" defaultRowHeight="14.4" x14ac:dyDescent="0.55000000000000004"/>
  <cols>
    <col min="1" max="1" width="20.1015625" style="7" customWidth="1"/>
    <col min="2" max="3" width="45.734375" style="7" customWidth="1"/>
    <col min="4" max="4" width="42.1015625" style="7" customWidth="1"/>
    <col min="5" max="5" width="43.734375" style="7" customWidth="1"/>
    <col min="6" max="16384" width="8.734375" style="7"/>
  </cols>
  <sheetData>
    <row r="1" spans="1:5" x14ac:dyDescent="0.55000000000000004">
      <c r="A1" s="47" t="s">
        <v>56</v>
      </c>
      <c r="B1" s="47"/>
      <c r="C1" s="47"/>
      <c r="D1" s="47"/>
      <c r="E1" s="47"/>
    </row>
    <row r="2" spans="1:5" x14ac:dyDescent="0.55000000000000004">
      <c r="A2" s="47" t="s">
        <v>57</v>
      </c>
      <c r="B2" s="47" t="s">
        <v>58</v>
      </c>
      <c r="C2" s="47" t="s">
        <v>59</v>
      </c>
      <c r="D2" s="47" t="s">
        <v>60</v>
      </c>
      <c r="E2" s="47" t="s">
        <v>61</v>
      </c>
    </row>
    <row r="3" spans="1:5" ht="187.2" x14ac:dyDescent="0.55000000000000004">
      <c r="A3" s="5" t="s">
        <v>62</v>
      </c>
      <c r="B3" s="8" t="s">
        <v>63</v>
      </c>
      <c r="C3" s="4"/>
      <c r="D3" s="5"/>
      <c r="E3" s="5"/>
    </row>
    <row r="4" spans="1:5" ht="72" x14ac:dyDescent="0.55000000000000004">
      <c r="A4" s="5" t="s">
        <v>64</v>
      </c>
      <c r="B4" s="8" t="s">
        <v>65</v>
      </c>
      <c r="C4" s="5"/>
      <c r="D4" s="5"/>
      <c r="E4" s="5"/>
    </row>
    <row r="5" spans="1:5" ht="86.4" x14ac:dyDescent="0.55000000000000004">
      <c r="A5" s="8" t="s">
        <v>66</v>
      </c>
      <c r="B5" s="50" t="s">
        <v>67</v>
      </c>
      <c r="C5" s="8" t="s">
        <v>68</v>
      </c>
      <c r="D5" s="8" t="s">
        <v>69</v>
      </c>
      <c r="E5" s="8" t="s">
        <v>70</v>
      </c>
    </row>
    <row r="6" spans="1:5" x14ac:dyDescent="0.55000000000000004">
      <c r="A6" s="8" t="s">
        <v>71</v>
      </c>
      <c r="B6" s="8" t="s">
        <v>72</v>
      </c>
      <c r="C6" s="9" t="s">
        <v>73</v>
      </c>
      <c r="D6" s="8" t="s">
        <v>74</v>
      </c>
      <c r="E6" s="8" t="s">
        <v>75</v>
      </c>
    </row>
    <row r="7" spans="1:5" ht="144" x14ac:dyDescent="0.55000000000000004">
      <c r="A7" s="9" t="s">
        <v>76</v>
      </c>
      <c r="B7" s="51" t="s">
        <v>77</v>
      </c>
      <c r="C7" s="9"/>
      <c r="D7" s="9" t="s">
        <v>78</v>
      </c>
      <c r="E7" s="9" t="s">
        <v>79</v>
      </c>
    </row>
    <row r="8" spans="1:5" ht="100.8" x14ac:dyDescent="0.55000000000000004">
      <c r="A8" s="8" t="s">
        <v>80</v>
      </c>
      <c r="B8" s="50" t="s">
        <v>81</v>
      </c>
      <c r="C8" s="8" t="s">
        <v>82</v>
      </c>
      <c r="D8" s="8" t="s">
        <v>83</v>
      </c>
      <c r="E8" s="8" t="s">
        <v>84</v>
      </c>
    </row>
    <row r="9" spans="1:5" ht="100.8" x14ac:dyDescent="0.55000000000000004">
      <c r="A9" s="5" t="s">
        <v>85</v>
      </c>
      <c r="B9" s="8" t="s">
        <v>86</v>
      </c>
      <c r="C9" s="5"/>
      <c r="D9" s="5"/>
      <c r="E9" s="5"/>
    </row>
    <row r="10" spans="1:5" ht="43.2" x14ac:dyDescent="0.55000000000000004">
      <c r="A10" s="5" t="s">
        <v>87</v>
      </c>
      <c r="B10" s="8" t="s">
        <v>88</v>
      </c>
      <c r="C10" s="5"/>
      <c r="D10" s="5"/>
      <c r="E10" s="5"/>
    </row>
    <row r="11" spans="1:5" ht="72" x14ac:dyDescent="0.55000000000000004">
      <c r="A11" s="8" t="s">
        <v>89</v>
      </c>
      <c r="B11" s="8" t="s">
        <v>90</v>
      </c>
      <c r="C11" s="8" t="s">
        <v>91</v>
      </c>
      <c r="D11" s="8" t="s">
        <v>92</v>
      </c>
      <c r="E11" s="8" t="s">
        <v>93</v>
      </c>
    </row>
    <row r="12" spans="1:5" ht="158.4" x14ac:dyDescent="0.55000000000000004">
      <c r="A12" s="8" t="s">
        <v>94</v>
      </c>
      <c r="B12" s="8" t="s">
        <v>95</v>
      </c>
      <c r="C12" s="9" t="s">
        <v>96</v>
      </c>
      <c r="D12" s="8" t="s">
        <v>97</v>
      </c>
      <c r="E12" s="8" t="s">
        <v>98</v>
      </c>
    </row>
    <row r="13" spans="1:5" ht="28.8" x14ac:dyDescent="0.55000000000000004">
      <c r="A13" s="8" t="s">
        <v>99</v>
      </c>
      <c r="B13" s="8" t="s">
        <v>100</v>
      </c>
      <c r="C13" s="8" t="s">
        <v>101</v>
      </c>
      <c r="D13" s="8" t="s">
        <v>102</v>
      </c>
      <c r="E13" s="8" t="s">
        <v>103</v>
      </c>
    </row>
    <row r="14" spans="1:5" ht="72" x14ac:dyDescent="0.55000000000000004">
      <c r="A14" s="8" t="s">
        <v>104</v>
      </c>
      <c r="B14" s="8" t="s">
        <v>105</v>
      </c>
      <c r="C14" s="8" t="s">
        <v>106</v>
      </c>
      <c r="D14" s="8" t="s">
        <v>107</v>
      </c>
      <c r="E14" s="8" t="s">
        <v>84</v>
      </c>
    </row>
    <row r="15" spans="1:5" ht="100.8" x14ac:dyDescent="0.55000000000000004">
      <c r="A15" s="8" t="s">
        <v>108</v>
      </c>
      <c r="B15" s="49" t="s">
        <v>109</v>
      </c>
      <c r="C15" s="49"/>
      <c r="D15" s="5"/>
      <c r="E15" s="5"/>
    </row>
    <row r="16" spans="1:5" ht="172.8" x14ac:dyDescent="0.55000000000000004">
      <c r="A16" s="8" t="s">
        <v>110</v>
      </c>
      <c r="B16" s="8" t="s">
        <v>111</v>
      </c>
      <c r="C16" s="8" t="s">
        <v>112</v>
      </c>
      <c r="D16" s="8" t="s">
        <v>113</v>
      </c>
      <c r="E16" s="8" t="s">
        <v>114</v>
      </c>
    </row>
    <row r="17" spans="1:5" ht="43.2" x14ac:dyDescent="0.55000000000000004">
      <c r="A17" s="8" t="s">
        <v>115</v>
      </c>
      <c r="B17" s="8" t="s">
        <v>116</v>
      </c>
      <c r="C17" s="8" t="s">
        <v>117</v>
      </c>
      <c r="D17" s="8" t="s">
        <v>118</v>
      </c>
      <c r="E17" s="8" t="s">
        <v>119</v>
      </c>
    </row>
    <row r="18" spans="1:5" ht="57.6" x14ac:dyDescent="0.55000000000000004">
      <c r="A18" s="8" t="s">
        <v>120</v>
      </c>
      <c r="B18" s="8" t="s">
        <v>121</v>
      </c>
      <c r="C18" s="8" t="s">
        <v>122</v>
      </c>
      <c r="D18" s="8" t="s">
        <v>107</v>
      </c>
      <c r="E18" s="8" t="s">
        <v>84</v>
      </c>
    </row>
    <row r="19" spans="1:5" ht="28.8" x14ac:dyDescent="0.55000000000000004">
      <c r="A19" s="8" t="s">
        <v>123</v>
      </c>
      <c r="B19" s="50" t="s">
        <v>124</v>
      </c>
      <c r="C19" s="8" t="s">
        <v>125</v>
      </c>
      <c r="D19" s="8" t="s">
        <v>78</v>
      </c>
      <c r="E19" s="8" t="s">
        <v>126</v>
      </c>
    </row>
    <row r="20" spans="1:5" x14ac:dyDescent="0.55000000000000004">
      <c r="A20" s="8" t="s">
        <v>127</v>
      </c>
      <c r="B20" s="8" t="s">
        <v>128</v>
      </c>
      <c r="C20" s="8" t="s">
        <v>129</v>
      </c>
      <c r="D20" s="8" t="s">
        <v>130</v>
      </c>
      <c r="E20" s="8" t="s">
        <v>131</v>
      </c>
    </row>
    <row r="21" spans="1:5" ht="43.2" x14ac:dyDescent="0.55000000000000004">
      <c r="A21" s="8" t="s">
        <v>132</v>
      </c>
      <c r="B21" s="6" t="s">
        <v>133</v>
      </c>
      <c r="C21" s="8"/>
      <c r="D21" s="8"/>
      <c r="E21" s="8"/>
    </row>
    <row r="22" spans="1:5" ht="172.8" x14ac:dyDescent="0.55000000000000004">
      <c r="A22" s="8" t="s">
        <v>134</v>
      </c>
      <c r="B22" s="8" t="s">
        <v>135</v>
      </c>
      <c r="C22" s="8" t="s">
        <v>136</v>
      </c>
      <c r="D22" s="8" t="s">
        <v>107</v>
      </c>
      <c r="E22" s="8" t="s">
        <v>137</v>
      </c>
    </row>
    <row r="23" spans="1:5" ht="86.4" x14ac:dyDescent="0.55000000000000004">
      <c r="A23" s="8" t="s">
        <v>138</v>
      </c>
      <c r="B23" s="52" t="s">
        <v>139</v>
      </c>
      <c r="C23" s="8" t="s">
        <v>140</v>
      </c>
      <c r="D23" s="8" t="s">
        <v>141</v>
      </c>
      <c r="E23" s="8" t="s">
        <v>142</v>
      </c>
    </row>
    <row r="24" spans="1:5" x14ac:dyDescent="0.55000000000000004">
      <c r="A24" s="10" t="s">
        <v>143</v>
      </c>
      <c r="B24" s="53" t="s">
        <v>144</v>
      </c>
      <c r="C24" s="48" t="s">
        <v>145</v>
      </c>
      <c r="D24" s="8" t="s">
        <v>146</v>
      </c>
      <c r="E24" s="8" t="s">
        <v>131</v>
      </c>
    </row>
    <row r="25" spans="1:5" ht="57.6" x14ac:dyDescent="0.55000000000000004">
      <c r="A25" s="10" t="s">
        <v>147</v>
      </c>
      <c r="B25" s="54" t="s">
        <v>148</v>
      </c>
      <c r="C25" s="55" t="s">
        <v>149</v>
      </c>
      <c r="D25" s="8" t="s">
        <v>78</v>
      </c>
      <c r="E25" s="8" t="s">
        <v>150</v>
      </c>
    </row>
    <row r="26" spans="1:5" ht="57.6" x14ac:dyDescent="0.55000000000000004">
      <c r="A26" s="10" t="s">
        <v>151</v>
      </c>
      <c r="B26" s="54" t="s">
        <v>152</v>
      </c>
      <c r="C26" s="55"/>
      <c r="D26" s="8" t="s">
        <v>78</v>
      </c>
      <c r="E26" s="8" t="s">
        <v>153</v>
      </c>
    </row>
    <row r="27" spans="1:5" ht="28.8" x14ac:dyDescent="0.55000000000000004">
      <c r="A27" s="10" t="s">
        <v>154</v>
      </c>
      <c r="B27" s="54" t="s">
        <v>155</v>
      </c>
      <c r="C27" s="55"/>
      <c r="D27" s="8" t="s">
        <v>78</v>
      </c>
      <c r="E27" s="8" t="s">
        <v>126</v>
      </c>
    </row>
    <row r="28" spans="1:5" ht="28.8" x14ac:dyDescent="0.55000000000000004">
      <c r="A28" s="58" t="s">
        <v>156</v>
      </c>
      <c r="B28" s="59" t="s">
        <v>157</v>
      </c>
      <c r="C28" s="5"/>
      <c r="D28" s="5"/>
      <c r="E28" s="5"/>
    </row>
    <row r="29" spans="1:5" ht="86.4" x14ac:dyDescent="0.55000000000000004">
      <c r="A29" s="24" t="s">
        <v>158</v>
      </c>
      <c r="B29" s="60" t="s">
        <v>159</v>
      </c>
      <c r="C29" s="5"/>
      <c r="D29" s="5"/>
      <c r="E29" s="5"/>
    </row>
    <row r="30" spans="1:5" ht="43.2" x14ac:dyDescent="0.55000000000000004">
      <c r="A30" s="24" t="s">
        <v>160</v>
      </c>
      <c r="B30" s="60" t="s">
        <v>161</v>
      </c>
      <c r="C30" s="5"/>
      <c r="D30" s="5"/>
      <c r="E30" s="5"/>
    </row>
    <row r="31" spans="1:5" x14ac:dyDescent="0.55000000000000004">
      <c r="A31" s="24" t="s">
        <v>162</v>
      </c>
      <c r="B31" s="61" t="s">
        <v>163</v>
      </c>
      <c r="C31" s="5"/>
      <c r="D31" s="5"/>
      <c r="E31" s="5"/>
    </row>
    <row r="32" spans="1:5" ht="43.2" x14ac:dyDescent="0.55000000000000004">
      <c r="A32" s="24" t="s">
        <v>164</v>
      </c>
      <c r="B32" s="62" t="s">
        <v>165</v>
      </c>
      <c r="C32" s="5"/>
      <c r="D32" s="5"/>
      <c r="E32" s="5"/>
    </row>
    <row r="33" spans="1:5" ht="72" x14ac:dyDescent="0.55000000000000004">
      <c r="A33" s="24" t="s">
        <v>166</v>
      </c>
      <c r="B33" s="63" t="s">
        <v>167</v>
      </c>
      <c r="C33" s="5"/>
      <c r="D33" s="5"/>
      <c r="E33" s="5"/>
    </row>
    <row r="34" spans="1:5" x14ac:dyDescent="0.55000000000000004">
      <c r="A34" s="5"/>
      <c r="B34" s="5"/>
      <c r="C34" s="5"/>
      <c r="D34" s="5"/>
      <c r="E34" s="5"/>
    </row>
  </sheetData>
  <sortState xmlns:xlrd2="http://schemas.microsoft.com/office/spreadsheetml/2017/richdata2" ref="A3:E27">
    <sortCondition ref="A3:A27"/>
  </sortState>
  <hyperlinks>
    <hyperlink ref="B25" r:id="rId1" display="http://tools.ietf.org/html/rfc3986" xr:uid="{F2796C90-1189-45C4-983F-6A5EB5410C37}"/>
    <hyperlink ref="B26" r:id="rId2" display="http://tools.ietf.org/html/rfc1738" xr:uid="{F41D52EA-F818-4E82-9FCB-88584DFEE41A}"/>
    <hyperlink ref="B5" r:id="rId3" display="http://tools.ietf.org/html/rfc4648" xr:uid="{463D52F6-3E82-47FA-A825-95EAEBE32694}"/>
    <hyperlink ref="B23" r:id="rId4" location="Duration" display="http://hl7.org/fhir/R4/datatypes.html - Duration" xr:uid="{8814EF81-5E6B-47D8-B73D-BD100E1B2097}"/>
    <hyperlink ref="B8" r:id="rId5" display="http://hl7.org/fhir/R4/terminologies.html" xr:uid="{96EFE952-B103-4F59-84E4-D1ECF120FA59}"/>
    <hyperlink ref="B19" r:id="rId6" display="http://www.ietf.org/rfc/rfc3001.txt" xr:uid="{2B0A7C54-F0DB-4692-8CD2-F5DC7A23C2E4}"/>
    <hyperlink ref="B27" r:id="rId7" display="http://www.ietf.org/rfc/rfc4122.txt" xr:uid="{E068952A-2045-4C3C-B101-9D61167D2CEF}"/>
  </hyperlinks>
  <pageMargins left="0.7" right="0.7" top="0.75" bottom="0.75" header="0.3" footer="0.3"/>
  <pageSetup orientation="portrait" horizontalDpi="360" verticalDpi="360" r:id="rId8"/>
  <headerFooter>
    <oddFooter>&amp;L_x000D_&amp;1#&amp;"Calibri"&amp;7&amp;K737373 Internal Use - Confidential</oddFooter>
  </headerFooter>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11071-4D44-41C8-B059-057A9583E5F9}">
  <dimension ref="A1:L10"/>
  <sheetViews>
    <sheetView tabSelected="1" workbookViewId="0">
      <selection activeCell="F5" sqref="F5"/>
    </sheetView>
  </sheetViews>
  <sheetFormatPr defaultRowHeight="14.4" x14ac:dyDescent="0.55000000000000004"/>
  <cols>
    <col min="1" max="2" width="23.47265625" bestFit="1" customWidth="1"/>
    <col min="4" max="4" width="4.83984375" bestFit="1" customWidth="1"/>
    <col min="6" max="6" width="42.15625" bestFit="1" customWidth="1"/>
    <col min="7" max="7" width="27.20703125" bestFit="1" customWidth="1"/>
  </cols>
  <sheetData>
    <row r="1" spans="1:12" ht="57.6" x14ac:dyDescent="0.55000000000000004">
      <c r="A1" s="43" t="s">
        <v>19</v>
      </c>
      <c r="B1" s="1" t="s">
        <v>21</v>
      </c>
      <c r="C1" s="1" t="s">
        <v>168</v>
      </c>
      <c r="D1" s="44" t="s">
        <v>169</v>
      </c>
      <c r="E1" s="2" t="s">
        <v>27</v>
      </c>
      <c r="F1" s="2" t="s">
        <v>170</v>
      </c>
      <c r="G1" s="3" t="s">
        <v>171</v>
      </c>
      <c r="H1" s="3" t="s">
        <v>29</v>
      </c>
      <c r="I1" s="3" t="s">
        <v>172</v>
      </c>
      <c r="J1" s="1" t="s">
        <v>173</v>
      </c>
      <c r="K1" s="5" t="s">
        <v>174</v>
      </c>
      <c r="L1" s="5" t="s">
        <v>175</v>
      </c>
    </row>
    <row r="2" spans="1:12" ht="43.2" x14ac:dyDescent="0.55000000000000004">
      <c r="A2" t="s">
        <v>199</v>
      </c>
      <c r="B2" s="12" t="s">
        <v>208</v>
      </c>
      <c r="C2" s="13" t="s">
        <v>193</v>
      </c>
      <c r="D2" s="14" t="s">
        <v>176</v>
      </c>
      <c r="E2" s="45" t="s">
        <v>134</v>
      </c>
      <c r="F2" s="56" t="s">
        <v>219</v>
      </c>
      <c r="G2" s="14" t="s">
        <v>220</v>
      </c>
      <c r="H2" s="46" t="s">
        <v>196</v>
      </c>
      <c r="I2" s="12"/>
      <c r="J2" s="12"/>
      <c r="K2" s="5"/>
      <c r="L2" s="5" t="s">
        <v>177</v>
      </c>
    </row>
    <row r="3" spans="1:12" ht="43.2" x14ac:dyDescent="0.55000000000000004">
      <c r="A3" t="s">
        <v>202</v>
      </c>
      <c r="B3" s="12" t="s">
        <v>209</v>
      </c>
      <c r="C3" s="13" t="s">
        <v>193</v>
      </c>
      <c r="D3" s="14" t="s">
        <v>178</v>
      </c>
      <c r="E3" s="45" t="s">
        <v>197</v>
      </c>
      <c r="F3" s="56" t="s">
        <v>222</v>
      </c>
      <c r="G3" s="14" t="s">
        <v>221</v>
      </c>
      <c r="H3" s="46" t="s">
        <v>223</v>
      </c>
      <c r="I3" s="12"/>
      <c r="J3" s="12"/>
      <c r="K3" s="5"/>
      <c r="L3" s="5"/>
    </row>
    <row r="4" spans="1:12" ht="43.2" x14ac:dyDescent="0.55000000000000004">
      <c r="A4" t="s">
        <v>200</v>
      </c>
      <c r="B4" t="s">
        <v>192</v>
      </c>
      <c r="C4" s="69" t="s">
        <v>193</v>
      </c>
      <c r="D4" s="70" t="s">
        <v>178</v>
      </c>
      <c r="E4" s="71" t="s">
        <v>134</v>
      </c>
      <c r="F4" s="72" t="s">
        <v>194</v>
      </c>
      <c r="G4" s="70" t="s">
        <v>195</v>
      </c>
      <c r="H4" s="70" t="s">
        <v>223</v>
      </c>
      <c r="I4" s="73"/>
      <c r="J4" s="73"/>
      <c r="K4" s="74"/>
      <c r="L4" s="4"/>
    </row>
    <row r="5" spans="1:12" ht="28.8" x14ac:dyDescent="0.55000000000000004">
      <c r="A5" s="5" t="s">
        <v>203</v>
      </c>
      <c r="B5" s="5" t="s">
        <v>210</v>
      </c>
      <c r="C5" s="75" t="s">
        <v>216</v>
      </c>
      <c r="D5" s="5" t="s">
        <v>178</v>
      </c>
      <c r="E5" s="5" t="s">
        <v>89</v>
      </c>
      <c r="F5" s="5" t="s">
        <v>203</v>
      </c>
      <c r="G5" s="6" t="s">
        <v>224</v>
      </c>
      <c r="H5" s="5"/>
      <c r="I5" s="5"/>
      <c r="J5" s="5"/>
      <c r="K5" s="5"/>
      <c r="L5" s="5"/>
    </row>
    <row r="6" spans="1:12" x14ac:dyDescent="0.55000000000000004">
      <c r="A6" s="76" t="s">
        <v>204</v>
      </c>
      <c r="B6" s="5" t="s">
        <v>211</v>
      </c>
      <c r="C6" s="5" t="s">
        <v>218</v>
      </c>
      <c r="D6" s="5" t="s">
        <v>178</v>
      </c>
      <c r="E6" s="5" t="s">
        <v>89</v>
      </c>
      <c r="F6" s="5" t="s">
        <v>224</v>
      </c>
      <c r="G6" s="5" t="s">
        <v>225</v>
      </c>
      <c r="H6" s="5"/>
      <c r="I6" s="5"/>
      <c r="J6" s="5"/>
      <c r="K6" s="5"/>
      <c r="L6" s="5"/>
    </row>
    <row r="7" spans="1:12" ht="43.2" x14ac:dyDescent="0.55000000000000004">
      <c r="A7" s="76" t="s">
        <v>205</v>
      </c>
      <c r="B7" s="76" t="s">
        <v>212</v>
      </c>
      <c r="C7" s="5" t="s">
        <v>193</v>
      </c>
      <c r="D7" s="5" t="s">
        <v>178</v>
      </c>
      <c r="E7" s="5" t="s">
        <v>134</v>
      </c>
      <c r="F7" s="5" t="s">
        <v>198</v>
      </c>
      <c r="G7" s="6" t="s">
        <v>226</v>
      </c>
      <c r="H7" s="5"/>
      <c r="I7" s="5"/>
      <c r="J7" s="5"/>
      <c r="K7" s="5"/>
      <c r="L7" s="5"/>
    </row>
    <row r="8" spans="1:12" x14ac:dyDescent="0.55000000000000004">
      <c r="A8" s="76" t="s">
        <v>201</v>
      </c>
      <c r="B8" s="76" t="s">
        <v>213</v>
      </c>
      <c r="C8" s="75" t="s">
        <v>216</v>
      </c>
      <c r="D8" s="5" t="s">
        <v>178</v>
      </c>
      <c r="E8" s="5" t="s">
        <v>217</v>
      </c>
      <c r="F8" s="5" t="s">
        <v>227</v>
      </c>
      <c r="G8" s="5" t="s">
        <v>223</v>
      </c>
      <c r="H8" s="5"/>
      <c r="I8" s="5"/>
      <c r="J8" s="5"/>
      <c r="K8" s="5"/>
      <c r="L8" s="5"/>
    </row>
    <row r="9" spans="1:12" x14ac:dyDescent="0.55000000000000004">
      <c r="A9" s="76" t="s">
        <v>206</v>
      </c>
      <c r="B9" s="76" t="s">
        <v>214</v>
      </c>
      <c r="C9" s="5" t="s">
        <v>218</v>
      </c>
      <c r="D9" s="5" t="s">
        <v>178</v>
      </c>
      <c r="E9" s="5" t="s">
        <v>217</v>
      </c>
      <c r="F9" s="5" t="s">
        <v>228</v>
      </c>
      <c r="G9" s="5" t="s">
        <v>223</v>
      </c>
      <c r="H9" s="5"/>
      <c r="I9" s="5"/>
      <c r="J9" s="5"/>
      <c r="K9" s="5"/>
      <c r="L9" s="5"/>
    </row>
    <row r="10" spans="1:12" x14ac:dyDescent="0.55000000000000004">
      <c r="A10" s="76" t="s">
        <v>207</v>
      </c>
      <c r="B10" s="76" t="s">
        <v>215</v>
      </c>
      <c r="C10" s="5" t="s">
        <v>218</v>
      </c>
      <c r="D10" s="5" t="s">
        <v>178</v>
      </c>
      <c r="E10" s="5" t="s">
        <v>134</v>
      </c>
      <c r="F10" s="5" t="s">
        <v>229</v>
      </c>
      <c r="G10" s="5" t="s">
        <v>230</v>
      </c>
      <c r="H10" s="76"/>
      <c r="I10" s="76"/>
      <c r="J10" s="76"/>
      <c r="K10" s="76"/>
      <c r="L10" s="76"/>
    </row>
  </sheetData>
  <hyperlinks>
    <hyperlink ref="D1" r:id="rId1" location="table" tooltip="Minimum and Maximum # of times the the element can appear in the instance" display="http://hl7.org/fhir/R4/formats.html - table" xr:uid="{C5AEF7EE-C86E-479E-869B-F01B7810BEDD}"/>
    <hyperlink ref="E1" r:id="rId2" location="table" tooltip="Reference to the type of the element" display="http://hl7.org/fhir/R4/formats.html - table" xr:uid="{70E1EFD1-91EE-431F-A369-89BCBE32BD32}"/>
    <hyperlink ref="E2" r:id="rId3" location="code" display="code" xr:uid="{DA293BAB-E839-42C9-BA26-3CCE960612AB}"/>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7AF38-86A0-4049-8DAA-17333EA098D2}">
  <dimension ref="A1"/>
  <sheetViews>
    <sheetView workbookViewId="0">
      <selection activeCell="A2" sqref="A2:A10"/>
    </sheetView>
  </sheetViews>
  <sheetFormatPr defaultRowHeight="14.4" x14ac:dyDescent="0.55000000000000004"/>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03221AB708796409AD860ADE6AAD593" ma:contentTypeVersion="11" ma:contentTypeDescription="Create a new document." ma:contentTypeScope="" ma:versionID="c0ffc22559576c48cf28c990a0d7a275">
  <xsd:schema xmlns:xsd="http://www.w3.org/2001/XMLSchema" xmlns:xs="http://www.w3.org/2001/XMLSchema" xmlns:p="http://schemas.microsoft.com/office/2006/metadata/properties" xmlns:ns2="8c4f2b4a-d872-4bc3-92aa-c9e0e0ce3abf" xmlns:ns3="eaabd3e7-0ce8-42bc-8d66-c3c3304c2dfc" targetNamespace="http://schemas.microsoft.com/office/2006/metadata/properties" ma:root="true" ma:fieldsID="9cbde4cd61471a7f78e266c6f4f58277" ns2:_="" ns3:_="">
    <xsd:import namespace="8c4f2b4a-d872-4bc3-92aa-c9e0e0ce3abf"/>
    <xsd:import namespace="eaabd3e7-0ce8-42bc-8d66-c3c3304c2df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4f2b4a-d872-4bc3-92aa-c9e0e0ce3a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abd3e7-0ce8-42bc-8d66-c3c3304c2df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eaabd3e7-0ce8-42bc-8d66-c3c3304c2dfc">
      <UserInfo>
        <DisplayName>Anu Shrestha</DisplayName>
        <AccountId>10</AccountId>
        <AccountType/>
      </UserInfo>
      <UserInfo>
        <DisplayName>Mark Scrimshire</DisplayName>
        <AccountId>15</AccountId>
        <AccountType/>
      </UserInfo>
    </SharedWithUsers>
  </documentManagement>
</p:properties>
</file>

<file path=customXml/itemProps1.xml><?xml version="1.0" encoding="utf-8"?>
<ds:datastoreItem xmlns:ds="http://schemas.openxmlformats.org/officeDocument/2006/customXml" ds:itemID="{3F3EF619-D41E-4705-9CA4-A271305D0F0D}">
  <ds:schemaRefs>
    <ds:schemaRef ds:uri="http://schemas.microsoft.com/sharepoint/v3/contenttype/forms"/>
  </ds:schemaRefs>
</ds:datastoreItem>
</file>

<file path=customXml/itemProps2.xml><?xml version="1.0" encoding="utf-8"?>
<ds:datastoreItem xmlns:ds="http://schemas.openxmlformats.org/officeDocument/2006/customXml" ds:itemID="{D172CF95-4E7F-46C6-B917-F98C8BD1FD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4f2b4a-d872-4bc3-92aa-c9e0e0ce3abf"/>
    <ds:schemaRef ds:uri="eaabd3e7-0ce8-42bc-8d66-c3c3304c2d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09C933E-2063-4D4C-8812-09EB74513F28}">
  <ds:schemaRefs>
    <ds:schemaRef ds:uri="http://schemas.microsoft.com/office/2006/metadata/properties"/>
    <ds:schemaRef ds:uri="http://schemas.microsoft.com/office/infopath/2007/PartnerControls"/>
    <ds:schemaRef ds:uri="eaabd3e7-0ce8-42bc-8d66-c3c3304c2d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20</vt:i4>
      </vt:variant>
    </vt:vector>
  </HeadingPairs>
  <TitlesOfParts>
    <vt:vector size="25" baseType="lpstr">
      <vt:lpstr>User Guide</vt:lpstr>
      <vt:lpstr>Version History</vt:lpstr>
      <vt:lpstr>Data Types</vt:lpstr>
      <vt:lpstr>Sheet2</vt:lpstr>
      <vt:lpstr>Sheet1</vt:lpstr>
      <vt:lpstr>'Data Types'!base64binary</vt:lpstr>
      <vt:lpstr>'Data Types'!boolean</vt:lpstr>
      <vt:lpstr>'Data Types'!canonical</vt:lpstr>
      <vt:lpstr>'Data Types'!code</vt:lpstr>
      <vt:lpstr>'Data Types'!date</vt:lpstr>
      <vt:lpstr>'Data Types'!datetime</vt:lpstr>
      <vt:lpstr>'Data Types'!decimal</vt:lpstr>
      <vt:lpstr>'Data Types'!id</vt:lpstr>
      <vt:lpstr>'Data Types'!instant</vt:lpstr>
      <vt:lpstr>'Data Types'!integer</vt:lpstr>
      <vt:lpstr>'Data Types'!markdown</vt:lpstr>
      <vt:lpstr>'Data Types'!oid</vt:lpstr>
      <vt:lpstr>'Data Types'!positiveInt</vt:lpstr>
      <vt:lpstr>Primitive_datatypes</vt:lpstr>
      <vt:lpstr>'Data Types'!string</vt:lpstr>
      <vt:lpstr>'Data Types'!time</vt:lpstr>
      <vt:lpstr>'Data Types'!unsignedInt</vt:lpstr>
      <vt:lpstr>'Data Types'!uri</vt:lpstr>
      <vt:lpstr>'Data Types'!url</vt:lpstr>
      <vt:lpstr>'Data Types'!uuid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Anu Shrestha</dc:creator>
  <cp:keywords/>
  <dc:description/>
  <cp:lastModifiedBy>Gokavarapu, Parvathi</cp:lastModifiedBy>
  <cp:revision/>
  <dcterms:created xsi:type="dcterms:W3CDTF">2021-07-08T13:56:41Z</dcterms:created>
  <dcterms:modified xsi:type="dcterms:W3CDTF">2024-07-19T12:35:23Z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0x010100503221AB708796409AD860ADE6AAD593</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MSIP_Label_73dd1fcc-24d7-4f55-9dc2-c1518f171327_Enabled">
    <vt:lpwstr>true</vt:lpwstr>
  </property>
  <property fmtid="{D5CDD505-2E9C-101B-9397-08002B2CF9AE}" pid="9" name="MSIP_Label_73dd1fcc-24d7-4f55-9dc2-c1518f171327_SetDate">
    <vt:lpwstr>2024-07-17T11:05:28Z</vt:lpwstr>
  </property>
  <property fmtid="{D5CDD505-2E9C-101B-9397-08002B2CF9AE}" pid="10" name="MSIP_Label_73dd1fcc-24d7-4f55-9dc2-c1518f171327_Method">
    <vt:lpwstr>Privileged</vt:lpwstr>
  </property>
  <property fmtid="{D5CDD505-2E9C-101B-9397-08002B2CF9AE}" pid="11" name="MSIP_Label_73dd1fcc-24d7-4f55-9dc2-c1518f171327_Name">
    <vt:lpwstr>No Protection (Label Only) - Internal Use</vt:lpwstr>
  </property>
  <property fmtid="{D5CDD505-2E9C-101B-9397-08002B2CF9AE}" pid="12" name="MSIP_Label_73dd1fcc-24d7-4f55-9dc2-c1518f171327_SiteId">
    <vt:lpwstr>945c199a-83a2-4e80-9f8c-5a91be5752dd</vt:lpwstr>
  </property>
  <property fmtid="{D5CDD505-2E9C-101B-9397-08002B2CF9AE}" pid="13" name="MSIP_Label_73dd1fcc-24d7-4f55-9dc2-c1518f171327_ActionId">
    <vt:lpwstr>6c2d4fb6-3665-4b2d-a604-c3bac5583352</vt:lpwstr>
  </property>
  <property fmtid="{D5CDD505-2E9C-101B-9397-08002B2CF9AE}" pid="14" name="MSIP_Label_73dd1fcc-24d7-4f55-9dc2-c1518f171327_ContentBits">
    <vt:lpwstr>2</vt:lpwstr>
  </property>
</Properties>
</file>