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CD3_HUB_FT_Cargonaut\"/>
    </mc:Choice>
  </mc:AlternateContent>
  <bookViews>
    <workbookView xWindow="0" yWindow="0" windowWidth="15600" windowHeight="7890" tabRatio="592"/>
  </bookViews>
  <sheets>
    <sheet name="IASCB_98971" sheetId="9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99" l="1"/>
  <c r="H6" i="99" l="1"/>
  <c r="H5" i="99" l="1"/>
  <c r="H4" i="99"/>
  <c r="H3" i="99" l="1"/>
</calcChain>
</file>

<file path=xl/sharedStrings.xml><?xml version="1.0" encoding="utf-8"?>
<sst xmlns="http://schemas.openxmlformats.org/spreadsheetml/2006/main" count="61" uniqueCount="43">
  <si>
    <t>Test ID</t>
  </si>
  <si>
    <t>Script Name</t>
  </si>
  <si>
    <t>Test Name</t>
  </si>
  <si>
    <t>Run Status</t>
  </si>
  <si>
    <t>Browser</t>
  </si>
  <si>
    <t>Browser Version</t>
  </si>
  <si>
    <t>Description</t>
  </si>
  <si>
    <t>Module/Group</t>
  </si>
  <si>
    <t>Execution Status</t>
  </si>
  <si>
    <t>Bug ID</t>
  </si>
  <si>
    <t>Fix Version</t>
  </si>
  <si>
    <t>testURL</t>
  </si>
  <si>
    <t>Sample</t>
  </si>
  <si>
    <t>fdb.TC_66</t>
  </si>
  <si>
    <t>TC_66</t>
  </si>
  <si>
    <t>no</t>
  </si>
  <si>
    <t>chrome</t>
  </si>
  <si>
    <t>Verification of SSM NEW and SSM RPL</t>
  </si>
  <si>
    <t>fdb</t>
  </si>
  <si>
    <t>Fail</t>
  </si>
  <si>
    <t>https://icargo-icapsit.lcag.fra.dlh.de/icargo/</t>
  </si>
  <si>
    <t>yes</t>
  </si>
  <si>
    <t>IASCB_98971_TC_1984</t>
  </si>
  <si>
    <t>IASCB_98971.IASCB_98971_TC_1984</t>
  </si>
  <si>
    <t>TC_1984</t>
  </si>
  <si>
    <t>RTI status check for token and compliance check based on RTI Status - OK</t>
  </si>
  <si>
    <t>Pass</t>
  </si>
  <si>
    <t>IASCB_98971_TC_1987</t>
  </si>
  <si>
    <t>IASCB_98971.IASCB_98971_TC_1987</t>
  </si>
  <si>
    <t>TC_1987</t>
  </si>
  <si>
    <t>TC_04_Compliance checks based on RTI status - Not OK, Customs status.</t>
  </si>
  <si>
    <t>IASCB_98971_TC_1988</t>
  </si>
  <si>
    <t>IASCB_98971.IASCB_98971_TC_1988</t>
  </si>
  <si>
    <t>TC_1988</t>
  </si>
  <si>
    <t>TC_05_Compliance checks and AWB blocked based on RTI status - Not OK, ECS Not Ok.</t>
  </si>
  <si>
    <t>IASCB_98971_TC_1986</t>
  </si>
  <si>
    <t>IASCB_98971.IASCB_98971_TC_1986</t>
  </si>
  <si>
    <t>TC_1986</t>
  </si>
  <si>
    <t>TC_03_RTI status check for token and compliance check based on RTI status. - Not Ok</t>
  </si>
  <si>
    <t>IASCB_98971_TC_1994</t>
  </si>
  <si>
    <t>IASCB_98971.IASCB_98971_TC_1994</t>
  </si>
  <si>
    <t>TC_1994</t>
  </si>
  <si>
    <t>TC_11_Manually release blocked AWB.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</si>
</sst>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7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NumberFormat="1" applyFill="1" applyBorder="1"/>
    <xf numFmtId="0" fontId="0" fillId="0" borderId="2" xfId="0" applyBorder="1"/>
    <xf numFmtId="0" fontId="0" fillId="3" borderId="2" xfId="0" applyFill="1" applyBorder="1"/>
    <xf numFmtId="0" fontId="0" fillId="0" borderId="2" xfId="0" applyFill="1" applyBorder="1"/>
    <xf numFmtId="0" fontId="2" fillId="0" borderId="0" xfId="0" applyFont="1"/>
    <xf numFmtId="0" fontId="0" fillId="0" borderId="0" xfId="0" applyBorder="1"/>
    <xf numFmtId="0" fontId="0" fillId="4" borderId="1" xfId="0" applyNumberFormat="1" applyFill="1" applyBorder="1"/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tabSelected="1" workbookViewId="0">
      <selection activeCell="A7" sqref="A7:XFD7"/>
    </sheetView>
  </sheetViews>
  <sheetFormatPr defaultRowHeight="15" x14ac:dyDescent="0.25"/>
  <cols>
    <col min="1" max="1" width="23.7109375" style="1" customWidth="1" collapsed="1"/>
    <col min="2" max="2" width="27.7109375" style="1" customWidth="1" collapsed="1"/>
    <col min="3" max="3" width="13.28515625" style="1" customWidth="1" collapsed="1"/>
    <col min="4" max="6" width="9.140625" style="1" collapsed="1"/>
    <col min="7" max="7" width="58" style="1" customWidth="1" collapsed="1"/>
    <col min="8" max="8" width="18.140625" style="1" customWidth="1" collapsed="1"/>
    <col min="9" max="10" width="9.140625" style="1" collapsed="1"/>
    <col min="11" max="11" width="10.5703125" style="1" customWidth="1" collapsed="1"/>
    <col min="12" max="12" width="49.42578125" style="1" customWidth="1" collapsed="1"/>
    <col min="13" max="16384" width="9.140625" style="1" collapsed="1"/>
  </cols>
  <sheetData>
    <row r="1" spans="1:33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9" t="s">
        <v>11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s="2" customFormat="1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G2" s="2" t="s">
        <v>17</v>
      </c>
      <c r="H2" s="2" t="s">
        <v>18</v>
      </c>
      <c r="I2" s="2" t="s">
        <v>19</v>
      </c>
      <c r="L2" s="2" t="s">
        <v>20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3" x14ac:dyDescent="0.25">
      <c r="A3" s="5" t="s">
        <v>22</v>
      </c>
      <c r="B3" s="6" t="s">
        <v>23</v>
      </c>
      <c r="C3" s="5" t="s">
        <v>24</v>
      </c>
      <c r="D3" s="5" t="s">
        <v>21</v>
      </c>
      <c r="E3" s="5" t="s">
        <v>16</v>
      </c>
      <c r="F3" s="4"/>
      <c r="G3" s="5" t="s">
        <v>25</v>
      </c>
      <c r="H3" s="2" t="str">
        <f>IF((D3="Yes"),"IASCB_98971","Not Running")</f>
        <v>IASCB_98971</v>
      </c>
      <c r="I3" s="7" t="s">
        <v>26</v>
      </c>
      <c r="J3" s="4"/>
      <c r="K3" s="4"/>
      <c r="L3" s="2" t="s">
        <v>20</v>
      </c>
      <c r="M3" s="2"/>
      <c r="N3" s="2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x14ac:dyDescent="0.25">
      <c r="A4" s="5" t="s">
        <v>27</v>
      </c>
      <c r="B4" s="6" t="s">
        <v>28</v>
      </c>
      <c r="C4" s="5" t="s">
        <v>29</v>
      </c>
      <c r="D4" s="5" t="s">
        <v>15</v>
      </c>
      <c r="E4" s="5" t="s">
        <v>16</v>
      </c>
      <c r="F4" s="4"/>
      <c r="G4" s="5" t="s">
        <v>30</v>
      </c>
      <c r="H4" s="2" t="str">
        <f>IF((D4="Yes"),"IASCB_98971","Not Running")</f>
        <v>Not Running</v>
      </c>
      <c r="I4" s="7" t="s">
        <v>26</v>
      </c>
      <c r="J4" s="4"/>
      <c r="K4" s="4"/>
      <c r="L4" s="2" t="s">
        <v>20</v>
      </c>
      <c r="M4" s="2"/>
      <c r="N4" s="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x14ac:dyDescent="0.25">
      <c r="A5" s="5" t="s">
        <v>31</v>
      </c>
      <c r="B5" s="6" t="s">
        <v>32</v>
      </c>
      <c r="C5" s="5" t="s">
        <v>33</v>
      </c>
      <c r="D5" s="5" t="s">
        <v>21</v>
      </c>
      <c r="E5" s="5" t="s">
        <v>16</v>
      </c>
      <c r="F5" s="4"/>
      <c r="G5" s="5" t="s">
        <v>34</v>
      </c>
      <c r="H5" s="2" t="str">
        <f>IF((D5="Yes"),"IASCB_98971","Not Running")</f>
        <v>IASCB_98971</v>
      </c>
      <c r="I5" s="7" t="s">
        <v>19</v>
      </c>
      <c r="J5" s="4"/>
      <c r="K5" s="4"/>
      <c r="L5" s="2" t="s">
        <v>20</v>
      </c>
      <c r="M5" s="2"/>
      <c r="N5" s="2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x14ac:dyDescent="0.25">
      <c r="A6" s="5" t="s">
        <v>35</v>
      </c>
      <c r="B6" s="6" t="s">
        <v>36</v>
      </c>
      <c r="C6" s="5" t="s">
        <v>37</v>
      </c>
      <c r="D6" s="5" t="s">
        <v>15</v>
      </c>
      <c r="E6" s="5" t="s">
        <v>16</v>
      </c>
      <c r="F6" s="4"/>
      <c r="G6" s="5" t="s">
        <v>38</v>
      </c>
      <c r="H6" s="2" t="str">
        <f>IF((D6="Yes"),"IASCB_98971","Not Running")</f>
        <v>Not Running</v>
      </c>
      <c r="I6" s="7" t="s">
        <v>26</v>
      </c>
      <c r="J6" s="4"/>
      <c r="K6" s="4"/>
      <c r="L6" s="2" t="s">
        <v>20</v>
      </c>
      <c r="M6" s="2"/>
      <c r="N6" s="2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 x14ac:dyDescent="0.25">
      <c r="A7" s="5" t="s">
        <v>39</v>
      </c>
      <c r="B7" s="6" t="s">
        <v>40</v>
      </c>
      <c r="C7" s="5" t="s">
        <v>41</v>
      </c>
      <c r="D7" s="5" t="s">
        <v>21</v>
      </c>
      <c r="E7" s="5" t="s">
        <v>16</v>
      </c>
      <c r="F7" s="4"/>
      <c r="G7" s="5" t="s">
        <v>42</v>
      </c>
      <c r="H7" s="2" t="str">
        <f>IF((D7="Yes"),"IASCB_98971","Not Running")</f>
        <v>IASCB_98971</v>
      </c>
      <c r="I7" s="7" t="s">
        <v>26</v>
      </c>
      <c r="J7" s="4"/>
      <c r="K7" s="4"/>
      <c r="L7" s="2" t="s">
        <v>20</v>
      </c>
      <c r="M7" s="2"/>
      <c r="N7" s="2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s="2" customFormat="1" x14ac:dyDescent="0.25"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s="2" customFormat="1" x14ac:dyDescent="0.25"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s="2" customFormat="1" x14ac:dyDescent="0.25"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spans="1:33" s="2" customFormat="1" x14ac:dyDescent="0.25"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33" s="2" customFormat="1" x14ac:dyDescent="0.25"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spans="1:33" s="2" customFormat="1" x14ac:dyDescent="0.25"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spans="1:33" x14ac:dyDescent="0.25"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</sheetData>
  <conditionalFormatting sqref="A1">
    <cfRule type="duplicateValues" dxfId="5" priority="9"/>
  </conditionalFormatting>
  <conditionalFormatting sqref="A3">
    <cfRule type="duplicateValues" dxfId="4" priority="8"/>
  </conditionalFormatting>
  <conditionalFormatting sqref="A4:A5">
    <cfRule type="duplicateValues" dxfId="3" priority="5"/>
  </conditionalFormatting>
  <conditionalFormatting sqref="A6">
    <cfRule type="duplicateValues" dxfId="2" priority="3"/>
  </conditionalFormatting>
  <conditionalFormatting sqref="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IASCB_98971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2023-02-03T03:15:09Z</dcterms:modified>
</cp:coreProperties>
</file>