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EL_WS_SVN\workspace\iTestFinal_4.10\src\resources\TestCase\CD6_SIT_Reg\"/>
    </mc:Choice>
  </mc:AlternateContent>
  <bookViews>
    <workbookView xWindow="0" yWindow="0" windowWidth="15600" windowHeight="7890" tabRatio="592"/>
  </bookViews>
  <sheets>
    <sheet name="cafeed" sheetId="104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04" l="1"/>
  <c r="H4" i="104" l="1"/>
  <c r="H3" i="104" l="1"/>
</calcChain>
</file>

<file path=xl/sharedStrings.xml><?xml version="1.0" encoding="utf-8"?>
<sst xmlns="http://schemas.openxmlformats.org/spreadsheetml/2006/main" count="45" uniqueCount="35">
  <si>
    <t>Test ID</t>
  </si>
  <si>
    <t>Script Name</t>
  </si>
  <si>
    <t>Test Name</t>
  </si>
  <si>
    <t>Run Status</t>
  </si>
  <si>
    <t>Browser</t>
  </si>
  <si>
    <t>Browser Version</t>
  </si>
  <si>
    <t>Description</t>
  </si>
  <si>
    <t>Module/Group</t>
  </si>
  <si>
    <t>Execution Status</t>
  </si>
  <si>
    <t>Bug ID</t>
  </si>
  <si>
    <t>Fix Version</t>
  </si>
  <si>
    <t>testURL</t>
  </si>
  <si>
    <t>Sample</t>
  </si>
  <si>
    <t>fdb.TC_66</t>
  </si>
  <si>
    <t>TC_66</t>
  </si>
  <si>
    <t>no</t>
  </si>
  <si>
    <t>chrome</t>
  </si>
  <si>
    <t>Verification of SSM NEW and SSM RPL</t>
  </si>
  <si>
    <t>fdb</t>
  </si>
  <si>
    <t>Fail</t>
  </si>
  <si>
    <t>https://icargo-icapsit.lcag.fra.dlh.de/icargo/</t>
  </si>
  <si>
    <t>yes</t>
  </si>
  <si>
    <t>Pass</t>
  </si>
  <si>
    <t>UCLS_TC_10582</t>
  </si>
  <si>
    <t>cafeed.UCLS_TC_10582</t>
  </si>
  <si>
    <t>TC_10582</t>
  </si>
  <si>
    <t>UCLS_TC_10584</t>
  </si>
  <si>
    <t>cafeed.UCLS_TC_10584</t>
  </si>
  <si>
    <t>TC_10584</t>
  </si>
  <si>
    <t>TC_01_Verify After Uld marked as offloaded, Icargo will sent details to Cafeed for offloaded ULD</t>
  </si>
  <si>
    <t>TC_03_Verify After Offload  of ULD, Icargo will sent details to Cafeed for offloaded ULD for DG shipment</t>
  </si>
  <si>
    <t>UCLS_TC_10585</t>
  </si>
  <si>
    <t>cafeed.UCLS_TC_10585</t>
  </si>
  <si>
    <t>TC_10585</t>
  </si>
  <si>
    <t>TC_04_Verify After offload of KART, Icargo will sent details to  Cafeed for offloaded ULD for SL shipment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</si>
</sst>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17"/>
      <name val="Arial"/>
    </font>
    <font>
      <sz val="11"/>
      <color indexed="10"/>
      <name val="Arial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/>
    <xf numFmtId="0" fontId="0" fillId="0" borderId="0" xfId="0"/>
    <xf numFmtId="0" fontId="0" fillId="0" borderId="1" xfId="0" applyBorder="1"/>
    <xf numFmtId="0" fontId="0" fillId="2" borderId="0" xfId="0" applyFill="1"/>
    <xf numFmtId="0" fontId="2" fillId="0" borderId="0" xfId="0" applyFont="1"/>
    <xf numFmtId="0" fontId="3" fillId="0" borderId="0" xfId="0" applyFon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A83DE3"/>
      <color rgb="FF996633"/>
      <color rgb="FFFFFFFF"/>
      <color rgb="FF9900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tabSelected="1" workbookViewId="0">
      <selection activeCell="A10" sqref="A10"/>
    </sheetView>
  </sheetViews>
  <sheetFormatPr defaultRowHeight="15" x14ac:dyDescent="0.25"/>
  <cols>
    <col min="1" max="1" width="36.85546875" style="1" customWidth="1" collapsed="1"/>
    <col min="2" max="2" width="32.7109375" style="1" customWidth="1" collapsed="1"/>
    <col min="3" max="3" width="12.7109375" style="1" customWidth="1" collapsed="1"/>
    <col min="4" max="4" width="12.28515625" style="1" customWidth="1" collapsed="1"/>
    <col min="5" max="5" width="9.140625" style="1" collapsed="1"/>
    <col min="6" max="6" width="17.140625" style="1" customWidth="1" collapsed="1"/>
    <col min="7" max="7" width="23.42578125" style="1" customWidth="1" collapsed="1"/>
    <col min="8" max="8" width="20.42578125" style="1" customWidth="1" collapsed="1"/>
    <col min="9" max="9" width="15.7109375" style="1" customWidth="1" collapsed="1"/>
    <col min="10" max="10" width="9.140625" style="1" collapsed="1"/>
    <col min="11" max="11" width="18.7109375" style="1" customWidth="1" collapsed="1"/>
    <col min="12" max="12" width="57.5703125" style="1" customWidth="1" collapsed="1"/>
    <col min="13" max="16384" width="9.140625" style="1" collapsed="1"/>
  </cols>
  <sheetData>
    <row r="1" spans="1:12" s="3" customForma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 spans="1:12" x14ac:dyDescent="0.25">
      <c r="A2" s="2" t="s">
        <v>12</v>
      </c>
      <c r="B2" s="2" t="s">
        <v>13</v>
      </c>
      <c r="C2" s="2" t="s">
        <v>14</v>
      </c>
      <c r="D2" s="2" t="s">
        <v>15</v>
      </c>
      <c r="E2" s="2" t="s">
        <v>16</v>
      </c>
      <c r="F2" s="2"/>
      <c r="G2" s="2" t="s">
        <v>17</v>
      </c>
      <c r="H2" s="2" t="s">
        <v>18</v>
      </c>
      <c r="I2" s="2" t="s">
        <v>19</v>
      </c>
      <c r="J2" s="2"/>
      <c r="K2" s="2"/>
      <c r="L2" s="2" t="s">
        <v>20</v>
      </c>
    </row>
    <row r="3" spans="1:12" x14ac:dyDescent="0.25">
      <c r="A3" s="2" t="s">
        <v>23</v>
      </c>
      <c r="B3" s="2" t="s">
        <v>24</v>
      </c>
      <c r="C3" s="2" t="s">
        <v>25</v>
      </c>
      <c r="D3" s="2" t="s">
        <v>21</v>
      </c>
      <c r="E3" s="2" t="s">
        <v>16</v>
      </c>
      <c r="F3" s="2"/>
      <c r="G3" s="2" t="s">
        <v>29</v>
      </c>
      <c r="H3" s="2" t="str">
        <f>IF((D3="Yes"),"cafeed","Not Running")</f>
        <v>cafeed</v>
      </c>
      <c r="I3" s="5" t="s">
        <v>19</v>
      </c>
      <c r="J3" s="2"/>
      <c r="K3" s="2"/>
      <c r="L3" s="2" t="s">
        <v>20</v>
      </c>
    </row>
    <row r="4" spans="1:12" x14ac:dyDescent="0.25">
      <c r="A4" s="2" t="s">
        <v>26</v>
      </c>
      <c r="B4" s="2" t="s">
        <v>27</v>
      </c>
      <c r="C4" s="2" t="s">
        <v>28</v>
      </c>
      <c r="D4" s="2" t="s">
        <v>15</v>
      </c>
      <c r="E4" s="2" t="s">
        <v>16</v>
      </c>
      <c r="F4" s="2"/>
      <c r="G4" s="2" t="s">
        <v>30</v>
      </c>
      <c r="H4" s="2" t="str">
        <f>IF((D4="Yes"),"cafeed","Not Running")</f>
        <v>Not Running</v>
      </c>
      <c r="I4" s="4" t="s">
        <v>22</v>
      </c>
      <c r="J4" s="2"/>
      <c r="K4" s="2"/>
      <c r="L4" s="2" t="s">
        <v>20</v>
      </c>
    </row>
    <row r="5" spans="1:12" x14ac:dyDescent="0.25">
      <c r="A5" s="2" t="s">
        <v>31</v>
      </c>
      <c r="B5" s="2" t="s">
        <v>32</v>
      </c>
      <c r="C5" s="2" t="s">
        <v>33</v>
      </c>
      <c r="D5" s="2" t="s">
        <v>21</v>
      </c>
      <c r="E5" s="2" t="s">
        <v>16</v>
      </c>
      <c r="F5" s="2"/>
      <c r="G5" s="2" t="s">
        <v>34</v>
      </c>
      <c r="H5" s="2" t="str">
        <f>IF((D5="Yes"),"cafeed","Not Running")</f>
        <v>cafeed</v>
      </c>
      <c r="I5" s="5" t="s">
        <v>19</v>
      </c>
      <c r="J5" s="2"/>
      <c r="K5" s="2"/>
      <c r="L5" s="2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cafeed</vt:lpstr>
    </vt:vector>
  </TitlesOfParts>
  <Company>IBS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Deepti Shikha Padhee</dc:creator>
  <cp:lastModifiedBy>Parvathy Nair G</cp:lastModifiedBy>
  <dcterms:created xsi:type="dcterms:W3CDTF">2014-04-15T04:54:11Z</dcterms:created>
  <dcterms:modified xsi:type="dcterms:W3CDTF">2023-07-14T03:18:37Z</dcterms:modified>
</cp:coreProperties>
</file>