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L_WS_SVN\workspace\iTestFinal_4.10\src\resources\TestCase\DataLoad\"/>
    </mc:Choice>
  </mc:AlternateContent>
  <bookViews>
    <workbookView xWindow="0" yWindow="0" windowWidth="15600" windowHeight="7890" tabRatio="592"/>
  </bookViews>
  <sheets>
    <sheet name="dataload" sheetId="9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99" l="1"/>
  <c r="H3" i="99" l="1"/>
</calcChain>
</file>

<file path=xl/sharedStrings.xml><?xml version="1.0" encoding="utf-8"?>
<sst xmlns="http://schemas.openxmlformats.org/spreadsheetml/2006/main" count="37" uniqueCount="28">
  <si>
    <t>Browser</t>
  </si>
  <si>
    <t>Test Name</t>
  </si>
  <si>
    <t>Browser Version</t>
  </si>
  <si>
    <t>Description</t>
  </si>
  <si>
    <t>Module/Group</t>
  </si>
  <si>
    <t>Run Status</t>
  </si>
  <si>
    <t>Test ID</t>
  </si>
  <si>
    <t>Bug ID</t>
  </si>
  <si>
    <t>Execution Status</t>
  </si>
  <si>
    <t>Fix Version</t>
  </si>
  <si>
    <t>testURL</t>
  </si>
  <si>
    <t>Fail</t>
  </si>
  <si>
    <t>Script Name</t>
  </si>
  <si>
    <t>https://icargo-icapsit.lcag.fra.dlh.de/icargo/</t>
  </si>
  <si>
    <t>no</t>
  </si>
  <si>
    <t>chrome</t>
  </si>
  <si>
    <t>Sample</t>
  </si>
  <si>
    <t>fdb.TC_66</t>
  </si>
  <si>
    <t>TC_66</t>
  </si>
  <si>
    <t>Verification of SSM NEW and SSM RPL</t>
  </si>
  <si>
    <t>fdb</t>
  </si>
  <si>
    <t>yes</t>
  </si>
  <si>
    <t>Pass</t>
  </si>
  <si>
    <t>dataload.Acceptance</t>
  </si>
  <si>
    <t>Acceptance</t>
  </si>
  <si>
    <t>Acceptance data load</t>
  </si>
  <si>
    <t>AWBExecution</t>
  </si>
  <si>
    <t>dataload.AWBExecution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</si>
</sst>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/>
    <xf numFmtId="0" fontId="0" fillId="2" borderId="2" xfId="0" applyNumberFormat="1" applyFill="1" applyBorder="1"/>
    <xf numFmtId="0" fontId="0" fillId="0" borderId="2" xfId="0" applyNumberFormat="1" applyBorder="1"/>
    <xf numFmtId="0" fontId="0" fillId="0" borderId="0" xfId="0" applyBorder="1"/>
    <xf numFmtId="0" fontId="2" fillId="0" borderId="0" xfId="0" applyFont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83DE3"/>
      <color rgb="FF996633"/>
      <color rgb="FFFFFFF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F16" sqref="F16"/>
    </sheetView>
  </sheetViews>
  <sheetFormatPr defaultColWidth="8.85546875" defaultRowHeight="15" x14ac:dyDescent="0.25"/>
  <cols>
    <col min="1" max="1" width="21.7109375" style="2" bestFit="1" customWidth="1" collapsed="1"/>
    <col min="2" max="2" width="34.85546875" style="2" bestFit="1" customWidth="1" collapsed="1"/>
    <col min="3" max="3" width="9.7109375" style="2" bestFit="1" customWidth="1" collapsed="1"/>
    <col min="4" max="6" width="8.85546875" style="2" collapsed="1"/>
    <col min="7" max="7" width="63.42578125" style="2" bestFit="1" customWidth="1" collapsed="1"/>
    <col min="8" max="8" width="15.28515625" style="2" bestFit="1" customWidth="1" collapsed="1"/>
    <col min="9" max="11" width="8.85546875" style="2" collapsed="1"/>
    <col min="12" max="12" width="55.42578125" style="2" customWidth="1" collapsed="1"/>
    <col min="13" max="16384" width="8.85546875" style="2" collapsed="1"/>
  </cols>
  <sheetData>
    <row r="1" spans="1:13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4" t="s">
        <v>10</v>
      </c>
    </row>
    <row r="2" spans="1:13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" t="s">
        <v>13</v>
      </c>
    </row>
    <row r="3" spans="1:13" x14ac:dyDescent="0.25">
      <c r="A3" s="1" t="s">
        <v>24</v>
      </c>
      <c r="B3" s="1" t="s">
        <v>23</v>
      </c>
      <c r="C3" s="1" t="s">
        <v>24</v>
      </c>
      <c r="D3" s="1" t="s">
        <v>21</v>
      </c>
      <c r="E3" s="1" t="s">
        <v>15</v>
      </c>
      <c r="F3" s="1"/>
      <c r="G3" s="1" t="s">
        <v>25</v>
      </c>
      <c r="H3" s="1" t="str">
        <f>IF((D3="Yes"),"dataload","Not Running")</f>
        <v>dataload</v>
      </c>
      <c r="I3" s="6" t="s">
        <v>22</v>
      </c>
      <c r="J3" s="1"/>
      <c r="K3" s="1"/>
      <c r="L3" s="1" t="s">
        <v>13</v>
      </c>
      <c r="M3" s="5"/>
    </row>
    <row r="4" spans="1:13" x14ac:dyDescent="0.25">
      <c r="A4" s="1" t="s">
        <v>26</v>
      </c>
      <c r="B4" s="1" t="s">
        <v>27</v>
      </c>
      <c r="C4" s="1" t="s">
        <v>26</v>
      </c>
      <c r="D4" s="1" t="s">
        <v>21</v>
      </c>
      <c r="E4" s="1" t="s">
        <v>15</v>
      </c>
      <c r="F4" s="1"/>
      <c r="G4" s="1" t="s">
        <v>26</v>
      </c>
      <c r="H4" s="1" t="str">
        <f>IF((D4="Yes"),"dataload","Not Running")</f>
        <v>dataload</v>
      </c>
      <c r="I4" s="6" t="s">
        <v>22</v>
      </c>
      <c r="J4" s="1"/>
      <c r="K4" s="1"/>
      <c r="L4" s="1" t="s">
        <v>13</v>
      </c>
      <c r="M4" s="5"/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dataload</vt:lpstr>
    </vt:vector>
  </TitlesOfParts>
  <Company>IBS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Shikha Padhee</dc:creator>
  <cp:lastModifiedBy>Parvathy Nair G</cp:lastModifiedBy>
  <dcterms:created xsi:type="dcterms:W3CDTF">2014-04-15T04:54:11Z</dcterms:created>
  <dcterms:modified xsi:type="dcterms:W3CDTF">2023-09-11T17:30:37Z</dcterms:modified>
</cp:coreProperties>
</file>