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Sanity_MobilityCases_AF\"/>
    </mc:Choice>
  </mc:AlternateContent>
  <bookViews>
    <workbookView xWindow="0" yWindow="0" windowWidth="23040" windowHeight="9195" tabRatio="592"/>
  </bookViews>
  <sheets>
    <sheet name="sanity_mobilitycases_AF" sheetId="10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05" l="1"/>
  <c r="H4" i="105" l="1"/>
  <c r="H5" i="105"/>
  <c r="H7" i="105"/>
  <c r="H8" i="105"/>
  <c r="H9" i="105"/>
  <c r="H10" i="105"/>
  <c r="H3" i="105"/>
</calcChain>
</file>

<file path=xl/sharedStrings.xml><?xml version="1.0" encoding="utf-8"?>
<sst xmlns="http://schemas.openxmlformats.org/spreadsheetml/2006/main" count="85" uniqueCount="48">
  <si>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</si>
  <si>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</si>
  <si>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</si>
  <si>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</si>
  <si>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</si>
  <si>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</si>
  <si>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</si>
  <si>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</si>
  <si>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</si>
  <si>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</si>
  <si>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</si>
  <si>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</si>
  <si>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</si>
  <si>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</si>
  <si>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</si>
  <si>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</si>
  <si>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</si>
  <si>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</si>
  <si>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</si>
  <si>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</si>
  <si>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</si>
  <si>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TO_Acceptance</t>
  </si>
  <si>
    <t>yes</t>
  </si>
  <si>
    <t>sanity_mobilitycases_AF.TO_Acceptance</t>
  </si>
  <si>
    <t>Verification of TO generation to the CTX zone if shipment not secured after acceptance</t>
  </si>
  <si>
    <t>HHT_Export</t>
  </si>
  <si>
    <t>Verification of export process in HHT at AMS</t>
  </si>
  <si>
    <t>HHT_Import</t>
  </si>
  <si>
    <t>Verification of import process in HHT at AMS</t>
  </si>
  <si>
    <t>Pass</t>
  </si>
  <si>
    <t>SST_CustomerTruck_Export</t>
  </si>
  <si>
    <t>Verification of token generation for customer truck in SST at AMS</t>
  </si>
  <si>
    <t>SST_RFSTruck_Export</t>
  </si>
  <si>
    <t>Verification of token generation for RFS truck in SST at AMS</t>
  </si>
  <si>
    <t>TO_Breakdown</t>
  </si>
  <si>
    <t>Verification of TO generation after breakdown at AMS</t>
  </si>
  <si>
    <t>TO_BuildUp</t>
  </si>
  <si>
    <t>Verification of TO generation after buildup at AMS</t>
  </si>
  <si>
    <t>ULDSighting</t>
  </si>
  <si>
    <t>Verification of ULD Sighting at AMS</t>
  </si>
  <si>
    <t>sanity_mobilitycases_AF.HHT_Export</t>
  </si>
  <si>
    <t>sanity_mobilitycases_AF.HHT_Import</t>
  </si>
  <si>
    <t>sanity_mobilitycases_AF.SST_CustomerTruck_Export</t>
  </si>
  <si>
    <t>sanity_mobilitycases_AF.TO_Breakdown</t>
  </si>
  <si>
    <t>sanity_mobilitycases_AF.TO_BuildUp</t>
  </si>
  <si>
    <t>sanity_mobilitycases_AF.ULDSighting</t>
  </si>
  <si>
    <t>sanity_mobilitycases_AF.SST_CustomerTruck_Import</t>
  </si>
  <si>
    <t>SST_CustomerTruck_Import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</si>
</sst>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0"/>
      <name val="Arial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B1" workbookViewId="0">
      <selection activeCell="B6" sqref="A6:XFD6"/>
    </sheetView>
  </sheetViews>
  <sheetFormatPr defaultColWidth="8.7109375" defaultRowHeight="15" x14ac:dyDescent="0.25"/>
  <cols>
    <col min="1" max="1" width="29.85546875" style="4" customWidth="1" collapsed="1"/>
    <col min="2" max="2" width="36.42578125" style="4" customWidth="1" collapsed="1"/>
    <col min="3" max="3" width="35.85546875" style="4" customWidth="1" collapsed="1"/>
    <col min="4" max="6" width="8.7109375" style="4" collapsed="1"/>
    <col min="7" max="7" width="41" style="4" bestFit="1" customWidth="1" collapsed="1"/>
    <col min="8" max="8" width="20.7109375" style="4" customWidth="1" collapsed="1"/>
    <col min="9" max="16384" width="8.7109375" style="4" collapsed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1" t="s">
        <v>25</v>
      </c>
      <c r="B3" s="1" t="s">
        <v>40</v>
      </c>
      <c r="C3" s="1" t="s">
        <v>25</v>
      </c>
      <c r="D3" s="1" t="s">
        <v>22</v>
      </c>
      <c r="E3" s="1" t="s">
        <v>15</v>
      </c>
      <c r="F3" s="1"/>
      <c r="G3" s="1" t="s">
        <v>26</v>
      </c>
      <c r="H3" s="1" t="str">
        <f>IF((D3="Yes"),"sanity_mobilitycases_AF","Not Running")</f>
        <v>sanity_mobilitycases_AF</v>
      </c>
      <c r="I3" s="8" t="s">
        <v>11</v>
      </c>
      <c r="J3" s="1"/>
      <c r="K3" s="1"/>
      <c r="L3" s="1" t="s">
        <v>13</v>
      </c>
    </row>
    <row r="4" spans="1:12" x14ac:dyDescent="0.25">
      <c r="A4" s="1" t="s">
        <v>27</v>
      </c>
      <c r="B4" s="1" t="s">
        <v>41</v>
      </c>
      <c r="C4" s="1" t="s">
        <v>27</v>
      </c>
      <c r="D4" s="1" t="s">
        <v>22</v>
      </c>
      <c r="E4" s="1" t="s">
        <v>15</v>
      </c>
      <c r="F4" s="1"/>
      <c r="G4" s="1" t="s">
        <v>28</v>
      </c>
      <c r="H4" s="1" t="str">
        <f t="shared" ref="H4:H10" si="0">IF((D4="Yes"),"sanity_mobilitycases_AF","Not Running")</f>
        <v>sanity_mobilitycases_AF</v>
      </c>
      <c r="I4" s="9" t="s">
        <v>29</v>
      </c>
      <c r="J4" s="1"/>
      <c r="K4" s="1"/>
      <c r="L4" s="1" t="s">
        <v>13</v>
      </c>
    </row>
    <row r="5" spans="1:12" x14ac:dyDescent="0.25">
      <c r="A5" s="1" t="s">
        <v>30</v>
      </c>
      <c r="B5" s="1" t="s">
        <v>42</v>
      </c>
      <c r="C5" s="1" t="s">
        <v>30</v>
      </c>
      <c r="D5" s="1" t="s">
        <v>22</v>
      </c>
      <c r="E5" s="1" t="s">
        <v>15</v>
      </c>
      <c r="F5" s="1"/>
      <c r="G5" s="1" t="s">
        <v>31</v>
      </c>
      <c r="H5" s="1" t="str">
        <f t="shared" si="0"/>
        <v>sanity_mobilitycases_AF</v>
      </c>
      <c r="I5" s="8" t="s">
        <v>11</v>
      </c>
      <c r="J5" s="1"/>
      <c r="K5" s="1"/>
      <c r="L5" s="1" t="s">
        <v>13</v>
      </c>
    </row>
    <row r="6" spans="1:12" x14ac:dyDescent="0.25">
      <c r="A6" s="1" t="s">
        <v>32</v>
      </c>
      <c r="B6" s="1" t="s">
        <v>46</v>
      </c>
      <c r="C6" s="1" t="s">
        <v>47</v>
      </c>
      <c r="D6" s="1" t="s">
        <v>22</v>
      </c>
      <c r="E6" s="1" t="s">
        <v>15</v>
      </c>
      <c r="F6" s="1"/>
      <c r="G6" s="1" t="s">
        <v>33</v>
      </c>
      <c r="H6" s="1" t="str">
        <f t="shared" si="0"/>
        <v>sanity_mobilitycases_AF</v>
      </c>
      <c r="I6" s="8" t="s">
        <v>29</v>
      </c>
      <c r="J6" s="1"/>
      <c r="K6" s="1"/>
      <c r="L6" s="1" t="s">
        <v>13</v>
      </c>
    </row>
    <row r="7" spans="1:12" x14ac:dyDescent="0.25">
      <c r="A7" s="1" t="s">
        <v>21</v>
      </c>
      <c r="B7" s="1" t="s">
        <v>23</v>
      </c>
      <c r="C7" s="1" t="s">
        <v>21</v>
      </c>
      <c r="D7" s="1" t="s">
        <v>22</v>
      </c>
      <c r="E7" s="1" t="s">
        <v>15</v>
      </c>
      <c r="F7" s="1"/>
      <c r="G7" s="1" t="s">
        <v>24</v>
      </c>
      <c r="H7" s="1" t="str">
        <f t="shared" si="0"/>
        <v>sanity_mobilitycases_AF</v>
      </c>
      <c r="I7" s="8" t="s">
        <v>11</v>
      </c>
      <c r="J7" s="1"/>
      <c r="K7" s="1"/>
      <c r="L7" s="1" t="s">
        <v>13</v>
      </c>
    </row>
    <row r="8" spans="1:12" x14ac:dyDescent="0.25">
      <c r="A8" s="1" t="s">
        <v>21</v>
      </c>
      <c r="B8" s="1" t="s">
        <v>43</v>
      </c>
      <c r="C8" s="1" t="s">
        <v>34</v>
      </c>
      <c r="D8" s="1" t="s">
        <v>22</v>
      </c>
      <c r="E8" s="1" t="s">
        <v>15</v>
      </c>
      <c r="F8" s="1"/>
      <c r="G8" s="1" t="s">
        <v>35</v>
      </c>
      <c r="H8" s="1" t="str">
        <f t="shared" si="0"/>
        <v>sanity_mobilitycases_AF</v>
      </c>
      <c r="I8" s="8" t="s">
        <v>11</v>
      </c>
      <c r="J8" s="1"/>
      <c r="K8" s="1"/>
      <c r="L8" s="1" t="s">
        <v>13</v>
      </c>
    </row>
    <row r="9" spans="1:12" x14ac:dyDescent="0.25">
      <c r="A9" s="1" t="s">
        <v>21</v>
      </c>
      <c r="B9" s="1" t="s">
        <v>44</v>
      </c>
      <c r="C9" s="1" t="s">
        <v>36</v>
      </c>
      <c r="D9" s="1" t="s">
        <v>22</v>
      </c>
      <c r="E9" s="1" t="s">
        <v>15</v>
      </c>
      <c r="F9" s="1"/>
      <c r="G9" s="1" t="s">
        <v>37</v>
      </c>
      <c r="H9" s="1" t="str">
        <f t="shared" si="0"/>
        <v>sanity_mobilitycases_AF</v>
      </c>
      <c r="I9" s="9" t="s">
        <v>29</v>
      </c>
      <c r="J9" s="1"/>
      <c r="K9" s="1"/>
      <c r="L9" s="1" t="s">
        <v>13</v>
      </c>
    </row>
    <row r="10" spans="1:12" x14ac:dyDescent="0.25">
      <c r="A10" s="1" t="s">
        <v>21</v>
      </c>
      <c r="B10" s="1" t="s">
        <v>45</v>
      </c>
      <c r="C10" s="1" t="s">
        <v>38</v>
      </c>
      <c r="D10" s="1" t="s">
        <v>22</v>
      </c>
      <c r="E10" s="1" t="s">
        <v>15</v>
      </c>
      <c r="F10" s="1"/>
      <c r="G10" s="1" t="s">
        <v>39</v>
      </c>
      <c r="H10" s="1" t="str">
        <f t="shared" si="0"/>
        <v>sanity_mobilitycases_AF</v>
      </c>
      <c r="I10" s="8" t="s">
        <v>11</v>
      </c>
      <c r="J10" s="1"/>
      <c r="K10" s="1"/>
      <c r="L10" s="1" t="s">
        <v>13</v>
      </c>
    </row>
  </sheetData>
  <conditionalFormatting sqref="A2">
    <cfRule type="duplicateValues" dxfId="1" priority="10"/>
  </conditionalFormatting>
  <conditionalFormatting sqref="A1">
    <cfRule type="duplicateValues" dxfId="0" priority="16"/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sanity_mobilitycases_AF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2023-11-06T04:18:06Z</dcterms:modified>
</cp:coreProperties>
</file>