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10.bin" ContentType="application/vnd.ms-office.activeX"/>
  <Override PartName="/xl/activeX/activeX10.xml" ContentType="application/vnd.ms-office.activeX+xml"/>
  <Override PartName="/xl/activeX/activeX100.bin" ContentType="application/vnd.ms-office.activeX"/>
  <Override PartName="/xl/activeX/activeX100.xml" ContentType="application/vnd.ms-office.activeX+xml"/>
  <Override PartName="/xl/activeX/activeX101.bin" ContentType="application/vnd.ms-office.activeX"/>
  <Override PartName="/xl/activeX/activeX101.xml" ContentType="application/vnd.ms-office.activeX+xml"/>
  <Override PartName="/xl/activeX/activeX102.bin" ContentType="application/vnd.ms-office.activeX"/>
  <Override PartName="/xl/activeX/activeX102.xml" ContentType="application/vnd.ms-office.activeX+xml"/>
  <Override PartName="/xl/activeX/activeX103.bin" ContentType="application/vnd.ms-office.activeX"/>
  <Override PartName="/xl/activeX/activeX103.xml" ContentType="application/vnd.ms-office.activeX+xml"/>
  <Override PartName="/xl/activeX/activeX104.bin" ContentType="application/vnd.ms-office.activeX"/>
  <Override PartName="/xl/activeX/activeX104.xml" ContentType="application/vnd.ms-office.activeX+xml"/>
  <Override PartName="/xl/activeX/activeX105.bin" ContentType="application/vnd.ms-office.activeX"/>
  <Override PartName="/xl/activeX/activeX105.xml" ContentType="application/vnd.ms-office.activeX+xml"/>
  <Override PartName="/xl/activeX/activeX106.bin" ContentType="application/vnd.ms-office.activeX"/>
  <Override PartName="/xl/activeX/activeX106.xml" ContentType="application/vnd.ms-office.activeX+xml"/>
  <Override PartName="/xl/activeX/activeX107.bin" ContentType="application/vnd.ms-office.activeX"/>
  <Override PartName="/xl/activeX/activeX107.xml" ContentType="application/vnd.ms-office.activeX+xml"/>
  <Override PartName="/xl/activeX/activeX108.bin" ContentType="application/vnd.ms-office.activeX"/>
  <Override PartName="/xl/activeX/activeX108.xml" ContentType="application/vnd.ms-office.activeX+xml"/>
  <Override PartName="/xl/activeX/activeX109.bin" ContentType="application/vnd.ms-office.activeX"/>
  <Override PartName="/xl/activeX/activeX109.xml" ContentType="application/vnd.ms-office.activeX+xml"/>
  <Override PartName="/xl/activeX/activeX11.bin" ContentType="application/vnd.ms-office.activeX"/>
  <Override PartName="/xl/activeX/activeX11.xml" ContentType="application/vnd.ms-office.activeX+xml"/>
  <Override PartName="/xl/activeX/activeX110.bin" ContentType="application/vnd.ms-office.activeX"/>
  <Override PartName="/xl/activeX/activeX110.xml" ContentType="application/vnd.ms-office.activeX+xml"/>
  <Override PartName="/xl/activeX/activeX111.bin" ContentType="application/vnd.ms-office.activeX"/>
  <Override PartName="/xl/activeX/activeX111.xml" ContentType="application/vnd.ms-office.activeX+xml"/>
  <Override PartName="/xl/activeX/activeX112.bin" ContentType="application/vnd.ms-office.activeX"/>
  <Override PartName="/xl/activeX/activeX112.xml" ContentType="application/vnd.ms-office.activeX+xml"/>
  <Override PartName="/xl/activeX/activeX113.bin" ContentType="application/vnd.ms-office.activeX"/>
  <Override PartName="/xl/activeX/activeX113.xml" ContentType="application/vnd.ms-office.activeX+xml"/>
  <Override PartName="/xl/activeX/activeX114.bin" ContentType="application/vnd.ms-office.activeX"/>
  <Override PartName="/xl/activeX/activeX114.xml" ContentType="application/vnd.ms-office.activeX+xml"/>
  <Override PartName="/xl/activeX/activeX115.bin" ContentType="application/vnd.ms-office.activeX"/>
  <Override PartName="/xl/activeX/activeX115.xml" ContentType="application/vnd.ms-office.activeX+xml"/>
  <Override PartName="/xl/activeX/activeX116.bin" ContentType="application/vnd.ms-office.activeX"/>
  <Override PartName="/xl/activeX/activeX116.xml" ContentType="application/vnd.ms-office.activeX+xml"/>
  <Override PartName="/xl/activeX/activeX117.bin" ContentType="application/vnd.ms-office.activeX"/>
  <Override PartName="/xl/activeX/activeX117.xml" ContentType="application/vnd.ms-office.activeX+xml"/>
  <Override PartName="/xl/activeX/activeX118.bin" ContentType="application/vnd.ms-office.activeX"/>
  <Override PartName="/xl/activeX/activeX118.xml" ContentType="application/vnd.ms-office.activeX+xml"/>
  <Override PartName="/xl/activeX/activeX119.bin" ContentType="application/vnd.ms-office.activeX"/>
  <Override PartName="/xl/activeX/activeX119.xml" ContentType="application/vnd.ms-office.activeX+xml"/>
  <Override PartName="/xl/activeX/activeX12.bin" ContentType="application/vnd.ms-office.activeX"/>
  <Override PartName="/xl/activeX/activeX12.xml" ContentType="application/vnd.ms-office.activeX+xml"/>
  <Override PartName="/xl/activeX/activeX120.bin" ContentType="application/vnd.ms-office.activeX"/>
  <Override PartName="/xl/activeX/activeX120.xml" ContentType="application/vnd.ms-office.activeX+xml"/>
  <Override PartName="/xl/activeX/activeX121.bin" ContentType="application/vnd.ms-office.activeX"/>
  <Override PartName="/xl/activeX/activeX121.xml" ContentType="application/vnd.ms-office.activeX+xml"/>
  <Override PartName="/xl/activeX/activeX122.bin" ContentType="application/vnd.ms-office.activeX"/>
  <Override PartName="/xl/activeX/activeX122.xml" ContentType="application/vnd.ms-office.activeX+xml"/>
  <Override PartName="/xl/activeX/activeX123.bin" ContentType="application/vnd.ms-office.activeX"/>
  <Override PartName="/xl/activeX/activeX123.xml" ContentType="application/vnd.ms-office.activeX+xml"/>
  <Override PartName="/xl/activeX/activeX124.bin" ContentType="application/vnd.ms-office.activeX"/>
  <Override PartName="/xl/activeX/activeX124.xml" ContentType="application/vnd.ms-office.activeX+xml"/>
  <Override PartName="/xl/activeX/activeX125.bin" ContentType="application/vnd.ms-office.activeX"/>
  <Override PartName="/xl/activeX/activeX125.xml" ContentType="application/vnd.ms-office.activeX+xml"/>
  <Override PartName="/xl/activeX/activeX126.bin" ContentType="application/vnd.ms-office.activeX"/>
  <Override PartName="/xl/activeX/activeX126.xml" ContentType="application/vnd.ms-office.activeX+xml"/>
  <Override PartName="/xl/activeX/activeX127.bin" ContentType="application/vnd.ms-office.activeX"/>
  <Override PartName="/xl/activeX/activeX127.xml" ContentType="application/vnd.ms-office.activeX+xml"/>
  <Override PartName="/xl/activeX/activeX128.bin" ContentType="application/vnd.ms-office.activeX"/>
  <Override PartName="/xl/activeX/activeX128.xml" ContentType="application/vnd.ms-office.activeX+xml"/>
  <Override PartName="/xl/activeX/activeX129.bin" ContentType="application/vnd.ms-office.activeX"/>
  <Override PartName="/xl/activeX/activeX129.xml" ContentType="application/vnd.ms-office.activeX+xml"/>
  <Override PartName="/xl/activeX/activeX13.bin" ContentType="application/vnd.ms-office.activeX"/>
  <Override PartName="/xl/activeX/activeX13.xml" ContentType="application/vnd.ms-office.activeX+xml"/>
  <Override PartName="/xl/activeX/activeX130.bin" ContentType="application/vnd.ms-office.activeX"/>
  <Override PartName="/xl/activeX/activeX130.xml" ContentType="application/vnd.ms-office.activeX+xml"/>
  <Override PartName="/xl/activeX/activeX131.bin" ContentType="application/vnd.ms-office.activeX"/>
  <Override PartName="/xl/activeX/activeX131.xml" ContentType="application/vnd.ms-office.activeX+xml"/>
  <Override PartName="/xl/activeX/activeX132.bin" ContentType="application/vnd.ms-office.activeX"/>
  <Override PartName="/xl/activeX/activeX132.xml" ContentType="application/vnd.ms-office.activeX+xml"/>
  <Override PartName="/xl/activeX/activeX133.bin" ContentType="application/vnd.ms-office.activeX"/>
  <Override PartName="/xl/activeX/activeX133.xml" ContentType="application/vnd.ms-office.activeX+xml"/>
  <Override PartName="/xl/activeX/activeX134.bin" ContentType="application/vnd.ms-office.activeX"/>
  <Override PartName="/xl/activeX/activeX134.xml" ContentType="application/vnd.ms-office.activeX+xml"/>
  <Override PartName="/xl/activeX/activeX135.bin" ContentType="application/vnd.ms-office.activeX"/>
  <Override PartName="/xl/activeX/activeX135.xml" ContentType="application/vnd.ms-office.activeX+xml"/>
  <Override PartName="/xl/activeX/activeX136.bin" ContentType="application/vnd.ms-office.activeX"/>
  <Override PartName="/xl/activeX/activeX136.xml" ContentType="application/vnd.ms-office.activeX+xml"/>
  <Override PartName="/xl/activeX/activeX137.bin" ContentType="application/vnd.ms-office.activeX"/>
  <Override PartName="/xl/activeX/activeX137.xml" ContentType="application/vnd.ms-office.activeX+xml"/>
  <Override PartName="/xl/activeX/activeX138.bin" ContentType="application/vnd.ms-office.activeX"/>
  <Override PartName="/xl/activeX/activeX138.xml" ContentType="application/vnd.ms-office.activeX+xml"/>
  <Override PartName="/xl/activeX/activeX139.bin" ContentType="application/vnd.ms-office.activeX"/>
  <Override PartName="/xl/activeX/activeX139.xml" ContentType="application/vnd.ms-office.activeX+xml"/>
  <Override PartName="/xl/activeX/activeX14.bin" ContentType="application/vnd.ms-office.activeX"/>
  <Override PartName="/xl/activeX/activeX14.xml" ContentType="application/vnd.ms-office.activeX+xml"/>
  <Override PartName="/xl/activeX/activeX140.bin" ContentType="application/vnd.ms-office.activeX"/>
  <Override PartName="/xl/activeX/activeX140.xml" ContentType="application/vnd.ms-office.activeX+xml"/>
  <Override PartName="/xl/activeX/activeX141.bin" ContentType="application/vnd.ms-office.activeX"/>
  <Override PartName="/xl/activeX/activeX141.xml" ContentType="application/vnd.ms-office.activeX+xml"/>
  <Override PartName="/xl/activeX/activeX142.bin" ContentType="application/vnd.ms-office.activeX"/>
  <Override PartName="/xl/activeX/activeX142.xml" ContentType="application/vnd.ms-office.activeX+xml"/>
  <Override PartName="/xl/activeX/activeX143.bin" ContentType="application/vnd.ms-office.activeX"/>
  <Override PartName="/xl/activeX/activeX143.xml" ContentType="application/vnd.ms-office.activeX+xml"/>
  <Override PartName="/xl/activeX/activeX144.bin" ContentType="application/vnd.ms-office.activeX"/>
  <Override PartName="/xl/activeX/activeX144.xml" ContentType="application/vnd.ms-office.activeX+xml"/>
  <Override PartName="/xl/activeX/activeX145.bin" ContentType="application/vnd.ms-office.activeX"/>
  <Override PartName="/xl/activeX/activeX145.xml" ContentType="application/vnd.ms-office.activeX+xml"/>
  <Override PartName="/xl/activeX/activeX146.bin" ContentType="application/vnd.ms-office.activeX"/>
  <Override PartName="/xl/activeX/activeX146.xml" ContentType="application/vnd.ms-office.activeX+xml"/>
  <Override PartName="/xl/activeX/activeX147.bin" ContentType="application/vnd.ms-office.activeX"/>
  <Override PartName="/xl/activeX/activeX147.xml" ContentType="application/vnd.ms-office.activeX+xml"/>
  <Override PartName="/xl/activeX/activeX148.bin" ContentType="application/vnd.ms-office.activeX"/>
  <Override PartName="/xl/activeX/activeX148.xml" ContentType="application/vnd.ms-office.activeX+xml"/>
  <Override PartName="/xl/activeX/activeX149.bin" ContentType="application/vnd.ms-office.activeX"/>
  <Override PartName="/xl/activeX/activeX149.xml" ContentType="application/vnd.ms-office.activeX+xml"/>
  <Override PartName="/xl/activeX/activeX15.bin" ContentType="application/vnd.ms-office.activeX"/>
  <Override PartName="/xl/activeX/activeX15.xml" ContentType="application/vnd.ms-office.activeX+xml"/>
  <Override PartName="/xl/activeX/activeX150.bin" ContentType="application/vnd.ms-office.activeX"/>
  <Override PartName="/xl/activeX/activeX150.xml" ContentType="application/vnd.ms-office.activeX+xml"/>
  <Override PartName="/xl/activeX/activeX151.bin" ContentType="application/vnd.ms-office.activeX"/>
  <Override PartName="/xl/activeX/activeX151.xml" ContentType="application/vnd.ms-office.activeX+xml"/>
  <Override PartName="/xl/activeX/activeX152.bin" ContentType="application/vnd.ms-office.activeX"/>
  <Override PartName="/xl/activeX/activeX152.xml" ContentType="application/vnd.ms-office.activeX+xml"/>
  <Override PartName="/xl/activeX/activeX153.bin" ContentType="application/vnd.ms-office.activeX"/>
  <Override PartName="/xl/activeX/activeX153.xml" ContentType="application/vnd.ms-office.activeX+xml"/>
  <Override PartName="/xl/activeX/activeX154.bin" ContentType="application/vnd.ms-office.activeX"/>
  <Override PartName="/xl/activeX/activeX154.xml" ContentType="application/vnd.ms-office.activeX+xml"/>
  <Override PartName="/xl/activeX/activeX155.bin" ContentType="application/vnd.ms-office.activeX"/>
  <Override PartName="/xl/activeX/activeX155.xml" ContentType="application/vnd.ms-office.activeX+xml"/>
  <Override PartName="/xl/activeX/activeX156.bin" ContentType="application/vnd.ms-office.activeX"/>
  <Override PartName="/xl/activeX/activeX156.xml" ContentType="application/vnd.ms-office.activeX+xml"/>
  <Override PartName="/xl/activeX/activeX157.bin" ContentType="application/vnd.ms-office.activeX"/>
  <Override PartName="/xl/activeX/activeX157.xml" ContentType="application/vnd.ms-office.activeX+xml"/>
  <Override PartName="/xl/activeX/activeX158.bin" ContentType="application/vnd.ms-office.activeX"/>
  <Override PartName="/xl/activeX/activeX158.xml" ContentType="application/vnd.ms-office.activeX+xml"/>
  <Override PartName="/xl/activeX/activeX159.bin" ContentType="application/vnd.ms-office.activeX"/>
  <Override PartName="/xl/activeX/activeX159.xml" ContentType="application/vnd.ms-office.activeX+xml"/>
  <Override PartName="/xl/activeX/activeX16.bin" ContentType="application/vnd.ms-office.activeX"/>
  <Override PartName="/xl/activeX/activeX16.xml" ContentType="application/vnd.ms-office.activeX+xml"/>
  <Override PartName="/xl/activeX/activeX160.bin" ContentType="application/vnd.ms-office.activeX"/>
  <Override PartName="/xl/activeX/activeX160.xml" ContentType="application/vnd.ms-office.activeX+xml"/>
  <Override PartName="/xl/activeX/activeX161.bin" ContentType="application/vnd.ms-office.activeX"/>
  <Override PartName="/xl/activeX/activeX161.xml" ContentType="application/vnd.ms-office.activeX+xml"/>
  <Override PartName="/xl/activeX/activeX162.bin" ContentType="application/vnd.ms-office.activeX"/>
  <Override PartName="/xl/activeX/activeX162.xml" ContentType="application/vnd.ms-office.activeX+xml"/>
  <Override PartName="/xl/activeX/activeX163.bin" ContentType="application/vnd.ms-office.activeX"/>
  <Override PartName="/xl/activeX/activeX163.xml" ContentType="application/vnd.ms-office.activeX+xml"/>
  <Override PartName="/xl/activeX/activeX164.bin" ContentType="application/vnd.ms-office.activeX"/>
  <Override PartName="/xl/activeX/activeX164.xml" ContentType="application/vnd.ms-office.activeX+xml"/>
  <Override PartName="/xl/activeX/activeX165.bin" ContentType="application/vnd.ms-office.activeX"/>
  <Override PartName="/xl/activeX/activeX165.xml" ContentType="application/vnd.ms-office.activeX+xml"/>
  <Override PartName="/xl/activeX/activeX166.bin" ContentType="application/vnd.ms-office.activeX"/>
  <Override PartName="/xl/activeX/activeX166.xml" ContentType="application/vnd.ms-office.activeX+xml"/>
  <Override PartName="/xl/activeX/activeX167.bin" ContentType="application/vnd.ms-office.activeX"/>
  <Override PartName="/xl/activeX/activeX167.xml" ContentType="application/vnd.ms-office.activeX+xml"/>
  <Override PartName="/xl/activeX/activeX168.bin" ContentType="application/vnd.ms-office.activeX"/>
  <Override PartName="/xl/activeX/activeX168.xml" ContentType="application/vnd.ms-office.activeX+xml"/>
  <Override PartName="/xl/activeX/activeX169.bin" ContentType="application/vnd.ms-office.activeX"/>
  <Override PartName="/xl/activeX/activeX169.xml" ContentType="application/vnd.ms-office.activeX+xml"/>
  <Override PartName="/xl/activeX/activeX17.bin" ContentType="application/vnd.ms-office.activeX"/>
  <Override PartName="/xl/activeX/activeX17.xml" ContentType="application/vnd.ms-office.activeX+xml"/>
  <Override PartName="/xl/activeX/activeX170.bin" ContentType="application/vnd.ms-office.activeX"/>
  <Override PartName="/xl/activeX/activeX170.xml" ContentType="application/vnd.ms-office.activeX+xml"/>
  <Override PartName="/xl/activeX/activeX171.bin" ContentType="application/vnd.ms-office.activeX"/>
  <Override PartName="/xl/activeX/activeX171.xml" ContentType="application/vnd.ms-office.activeX+xml"/>
  <Override PartName="/xl/activeX/activeX172.bin" ContentType="application/vnd.ms-office.activeX"/>
  <Override PartName="/xl/activeX/activeX172.xml" ContentType="application/vnd.ms-office.activeX+xml"/>
  <Override PartName="/xl/activeX/activeX173.bin" ContentType="application/vnd.ms-office.activeX"/>
  <Override PartName="/xl/activeX/activeX173.xml" ContentType="application/vnd.ms-office.activeX+xml"/>
  <Override PartName="/xl/activeX/activeX174.bin" ContentType="application/vnd.ms-office.activeX"/>
  <Override PartName="/xl/activeX/activeX174.xml" ContentType="application/vnd.ms-office.activeX+xml"/>
  <Override PartName="/xl/activeX/activeX175.bin" ContentType="application/vnd.ms-office.activeX"/>
  <Override PartName="/xl/activeX/activeX175.xml" ContentType="application/vnd.ms-office.activeX+xml"/>
  <Override PartName="/xl/activeX/activeX176.bin" ContentType="application/vnd.ms-office.activeX"/>
  <Override PartName="/xl/activeX/activeX176.xml" ContentType="application/vnd.ms-office.activeX+xml"/>
  <Override PartName="/xl/activeX/activeX177.bin" ContentType="application/vnd.ms-office.activeX"/>
  <Override PartName="/xl/activeX/activeX177.xml" ContentType="application/vnd.ms-office.activeX+xml"/>
  <Override PartName="/xl/activeX/activeX178.bin" ContentType="application/vnd.ms-office.activeX"/>
  <Override PartName="/xl/activeX/activeX178.xml" ContentType="application/vnd.ms-office.activeX+xml"/>
  <Override PartName="/xl/activeX/activeX179.bin" ContentType="application/vnd.ms-office.activeX"/>
  <Override PartName="/xl/activeX/activeX179.xml" ContentType="application/vnd.ms-office.activeX+xml"/>
  <Override PartName="/xl/activeX/activeX18.bin" ContentType="application/vnd.ms-office.activeX"/>
  <Override PartName="/xl/activeX/activeX18.xml" ContentType="application/vnd.ms-office.activeX+xml"/>
  <Override PartName="/xl/activeX/activeX180.bin" ContentType="application/vnd.ms-office.activeX"/>
  <Override PartName="/xl/activeX/activeX180.xml" ContentType="application/vnd.ms-office.activeX+xml"/>
  <Override PartName="/xl/activeX/activeX181.bin" ContentType="application/vnd.ms-office.activeX"/>
  <Override PartName="/xl/activeX/activeX181.xml" ContentType="application/vnd.ms-office.activeX+xml"/>
  <Override PartName="/xl/activeX/activeX182.bin" ContentType="application/vnd.ms-office.activeX"/>
  <Override PartName="/xl/activeX/activeX182.xml" ContentType="application/vnd.ms-office.activeX+xml"/>
  <Override PartName="/xl/activeX/activeX183.bin" ContentType="application/vnd.ms-office.activeX"/>
  <Override PartName="/xl/activeX/activeX183.xml" ContentType="application/vnd.ms-office.activeX+xml"/>
  <Override PartName="/xl/activeX/activeX184.bin" ContentType="application/vnd.ms-office.activeX"/>
  <Override PartName="/xl/activeX/activeX184.xml" ContentType="application/vnd.ms-office.activeX+xml"/>
  <Override PartName="/xl/activeX/activeX185.bin" ContentType="application/vnd.ms-office.activeX"/>
  <Override PartName="/xl/activeX/activeX185.xml" ContentType="application/vnd.ms-office.activeX+xml"/>
  <Override PartName="/xl/activeX/activeX186.bin" ContentType="application/vnd.ms-office.activeX"/>
  <Override PartName="/xl/activeX/activeX186.xml" ContentType="application/vnd.ms-office.activeX+xml"/>
  <Override PartName="/xl/activeX/activeX187.bin" ContentType="application/vnd.ms-office.activeX"/>
  <Override PartName="/xl/activeX/activeX187.xml" ContentType="application/vnd.ms-office.activeX+xml"/>
  <Override PartName="/xl/activeX/activeX188.bin" ContentType="application/vnd.ms-office.activeX"/>
  <Override PartName="/xl/activeX/activeX188.xml" ContentType="application/vnd.ms-office.activeX+xml"/>
  <Override PartName="/xl/activeX/activeX189.bin" ContentType="application/vnd.ms-office.activeX"/>
  <Override PartName="/xl/activeX/activeX189.xml" ContentType="application/vnd.ms-office.activeX+xml"/>
  <Override PartName="/xl/activeX/activeX19.bin" ContentType="application/vnd.ms-office.activeX"/>
  <Override PartName="/xl/activeX/activeX19.xml" ContentType="application/vnd.ms-office.activeX+xml"/>
  <Override PartName="/xl/activeX/activeX190.bin" ContentType="application/vnd.ms-office.activeX"/>
  <Override PartName="/xl/activeX/activeX190.xml" ContentType="application/vnd.ms-office.activeX+xml"/>
  <Override PartName="/xl/activeX/activeX191.bin" ContentType="application/vnd.ms-office.activeX"/>
  <Override PartName="/xl/activeX/activeX191.xml" ContentType="application/vnd.ms-office.activeX+xml"/>
  <Override PartName="/xl/activeX/activeX192.bin" ContentType="application/vnd.ms-office.activeX"/>
  <Override PartName="/xl/activeX/activeX192.xml" ContentType="application/vnd.ms-office.activeX+xml"/>
  <Override PartName="/xl/activeX/activeX193.bin" ContentType="application/vnd.ms-office.activeX"/>
  <Override PartName="/xl/activeX/activeX193.xml" ContentType="application/vnd.ms-office.activeX+xml"/>
  <Override PartName="/xl/activeX/activeX194.bin" ContentType="application/vnd.ms-office.activeX"/>
  <Override PartName="/xl/activeX/activeX194.xml" ContentType="application/vnd.ms-office.activeX+xml"/>
  <Override PartName="/xl/activeX/activeX195.bin" ContentType="application/vnd.ms-office.activeX"/>
  <Override PartName="/xl/activeX/activeX195.xml" ContentType="application/vnd.ms-office.activeX+xml"/>
  <Override PartName="/xl/activeX/activeX196.bin" ContentType="application/vnd.ms-office.activeX"/>
  <Override PartName="/xl/activeX/activeX196.xml" ContentType="application/vnd.ms-office.activeX+xml"/>
  <Override PartName="/xl/activeX/activeX197.bin" ContentType="application/vnd.ms-office.activeX"/>
  <Override PartName="/xl/activeX/activeX197.xml" ContentType="application/vnd.ms-office.activeX+xml"/>
  <Override PartName="/xl/activeX/activeX198.bin" ContentType="application/vnd.ms-office.activeX"/>
  <Override PartName="/xl/activeX/activeX198.xml" ContentType="application/vnd.ms-office.activeX+xml"/>
  <Override PartName="/xl/activeX/activeX199.bin" ContentType="application/vnd.ms-office.activeX"/>
  <Override PartName="/xl/activeX/activeX199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activeX/activeX20.bin" ContentType="application/vnd.ms-office.activeX"/>
  <Override PartName="/xl/activeX/activeX20.xml" ContentType="application/vnd.ms-office.activeX+xml"/>
  <Override PartName="/xl/activeX/activeX200.bin" ContentType="application/vnd.ms-office.activeX"/>
  <Override PartName="/xl/activeX/activeX200.xml" ContentType="application/vnd.ms-office.activeX+xml"/>
  <Override PartName="/xl/activeX/activeX201.bin" ContentType="application/vnd.ms-office.activeX"/>
  <Override PartName="/xl/activeX/activeX201.xml" ContentType="application/vnd.ms-office.activeX+xml"/>
  <Override PartName="/xl/activeX/activeX202.bin" ContentType="application/vnd.ms-office.activeX"/>
  <Override PartName="/xl/activeX/activeX202.xml" ContentType="application/vnd.ms-office.activeX+xml"/>
  <Override PartName="/xl/activeX/activeX203.bin" ContentType="application/vnd.ms-office.activeX"/>
  <Override PartName="/xl/activeX/activeX203.xml" ContentType="application/vnd.ms-office.activeX+xml"/>
  <Override PartName="/xl/activeX/activeX204.bin" ContentType="application/vnd.ms-office.activeX"/>
  <Override PartName="/xl/activeX/activeX204.xml" ContentType="application/vnd.ms-office.activeX+xml"/>
  <Override PartName="/xl/activeX/activeX205.bin" ContentType="application/vnd.ms-office.activeX"/>
  <Override PartName="/xl/activeX/activeX205.xml" ContentType="application/vnd.ms-office.activeX+xml"/>
  <Override PartName="/xl/activeX/activeX206.bin" ContentType="application/vnd.ms-office.activeX"/>
  <Override PartName="/xl/activeX/activeX206.xml" ContentType="application/vnd.ms-office.activeX+xml"/>
  <Override PartName="/xl/activeX/activeX207.bin" ContentType="application/vnd.ms-office.activeX"/>
  <Override PartName="/xl/activeX/activeX207.xml" ContentType="application/vnd.ms-office.activeX+xml"/>
  <Override PartName="/xl/activeX/activeX208.bin" ContentType="application/vnd.ms-office.activeX"/>
  <Override PartName="/xl/activeX/activeX208.xml" ContentType="application/vnd.ms-office.activeX+xml"/>
  <Override PartName="/xl/activeX/activeX209.bin" ContentType="application/vnd.ms-office.activeX"/>
  <Override PartName="/xl/activeX/activeX209.xml" ContentType="application/vnd.ms-office.activeX+xml"/>
  <Override PartName="/xl/activeX/activeX21.bin" ContentType="application/vnd.ms-office.activeX"/>
  <Override PartName="/xl/activeX/activeX21.xml" ContentType="application/vnd.ms-office.activeX+xml"/>
  <Override PartName="/xl/activeX/activeX210.bin" ContentType="application/vnd.ms-office.activeX"/>
  <Override PartName="/xl/activeX/activeX210.xml" ContentType="application/vnd.ms-office.activeX+xml"/>
  <Override PartName="/xl/activeX/activeX211.bin" ContentType="application/vnd.ms-office.activeX"/>
  <Override PartName="/xl/activeX/activeX211.xml" ContentType="application/vnd.ms-office.activeX+xml"/>
  <Override PartName="/xl/activeX/activeX212.bin" ContentType="application/vnd.ms-office.activeX"/>
  <Override PartName="/xl/activeX/activeX212.xml" ContentType="application/vnd.ms-office.activeX+xml"/>
  <Override PartName="/xl/activeX/activeX213.bin" ContentType="application/vnd.ms-office.activeX"/>
  <Override PartName="/xl/activeX/activeX213.xml" ContentType="application/vnd.ms-office.activeX+xml"/>
  <Override PartName="/xl/activeX/activeX214.bin" ContentType="application/vnd.ms-office.activeX"/>
  <Override PartName="/xl/activeX/activeX214.xml" ContentType="application/vnd.ms-office.activeX+xml"/>
  <Override PartName="/xl/activeX/activeX215.bin" ContentType="application/vnd.ms-office.activeX"/>
  <Override PartName="/xl/activeX/activeX215.xml" ContentType="application/vnd.ms-office.activeX+xml"/>
  <Override PartName="/xl/activeX/activeX216.bin" ContentType="application/vnd.ms-office.activeX"/>
  <Override PartName="/xl/activeX/activeX216.xml" ContentType="application/vnd.ms-office.activeX+xml"/>
  <Override PartName="/xl/activeX/activeX217.bin" ContentType="application/vnd.ms-office.activeX"/>
  <Override PartName="/xl/activeX/activeX217.xml" ContentType="application/vnd.ms-office.activeX+xml"/>
  <Override PartName="/xl/activeX/activeX218.bin" ContentType="application/vnd.ms-office.activeX"/>
  <Override PartName="/xl/activeX/activeX218.xml" ContentType="application/vnd.ms-office.activeX+xml"/>
  <Override PartName="/xl/activeX/activeX219.bin" ContentType="application/vnd.ms-office.activeX"/>
  <Override PartName="/xl/activeX/activeX219.xml" ContentType="application/vnd.ms-office.activeX+xml"/>
  <Override PartName="/xl/activeX/activeX22.bin" ContentType="application/vnd.ms-office.activeX"/>
  <Override PartName="/xl/activeX/activeX22.xml" ContentType="application/vnd.ms-office.activeX+xml"/>
  <Override PartName="/xl/activeX/activeX220.bin" ContentType="application/vnd.ms-office.activeX"/>
  <Override PartName="/xl/activeX/activeX220.xml" ContentType="application/vnd.ms-office.activeX+xml"/>
  <Override PartName="/xl/activeX/activeX221.bin" ContentType="application/vnd.ms-office.activeX"/>
  <Override PartName="/xl/activeX/activeX221.xml" ContentType="application/vnd.ms-office.activeX+xml"/>
  <Override PartName="/xl/activeX/activeX222.bin" ContentType="application/vnd.ms-office.activeX"/>
  <Override PartName="/xl/activeX/activeX222.xml" ContentType="application/vnd.ms-office.activeX+xml"/>
  <Override PartName="/xl/activeX/activeX223.bin" ContentType="application/vnd.ms-office.activeX"/>
  <Override PartName="/xl/activeX/activeX223.xml" ContentType="application/vnd.ms-office.activeX+xml"/>
  <Override PartName="/xl/activeX/activeX224.bin" ContentType="application/vnd.ms-office.activeX"/>
  <Override PartName="/xl/activeX/activeX224.xml" ContentType="application/vnd.ms-office.activeX+xml"/>
  <Override PartName="/xl/activeX/activeX225.bin" ContentType="application/vnd.ms-office.activeX"/>
  <Override PartName="/xl/activeX/activeX225.xml" ContentType="application/vnd.ms-office.activeX+xml"/>
  <Override PartName="/xl/activeX/activeX226.bin" ContentType="application/vnd.ms-office.activeX"/>
  <Override PartName="/xl/activeX/activeX226.xml" ContentType="application/vnd.ms-office.activeX+xml"/>
  <Override PartName="/xl/activeX/activeX227.bin" ContentType="application/vnd.ms-office.activeX"/>
  <Override PartName="/xl/activeX/activeX227.xml" ContentType="application/vnd.ms-office.activeX+xml"/>
  <Override PartName="/xl/activeX/activeX228.bin" ContentType="application/vnd.ms-office.activeX"/>
  <Override PartName="/xl/activeX/activeX228.xml" ContentType="application/vnd.ms-office.activeX+xml"/>
  <Override PartName="/xl/activeX/activeX229.bin" ContentType="application/vnd.ms-office.activeX"/>
  <Override PartName="/xl/activeX/activeX229.xml" ContentType="application/vnd.ms-office.activeX+xml"/>
  <Override PartName="/xl/activeX/activeX23.bin" ContentType="application/vnd.ms-office.activeX"/>
  <Override PartName="/xl/activeX/activeX23.xml" ContentType="application/vnd.ms-office.activeX+xml"/>
  <Override PartName="/xl/activeX/activeX230.bin" ContentType="application/vnd.ms-office.activeX"/>
  <Override PartName="/xl/activeX/activeX230.xml" ContentType="application/vnd.ms-office.activeX+xml"/>
  <Override PartName="/xl/activeX/activeX231.bin" ContentType="application/vnd.ms-office.activeX"/>
  <Override PartName="/xl/activeX/activeX231.xml" ContentType="application/vnd.ms-office.activeX+xml"/>
  <Override PartName="/xl/activeX/activeX232.bin" ContentType="application/vnd.ms-office.activeX"/>
  <Override PartName="/xl/activeX/activeX232.xml" ContentType="application/vnd.ms-office.activeX+xml"/>
  <Override PartName="/xl/activeX/activeX233.bin" ContentType="application/vnd.ms-office.activeX"/>
  <Override PartName="/xl/activeX/activeX233.xml" ContentType="application/vnd.ms-office.activeX+xml"/>
  <Override PartName="/xl/activeX/activeX234.bin" ContentType="application/vnd.ms-office.activeX"/>
  <Override PartName="/xl/activeX/activeX234.xml" ContentType="application/vnd.ms-office.activeX+xml"/>
  <Override PartName="/xl/activeX/activeX235.bin" ContentType="application/vnd.ms-office.activeX"/>
  <Override PartName="/xl/activeX/activeX235.xml" ContentType="application/vnd.ms-office.activeX+xml"/>
  <Override PartName="/xl/activeX/activeX236.bin" ContentType="application/vnd.ms-office.activeX"/>
  <Override PartName="/xl/activeX/activeX236.xml" ContentType="application/vnd.ms-office.activeX+xml"/>
  <Override PartName="/xl/activeX/activeX237.bin" ContentType="application/vnd.ms-office.activeX"/>
  <Override PartName="/xl/activeX/activeX237.xml" ContentType="application/vnd.ms-office.activeX+xml"/>
  <Override PartName="/xl/activeX/activeX238.bin" ContentType="application/vnd.ms-office.activeX"/>
  <Override PartName="/xl/activeX/activeX238.xml" ContentType="application/vnd.ms-office.activeX+xml"/>
  <Override PartName="/xl/activeX/activeX239.bin" ContentType="application/vnd.ms-office.activeX"/>
  <Override PartName="/xl/activeX/activeX239.xml" ContentType="application/vnd.ms-office.activeX+xml"/>
  <Override PartName="/xl/activeX/activeX24.bin" ContentType="application/vnd.ms-office.activeX"/>
  <Override PartName="/xl/activeX/activeX24.xml" ContentType="application/vnd.ms-office.activeX+xml"/>
  <Override PartName="/xl/activeX/activeX240.bin" ContentType="application/vnd.ms-office.activeX"/>
  <Override PartName="/xl/activeX/activeX240.xml" ContentType="application/vnd.ms-office.activeX+xml"/>
  <Override PartName="/xl/activeX/activeX241.bin" ContentType="application/vnd.ms-office.activeX"/>
  <Override PartName="/xl/activeX/activeX241.xml" ContentType="application/vnd.ms-office.activeX+xml"/>
  <Override PartName="/xl/activeX/activeX242.bin" ContentType="application/vnd.ms-office.activeX"/>
  <Override PartName="/xl/activeX/activeX242.xml" ContentType="application/vnd.ms-office.activeX+xml"/>
  <Override PartName="/xl/activeX/activeX243.bin" ContentType="application/vnd.ms-office.activeX"/>
  <Override PartName="/xl/activeX/activeX243.xml" ContentType="application/vnd.ms-office.activeX+xml"/>
  <Override PartName="/xl/activeX/activeX244.bin" ContentType="application/vnd.ms-office.activeX"/>
  <Override PartName="/xl/activeX/activeX244.xml" ContentType="application/vnd.ms-office.activeX+xml"/>
  <Override PartName="/xl/activeX/activeX245.bin" ContentType="application/vnd.ms-office.activeX"/>
  <Override PartName="/xl/activeX/activeX245.xml" ContentType="application/vnd.ms-office.activeX+xml"/>
  <Override PartName="/xl/activeX/activeX246.bin" ContentType="application/vnd.ms-office.activeX"/>
  <Override PartName="/xl/activeX/activeX246.xml" ContentType="application/vnd.ms-office.activeX+xml"/>
  <Override PartName="/xl/activeX/activeX247.bin" ContentType="application/vnd.ms-office.activeX"/>
  <Override PartName="/xl/activeX/activeX247.xml" ContentType="application/vnd.ms-office.activeX+xml"/>
  <Override PartName="/xl/activeX/activeX248.bin" ContentType="application/vnd.ms-office.activeX"/>
  <Override PartName="/xl/activeX/activeX248.xml" ContentType="application/vnd.ms-office.activeX+xml"/>
  <Override PartName="/xl/activeX/activeX249.bin" ContentType="application/vnd.ms-office.activeX"/>
  <Override PartName="/xl/activeX/activeX249.xml" ContentType="application/vnd.ms-office.activeX+xml"/>
  <Override PartName="/xl/activeX/activeX25.bin" ContentType="application/vnd.ms-office.activeX"/>
  <Override PartName="/xl/activeX/activeX25.xml" ContentType="application/vnd.ms-office.activeX+xml"/>
  <Override PartName="/xl/activeX/activeX250.bin" ContentType="application/vnd.ms-office.activeX"/>
  <Override PartName="/xl/activeX/activeX250.xml" ContentType="application/vnd.ms-office.activeX+xml"/>
  <Override PartName="/xl/activeX/activeX251.bin" ContentType="application/vnd.ms-office.activeX"/>
  <Override PartName="/xl/activeX/activeX251.xml" ContentType="application/vnd.ms-office.activeX+xml"/>
  <Override PartName="/xl/activeX/activeX252.bin" ContentType="application/vnd.ms-office.activeX"/>
  <Override PartName="/xl/activeX/activeX252.xml" ContentType="application/vnd.ms-office.activeX+xml"/>
  <Override PartName="/xl/activeX/activeX253.bin" ContentType="application/vnd.ms-office.activeX"/>
  <Override PartName="/xl/activeX/activeX253.xml" ContentType="application/vnd.ms-office.activeX+xml"/>
  <Override PartName="/xl/activeX/activeX254.bin" ContentType="application/vnd.ms-office.activeX"/>
  <Override PartName="/xl/activeX/activeX254.xml" ContentType="application/vnd.ms-office.activeX+xml"/>
  <Override PartName="/xl/activeX/activeX255.bin" ContentType="application/vnd.ms-office.activeX"/>
  <Override PartName="/xl/activeX/activeX255.xml" ContentType="application/vnd.ms-office.activeX+xml"/>
  <Override PartName="/xl/activeX/activeX256.bin" ContentType="application/vnd.ms-office.activeX"/>
  <Override PartName="/xl/activeX/activeX256.xml" ContentType="application/vnd.ms-office.activeX+xml"/>
  <Override PartName="/xl/activeX/activeX257.bin" ContentType="application/vnd.ms-office.activeX"/>
  <Override PartName="/xl/activeX/activeX257.xml" ContentType="application/vnd.ms-office.activeX+xml"/>
  <Override PartName="/xl/activeX/activeX258.bin" ContentType="application/vnd.ms-office.activeX"/>
  <Override PartName="/xl/activeX/activeX258.xml" ContentType="application/vnd.ms-office.activeX+xml"/>
  <Override PartName="/xl/activeX/activeX259.bin" ContentType="application/vnd.ms-office.activeX"/>
  <Override PartName="/xl/activeX/activeX259.xml" ContentType="application/vnd.ms-office.activeX+xml"/>
  <Override PartName="/xl/activeX/activeX26.bin" ContentType="application/vnd.ms-office.activeX"/>
  <Override PartName="/xl/activeX/activeX26.xml" ContentType="application/vnd.ms-office.activeX+xml"/>
  <Override PartName="/xl/activeX/activeX260.bin" ContentType="application/vnd.ms-office.activeX"/>
  <Override PartName="/xl/activeX/activeX260.xml" ContentType="application/vnd.ms-office.activeX+xml"/>
  <Override PartName="/xl/activeX/activeX261.bin" ContentType="application/vnd.ms-office.activeX"/>
  <Override PartName="/xl/activeX/activeX261.xml" ContentType="application/vnd.ms-office.activeX+xml"/>
  <Override PartName="/xl/activeX/activeX262.bin" ContentType="application/vnd.ms-office.activeX"/>
  <Override PartName="/xl/activeX/activeX262.xml" ContentType="application/vnd.ms-office.activeX+xml"/>
  <Override PartName="/xl/activeX/activeX263.bin" ContentType="application/vnd.ms-office.activeX"/>
  <Override PartName="/xl/activeX/activeX263.xml" ContentType="application/vnd.ms-office.activeX+xml"/>
  <Override PartName="/xl/activeX/activeX264.bin" ContentType="application/vnd.ms-office.activeX"/>
  <Override PartName="/xl/activeX/activeX264.xml" ContentType="application/vnd.ms-office.activeX+xml"/>
  <Override PartName="/xl/activeX/activeX265.bin" ContentType="application/vnd.ms-office.activeX"/>
  <Override PartName="/xl/activeX/activeX265.xml" ContentType="application/vnd.ms-office.activeX+xml"/>
  <Override PartName="/xl/activeX/activeX266.bin" ContentType="application/vnd.ms-office.activeX"/>
  <Override PartName="/xl/activeX/activeX266.xml" ContentType="application/vnd.ms-office.activeX+xml"/>
  <Override PartName="/xl/activeX/activeX267.bin" ContentType="application/vnd.ms-office.activeX"/>
  <Override PartName="/xl/activeX/activeX267.xml" ContentType="application/vnd.ms-office.activeX+xml"/>
  <Override PartName="/xl/activeX/activeX268.bin" ContentType="application/vnd.ms-office.activeX"/>
  <Override PartName="/xl/activeX/activeX268.xml" ContentType="application/vnd.ms-office.activeX+xml"/>
  <Override PartName="/xl/activeX/activeX269.bin" ContentType="application/vnd.ms-office.activeX"/>
  <Override PartName="/xl/activeX/activeX269.xml" ContentType="application/vnd.ms-office.activeX+xml"/>
  <Override PartName="/xl/activeX/activeX27.bin" ContentType="application/vnd.ms-office.activeX"/>
  <Override PartName="/xl/activeX/activeX27.xml" ContentType="application/vnd.ms-office.activeX+xml"/>
  <Override PartName="/xl/activeX/activeX270.bin" ContentType="application/vnd.ms-office.activeX"/>
  <Override PartName="/xl/activeX/activeX270.xml" ContentType="application/vnd.ms-office.activeX+xml"/>
  <Override PartName="/xl/activeX/activeX271.bin" ContentType="application/vnd.ms-office.activeX"/>
  <Override PartName="/xl/activeX/activeX271.xml" ContentType="application/vnd.ms-office.activeX+xml"/>
  <Override PartName="/xl/activeX/activeX272.bin" ContentType="application/vnd.ms-office.activeX"/>
  <Override PartName="/xl/activeX/activeX272.xml" ContentType="application/vnd.ms-office.activeX+xml"/>
  <Override PartName="/xl/activeX/activeX273.bin" ContentType="application/vnd.ms-office.activeX"/>
  <Override PartName="/xl/activeX/activeX273.xml" ContentType="application/vnd.ms-office.activeX+xml"/>
  <Override PartName="/xl/activeX/activeX274.bin" ContentType="application/vnd.ms-office.activeX"/>
  <Override PartName="/xl/activeX/activeX274.xml" ContentType="application/vnd.ms-office.activeX+xml"/>
  <Override PartName="/xl/activeX/activeX275.bin" ContentType="application/vnd.ms-office.activeX"/>
  <Override PartName="/xl/activeX/activeX275.xml" ContentType="application/vnd.ms-office.activeX+xml"/>
  <Override PartName="/xl/activeX/activeX276.bin" ContentType="application/vnd.ms-office.activeX"/>
  <Override PartName="/xl/activeX/activeX276.xml" ContentType="application/vnd.ms-office.activeX+xml"/>
  <Override PartName="/xl/activeX/activeX277.bin" ContentType="application/vnd.ms-office.activeX"/>
  <Override PartName="/xl/activeX/activeX277.xml" ContentType="application/vnd.ms-office.activeX+xml"/>
  <Override PartName="/xl/activeX/activeX278.bin" ContentType="application/vnd.ms-office.activeX"/>
  <Override PartName="/xl/activeX/activeX278.xml" ContentType="application/vnd.ms-office.activeX+xml"/>
  <Override PartName="/xl/activeX/activeX279.bin" ContentType="application/vnd.ms-office.activeX"/>
  <Override PartName="/xl/activeX/activeX279.xml" ContentType="application/vnd.ms-office.activeX+xml"/>
  <Override PartName="/xl/activeX/activeX28.bin" ContentType="application/vnd.ms-office.activeX"/>
  <Override PartName="/xl/activeX/activeX28.xml" ContentType="application/vnd.ms-office.activeX+xml"/>
  <Override PartName="/xl/activeX/activeX280.bin" ContentType="application/vnd.ms-office.activeX"/>
  <Override PartName="/xl/activeX/activeX280.xml" ContentType="application/vnd.ms-office.activeX+xml"/>
  <Override PartName="/xl/activeX/activeX281.bin" ContentType="application/vnd.ms-office.activeX"/>
  <Override PartName="/xl/activeX/activeX281.xml" ContentType="application/vnd.ms-office.activeX+xml"/>
  <Override PartName="/xl/activeX/activeX282.bin" ContentType="application/vnd.ms-office.activeX"/>
  <Override PartName="/xl/activeX/activeX282.xml" ContentType="application/vnd.ms-office.activeX+xml"/>
  <Override PartName="/xl/activeX/activeX283.bin" ContentType="application/vnd.ms-office.activeX"/>
  <Override PartName="/xl/activeX/activeX283.xml" ContentType="application/vnd.ms-office.activeX+xml"/>
  <Override PartName="/xl/activeX/activeX284.bin" ContentType="application/vnd.ms-office.activeX"/>
  <Override PartName="/xl/activeX/activeX284.xml" ContentType="application/vnd.ms-office.activeX+xml"/>
  <Override PartName="/xl/activeX/activeX285.bin" ContentType="application/vnd.ms-office.activeX"/>
  <Override PartName="/xl/activeX/activeX285.xml" ContentType="application/vnd.ms-office.activeX+xml"/>
  <Override PartName="/xl/activeX/activeX286.bin" ContentType="application/vnd.ms-office.activeX"/>
  <Override PartName="/xl/activeX/activeX286.xml" ContentType="application/vnd.ms-office.activeX+xml"/>
  <Override PartName="/xl/activeX/activeX287.bin" ContentType="application/vnd.ms-office.activeX"/>
  <Override PartName="/xl/activeX/activeX287.xml" ContentType="application/vnd.ms-office.activeX+xml"/>
  <Override PartName="/xl/activeX/activeX288.bin" ContentType="application/vnd.ms-office.activeX"/>
  <Override PartName="/xl/activeX/activeX288.xml" ContentType="application/vnd.ms-office.activeX+xml"/>
  <Override PartName="/xl/activeX/activeX289.bin" ContentType="application/vnd.ms-office.activeX"/>
  <Override PartName="/xl/activeX/activeX289.xml" ContentType="application/vnd.ms-office.activeX+xml"/>
  <Override PartName="/xl/activeX/activeX29.bin" ContentType="application/vnd.ms-office.activeX"/>
  <Override PartName="/xl/activeX/activeX29.xml" ContentType="application/vnd.ms-office.activeX+xml"/>
  <Override PartName="/xl/activeX/activeX290.bin" ContentType="application/vnd.ms-office.activeX"/>
  <Override PartName="/xl/activeX/activeX290.xml" ContentType="application/vnd.ms-office.activeX+xml"/>
  <Override PartName="/xl/activeX/activeX291.bin" ContentType="application/vnd.ms-office.activeX"/>
  <Override PartName="/xl/activeX/activeX291.xml" ContentType="application/vnd.ms-office.activeX+xml"/>
  <Override PartName="/xl/activeX/activeX292.bin" ContentType="application/vnd.ms-office.activeX"/>
  <Override PartName="/xl/activeX/activeX292.xml" ContentType="application/vnd.ms-office.activeX+xml"/>
  <Override PartName="/xl/activeX/activeX293.bin" ContentType="application/vnd.ms-office.activeX"/>
  <Override PartName="/xl/activeX/activeX293.xml" ContentType="application/vnd.ms-office.activeX+xml"/>
  <Override PartName="/xl/activeX/activeX294.bin" ContentType="application/vnd.ms-office.activeX"/>
  <Override PartName="/xl/activeX/activeX294.xml" ContentType="application/vnd.ms-office.activeX+xml"/>
  <Override PartName="/xl/activeX/activeX295.bin" ContentType="application/vnd.ms-office.activeX"/>
  <Override PartName="/xl/activeX/activeX295.xml" ContentType="application/vnd.ms-office.activeX+xml"/>
  <Override PartName="/xl/activeX/activeX296.bin" ContentType="application/vnd.ms-office.activeX"/>
  <Override PartName="/xl/activeX/activeX296.xml" ContentType="application/vnd.ms-office.activeX+xml"/>
  <Override PartName="/xl/activeX/activeX297.bin" ContentType="application/vnd.ms-office.activeX"/>
  <Override PartName="/xl/activeX/activeX297.xml" ContentType="application/vnd.ms-office.activeX+xml"/>
  <Override PartName="/xl/activeX/activeX298.bin" ContentType="application/vnd.ms-office.activeX"/>
  <Override PartName="/xl/activeX/activeX298.xml" ContentType="application/vnd.ms-office.activeX+xml"/>
  <Override PartName="/xl/activeX/activeX299.bin" ContentType="application/vnd.ms-office.activeX"/>
  <Override PartName="/xl/activeX/activeX299.xml" ContentType="application/vnd.ms-office.activeX+xml"/>
  <Override PartName="/xl/activeX/activeX3.bin" ContentType="application/vnd.ms-office.activeX"/>
  <Override PartName="/xl/activeX/activeX3.xml" ContentType="application/vnd.ms-office.activeX+xml"/>
  <Override PartName="/xl/activeX/activeX30.bin" ContentType="application/vnd.ms-office.activeX"/>
  <Override PartName="/xl/activeX/activeX30.xml" ContentType="application/vnd.ms-office.activeX+xml"/>
  <Override PartName="/xl/activeX/activeX300.bin" ContentType="application/vnd.ms-office.activeX"/>
  <Override PartName="/xl/activeX/activeX300.xml" ContentType="application/vnd.ms-office.activeX+xml"/>
  <Override PartName="/xl/activeX/activeX301.bin" ContentType="application/vnd.ms-office.activeX"/>
  <Override PartName="/xl/activeX/activeX301.xml" ContentType="application/vnd.ms-office.activeX+xml"/>
  <Override PartName="/xl/activeX/activeX302.bin" ContentType="application/vnd.ms-office.activeX"/>
  <Override PartName="/xl/activeX/activeX302.xml" ContentType="application/vnd.ms-office.activeX+xml"/>
  <Override PartName="/xl/activeX/activeX303.bin" ContentType="application/vnd.ms-office.activeX"/>
  <Override PartName="/xl/activeX/activeX303.xml" ContentType="application/vnd.ms-office.activeX+xml"/>
  <Override PartName="/xl/activeX/activeX304.bin" ContentType="application/vnd.ms-office.activeX"/>
  <Override PartName="/xl/activeX/activeX304.xml" ContentType="application/vnd.ms-office.activeX+xml"/>
  <Override PartName="/xl/activeX/activeX305.bin" ContentType="application/vnd.ms-office.activeX"/>
  <Override PartName="/xl/activeX/activeX305.xml" ContentType="application/vnd.ms-office.activeX+xml"/>
  <Override PartName="/xl/activeX/activeX306.bin" ContentType="application/vnd.ms-office.activeX"/>
  <Override PartName="/xl/activeX/activeX306.xml" ContentType="application/vnd.ms-office.activeX+xml"/>
  <Override PartName="/xl/activeX/activeX307.bin" ContentType="application/vnd.ms-office.activeX"/>
  <Override PartName="/xl/activeX/activeX307.xml" ContentType="application/vnd.ms-office.activeX+xml"/>
  <Override PartName="/xl/activeX/activeX308.bin" ContentType="application/vnd.ms-office.activeX"/>
  <Override PartName="/xl/activeX/activeX308.xml" ContentType="application/vnd.ms-office.activeX+xml"/>
  <Override PartName="/xl/activeX/activeX309.bin" ContentType="application/vnd.ms-office.activeX"/>
  <Override PartName="/xl/activeX/activeX309.xml" ContentType="application/vnd.ms-office.activeX+xml"/>
  <Override PartName="/xl/activeX/activeX31.bin" ContentType="application/vnd.ms-office.activeX"/>
  <Override PartName="/xl/activeX/activeX31.xml" ContentType="application/vnd.ms-office.activeX+xml"/>
  <Override PartName="/xl/activeX/activeX310.bin" ContentType="application/vnd.ms-office.activeX"/>
  <Override PartName="/xl/activeX/activeX310.xml" ContentType="application/vnd.ms-office.activeX+xml"/>
  <Override PartName="/xl/activeX/activeX311.bin" ContentType="application/vnd.ms-office.activeX"/>
  <Override PartName="/xl/activeX/activeX311.xml" ContentType="application/vnd.ms-office.activeX+xml"/>
  <Override PartName="/xl/activeX/activeX312.bin" ContentType="application/vnd.ms-office.activeX"/>
  <Override PartName="/xl/activeX/activeX312.xml" ContentType="application/vnd.ms-office.activeX+xml"/>
  <Override PartName="/xl/activeX/activeX313.bin" ContentType="application/vnd.ms-office.activeX"/>
  <Override PartName="/xl/activeX/activeX313.xml" ContentType="application/vnd.ms-office.activeX+xml"/>
  <Override PartName="/xl/activeX/activeX314.bin" ContentType="application/vnd.ms-office.activeX"/>
  <Override PartName="/xl/activeX/activeX314.xml" ContentType="application/vnd.ms-office.activeX+xml"/>
  <Override PartName="/xl/activeX/activeX315.bin" ContentType="application/vnd.ms-office.activeX"/>
  <Override PartName="/xl/activeX/activeX315.xml" ContentType="application/vnd.ms-office.activeX+xml"/>
  <Override PartName="/xl/activeX/activeX316.bin" ContentType="application/vnd.ms-office.activeX"/>
  <Override PartName="/xl/activeX/activeX316.xml" ContentType="application/vnd.ms-office.activeX+xml"/>
  <Override PartName="/xl/activeX/activeX317.bin" ContentType="application/vnd.ms-office.activeX"/>
  <Override PartName="/xl/activeX/activeX317.xml" ContentType="application/vnd.ms-office.activeX+xml"/>
  <Override PartName="/xl/activeX/activeX318.bin" ContentType="application/vnd.ms-office.activeX"/>
  <Override PartName="/xl/activeX/activeX318.xml" ContentType="application/vnd.ms-office.activeX+xml"/>
  <Override PartName="/xl/activeX/activeX319.bin" ContentType="application/vnd.ms-office.activeX"/>
  <Override PartName="/xl/activeX/activeX319.xml" ContentType="application/vnd.ms-office.activeX+xml"/>
  <Override PartName="/xl/activeX/activeX32.bin" ContentType="application/vnd.ms-office.activeX"/>
  <Override PartName="/xl/activeX/activeX32.xml" ContentType="application/vnd.ms-office.activeX+xml"/>
  <Override PartName="/xl/activeX/activeX320.bin" ContentType="application/vnd.ms-office.activeX"/>
  <Override PartName="/xl/activeX/activeX320.xml" ContentType="application/vnd.ms-office.activeX+xml"/>
  <Override PartName="/xl/activeX/activeX321.bin" ContentType="application/vnd.ms-office.activeX"/>
  <Override PartName="/xl/activeX/activeX321.xml" ContentType="application/vnd.ms-office.activeX+xml"/>
  <Override PartName="/xl/activeX/activeX322.bin" ContentType="application/vnd.ms-office.activeX"/>
  <Override PartName="/xl/activeX/activeX322.xml" ContentType="application/vnd.ms-office.activeX+xml"/>
  <Override PartName="/xl/activeX/activeX323.bin" ContentType="application/vnd.ms-office.activeX"/>
  <Override PartName="/xl/activeX/activeX323.xml" ContentType="application/vnd.ms-office.activeX+xml"/>
  <Override PartName="/xl/activeX/activeX324.bin" ContentType="application/vnd.ms-office.activeX"/>
  <Override PartName="/xl/activeX/activeX324.xml" ContentType="application/vnd.ms-office.activeX+xml"/>
  <Override PartName="/xl/activeX/activeX325.bin" ContentType="application/vnd.ms-office.activeX"/>
  <Override PartName="/xl/activeX/activeX325.xml" ContentType="application/vnd.ms-office.activeX+xml"/>
  <Override PartName="/xl/activeX/activeX326.bin" ContentType="application/vnd.ms-office.activeX"/>
  <Override PartName="/xl/activeX/activeX326.xml" ContentType="application/vnd.ms-office.activeX+xml"/>
  <Override PartName="/xl/activeX/activeX327.bin" ContentType="application/vnd.ms-office.activeX"/>
  <Override PartName="/xl/activeX/activeX327.xml" ContentType="application/vnd.ms-office.activeX+xml"/>
  <Override PartName="/xl/activeX/activeX328.bin" ContentType="application/vnd.ms-office.activeX"/>
  <Override PartName="/xl/activeX/activeX328.xml" ContentType="application/vnd.ms-office.activeX+xml"/>
  <Override PartName="/xl/activeX/activeX329.bin" ContentType="application/vnd.ms-office.activeX"/>
  <Override PartName="/xl/activeX/activeX329.xml" ContentType="application/vnd.ms-office.activeX+xml"/>
  <Override PartName="/xl/activeX/activeX33.bin" ContentType="application/vnd.ms-office.activeX"/>
  <Override PartName="/xl/activeX/activeX33.xml" ContentType="application/vnd.ms-office.activeX+xml"/>
  <Override PartName="/xl/activeX/activeX330.bin" ContentType="application/vnd.ms-office.activeX"/>
  <Override PartName="/xl/activeX/activeX330.xml" ContentType="application/vnd.ms-office.activeX+xml"/>
  <Override PartName="/xl/activeX/activeX331.bin" ContentType="application/vnd.ms-office.activeX"/>
  <Override PartName="/xl/activeX/activeX331.xml" ContentType="application/vnd.ms-office.activeX+xml"/>
  <Override PartName="/xl/activeX/activeX332.bin" ContentType="application/vnd.ms-office.activeX"/>
  <Override PartName="/xl/activeX/activeX332.xml" ContentType="application/vnd.ms-office.activeX+xml"/>
  <Override PartName="/xl/activeX/activeX333.bin" ContentType="application/vnd.ms-office.activeX"/>
  <Override PartName="/xl/activeX/activeX333.xml" ContentType="application/vnd.ms-office.activeX+xml"/>
  <Override PartName="/xl/activeX/activeX334.bin" ContentType="application/vnd.ms-office.activeX"/>
  <Override PartName="/xl/activeX/activeX334.xml" ContentType="application/vnd.ms-office.activeX+xml"/>
  <Override PartName="/xl/activeX/activeX335.bin" ContentType="application/vnd.ms-office.activeX"/>
  <Override PartName="/xl/activeX/activeX335.xml" ContentType="application/vnd.ms-office.activeX+xml"/>
  <Override PartName="/xl/activeX/activeX336.bin" ContentType="application/vnd.ms-office.activeX"/>
  <Override PartName="/xl/activeX/activeX336.xml" ContentType="application/vnd.ms-office.activeX+xml"/>
  <Override PartName="/xl/activeX/activeX337.bin" ContentType="application/vnd.ms-office.activeX"/>
  <Override PartName="/xl/activeX/activeX337.xml" ContentType="application/vnd.ms-office.activeX+xml"/>
  <Override PartName="/xl/activeX/activeX338.bin" ContentType="application/vnd.ms-office.activeX"/>
  <Override PartName="/xl/activeX/activeX338.xml" ContentType="application/vnd.ms-office.activeX+xml"/>
  <Override PartName="/xl/activeX/activeX339.bin" ContentType="application/vnd.ms-office.activeX"/>
  <Override PartName="/xl/activeX/activeX339.xml" ContentType="application/vnd.ms-office.activeX+xml"/>
  <Override PartName="/xl/activeX/activeX34.bin" ContentType="application/vnd.ms-office.activeX"/>
  <Override PartName="/xl/activeX/activeX34.xml" ContentType="application/vnd.ms-office.activeX+xml"/>
  <Override PartName="/xl/activeX/activeX340.bin" ContentType="application/vnd.ms-office.activeX"/>
  <Override PartName="/xl/activeX/activeX340.xml" ContentType="application/vnd.ms-office.activeX+xml"/>
  <Override PartName="/xl/activeX/activeX341.bin" ContentType="application/vnd.ms-office.activeX"/>
  <Override PartName="/xl/activeX/activeX341.xml" ContentType="application/vnd.ms-office.activeX+xml"/>
  <Override PartName="/xl/activeX/activeX342.bin" ContentType="application/vnd.ms-office.activeX"/>
  <Override PartName="/xl/activeX/activeX342.xml" ContentType="application/vnd.ms-office.activeX+xml"/>
  <Override PartName="/xl/activeX/activeX343.bin" ContentType="application/vnd.ms-office.activeX"/>
  <Override PartName="/xl/activeX/activeX343.xml" ContentType="application/vnd.ms-office.activeX+xml"/>
  <Override PartName="/xl/activeX/activeX344.bin" ContentType="application/vnd.ms-office.activeX"/>
  <Override PartName="/xl/activeX/activeX344.xml" ContentType="application/vnd.ms-office.activeX+xml"/>
  <Override PartName="/xl/activeX/activeX345.bin" ContentType="application/vnd.ms-office.activeX"/>
  <Override PartName="/xl/activeX/activeX345.xml" ContentType="application/vnd.ms-office.activeX+xml"/>
  <Override PartName="/xl/activeX/activeX346.bin" ContentType="application/vnd.ms-office.activeX"/>
  <Override PartName="/xl/activeX/activeX346.xml" ContentType="application/vnd.ms-office.activeX+xml"/>
  <Override PartName="/xl/activeX/activeX347.bin" ContentType="application/vnd.ms-office.activeX"/>
  <Override PartName="/xl/activeX/activeX347.xml" ContentType="application/vnd.ms-office.activeX+xml"/>
  <Override PartName="/xl/activeX/activeX348.bin" ContentType="application/vnd.ms-office.activeX"/>
  <Override PartName="/xl/activeX/activeX348.xml" ContentType="application/vnd.ms-office.activeX+xml"/>
  <Override PartName="/xl/activeX/activeX349.bin" ContentType="application/vnd.ms-office.activeX"/>
  <Override PartName="/xl/activeX/activeX349.xml" ContentType="application/vnd.ms-office.activeX+xml"/>
  <Override PartName="/xl/activeX/activeX35.bin" ContentType="application/vnd.ms-office.activeX"/>
  <Override PartName="/xl/activeX/activeX35.xml" ContentType="application/vnd.ms-office.activeX+xml"/>
  <Override PartName="/xl/activeX/activeX350.bin" ContentType="application/vnd.ms-office.activeX"/>
  <Override PartName="/xl/activeX/activeX350.xml" ContentType="application/vnd.ms-office.activeX+xml"/>
  <Override PartName="/xl/activeX/activeX351.bin" ContentType="application/vnd.ms-office.activeX"/>
  <Override PartName="/xl/activeX/activeX351.xml" ContentType="application/vnd.ms-office.activeX+xml"/>
  <Override PartName="/xl/activeX/activeX352.bin" ContentType="application/vnd.ms-office.activeX"/>
  <Override PartName="/xl/activeX/activeX352.xml" ContentType="application/vnd.ms-office.activeX+xml"/>
  <Override PartName="/xl/activeX/activeX353.bin" ContentType="application/vnd.ms-office.activeX"/>
  <Override PartName="/xl/activeX/activeX353.xml" ContentType="application/vnd.ms-office.activeX+xml"/>
  <Override PartName="/xl/activeX/activeX354.bin" ContentType="application/vnd.ms-office.activeX"/>
  <Override PartName="/xl/activeX/activeX354.xml" ContentType="application/vnd.ms-office.activeX+xml"/>
  <Override PartName="/xl/activeX/activeX355.bin" ContentType="application/vnd.ms-office.activeX"/>
  <Override PartName="/xl/activeX/activeX355.xml" ContentType="application/vnd.ms-office.activeX+xml"/>
  <Override PartName="/xl/activeX/activeX356.bin" ContentType="application/vnd.ms-office.activeX"/>
  <Override PartName="/xl/activeX/activeX356.xml" ContentType="application/vnd.ms-office.activeX+xml"/>
  <Override PartName="/xl/activeX/activeX357.bin" ContentType="application/vnd.ms-office.activeX"/>
  <Override PartName="/xl/activeX/activeX357.xml" ContentType="application/vnd.ms-office.activeX+xml"/>
  <Override PartName="/xl/activeX/activeX358.bin" ContentType="application/vnd.ms-office.activeX"/>
  <Override PartName="/xl/activeX/activeX358.xml" ContentType="application/vnd.ms-office.activeX+xml"/>
  <Override PartName="/xl/activeX/activeX359.bin" ContentType="application/vnd.ms-office.activeX"/>
  <Override PartName="/xl/activeX/activeX359.xml" ContentType="application/vnd.ms-office.activeX+xml"/>
  <Override PartName="/xl/activeX/activeX36.bin" ContentType="application/vnd.ms-office.activeX"/>
  <Override PartName="/xl/activeX/activeX36.xml" ContentType="application/vnd.ms-office.activeX+xml"/>
  <Override PartName="/xl/activeX/activeX360.bin" ContentType="application/vnd.ms-office.activeX"/>
  <Override PartName="/xl/activeX/activeX360.xml" ContentType="application/vnd.ms-office.activeX+xml"/>
  <Override PartName="/xl/activeX/activeX361.bin" ContentType="application/vnd.ms-office.activeX"/>
  <Override PartName="/xl/activeX/activeX361.xml" ContentType="application/vnd.ms-office.activeX+xml"/>
  <Override PartName="/xl/activeX/activeX362.bin" ContentType="application/vnd.ms-office.activeX"/>
  <Override PartName="/xl/activeX/activeX362.xml" ContentType="application/vnd.ms-office.activeX+xml"/>
  <Override PartName="/xl/activeX/activeX363.bin" ContentType="application/vnd.ms-office.activeX"/>
  <Override PartName="/xl/activeX/activeX363.xml" ContentType="application/vnd.ms-office.activeX+xml"/>
  <Override PartName="/xl/activeX/activeX364.bin" ContentType="application/vnd.ms-office.activeX"/>
  <Override PartName="/xl/activeX/activeX364.xml" ContentType="application/vnd.ms-office.activeX+xml"/>
  <Override PartName="/xl/activeX/activeX365.bin" ContentType="application/vnd.ms-office.activeX"/>
  <Override PartName="/xl/activeX/activeX365.xml" ContentType="application/vnd.ms-office.activeX+xml"/>
  <Override PartName="/xl/activeX/activeX366.bin" ContentType="application/vnd.ms-office.activeX"/>
  <Override PartName="/xl/activeX/activeX366.xml" ContentType="application/vnd.ms-office.activeX+xml"/>
  <Override PartName="/xl/activeX/activeX367.bin" ContentType="application/vnd.ms-office.activeX"/>
  <Override PartName="/xl/activeX/activeX367.xml" ContentType="application/vnd.ms-office.activeX+xml"/>
  <Override PartName="/xl/activeX/activeX368.bin" ContentType="application/vnd.ms-office.activeX"/>
  <Override PartName="/xl/activeX/activeX368.xml" ContentType="application/vnd.ms-office.activeX+xml"/>
  <Override PartName="/xl/activeX/activeX369.bin" ContentType="application/vnd.ms-office.activeX"/>
  <Override PartName="/xl/activeX/activeX369.xml" ContentType="application/vnd.ms-office.activeX+xml"/>
  <Override PartName="/xl/activeX/activeX37.bin" ContentType="application/vnd.ms-office.activeX"/>
  <Override PartName="/xl/activeX/activeX37.xml" ContentType="application/vnd.ms-office.activeX+xml"/>
  <Override PartName="/xl/activeX/activeX370.bin" ContentType="application/vnd.ms-office.activeX"/>
  <Override PartName="/xl/activeX/activeX370.xml" ContentType="application/vnd.ms-office.activeX+xml"/>
  <Override PartName="/xl/activeX/activeX371.bin" ContentType="application/vnd.ms-office.activeX"/>
  <Override PartName="/xl/activeX/activeX371.xml" ContentType="application/vnd.ms-office.activeX+xml"/>
  <Override PartName="/xl/activeX/activeX372.bin" ContentType="application/vnd.ms-office.activeX"/>
  <Override PartName="/xl/activeX/activeX372.xml" ContentType="application/vnd.ms-office.activeX+xml"/>
  <Override PartName="/xl/activeX/activeX373.bin" ContentType="application/vnd.ms-office.activeX"/>
  <Override PartName="/xl/activeX/activeX373.xml" ContentType="application/vnd.ms-office.activeX+xml"/>
  <Override PartName="/xl/activeX/activeX374.bin" ContentType="application/vnd.ms-office.activeX"/>
  <Override PartName="/xl/activeX/activeX374.xml" ContentType="application/vnd.ms-office.activeX+xml"/>
  <Override PartName="/xl/activeX/activeX375.bin" ContentType="application/vnd.ms-office.activeX"/>
  <Override PartName="/xl/activeX/activeX375.xml" ContentType="application/vnd.ms-office.activeX+xml"/>
  <Override PartName="/xl/activeX/activeX376.bin" ContentType="application/vnd.ms-office.activeX"/>
  <Override PartName="/xl/activeX/activeX376.xml" ContentType="application/vnd.ms-office.activeX+xml"/>
  <Override PartName="/xl/activeX/activeX377.bin" ContentType="application/vnd.ms-office.activeX"/>
  <Override PartName="/xl/activeX/activeX377.xml" ContentType="application/vnd.ms-office.activeX+xml"/>
  <Override PartName="/xl/activeX/activeX378.bin" ContentType="application/vnd.ms-office.activeX"/>
  <Override PartName="/xl/activeX/activeX378.xml" ContentType="application/vnd.ms-office.activeX+xml"/>
  <Override PartName="/xl/activeX/activeX379.bin" ContentType="application/vnd.ms-office.activeX"/>
  <Override PartName="/xl/activeX/activeX379.xml" ContentType="application/vnd.ms-office.activeX+xml"/>
  <Override PartName="/xl/activeX/activeX38.bin" ContentType="application/vnd.ms-office.activeX"/>
  <Override PartName="/xl/activeX/activeX38.xml" ContentType="application/vnd.ms-office.activeX+xml"/>
  <Override PartName="/xl/activeX/activeX380.bin" ContentType="application/vnd.ms-office.activeX"/>
  <Override PartName="/xl/activeX/activeX380.xml" ContentType="application/vnd.ms-office.activeX+xml"/>
  <Override PartName="/xl/activeX/activeX381.bin" ContentType="application/vnd.ms-office.activeX"/>
  <Override PartName="/xl/activeX/activeX381.xml" ContentType="application/vnd.ms-office.activeX+xml"/>
  <Override PartName="/xl/activeX/activeX382.bin" ContentType="application/vnd.ms-office.activeX"/>
  <Override PartName="/xl/activeX/activeX382.xml" ContentType="application/vnd.ms-office.activeX+xml"/>
  <Override PartName="/xl/activeX/activeX383.bin" ContentType="application/vnd.ms-office.activeX"/>
  <Override PartName="/xl/activeX/activeX383.xml" ContentType="application/vnd.ms-office.activeX+xml"/>
  <Override PartName="/xl/activeX/activeX384.bin" ContentType="application/vnd.ms-office.activeX"/>
  <Override PartName="/xl/activeX/activeX384.xml" ContentType="application/vnd.ms-office.activeX+xml"/>
  <Override PartName="/xl/activeX/activeX385.bin" ContentType="application/vnd.ms-office.activeX"/>
  <Override PartName="/xl/activeX/activeX385.xml" ContentType="application/vnd.ms-office.activeX+xml"/>
  <Override PartName="/xl/activeX/activeX386.bin" ContentType="application/vnd.ms-office.activeX"/>
  <Override PartName="/xl/activeX/activeX386.xml" ContentType="application/vnd.ms-office.activeX+xml"/>
  <Override PartName="/xl/activeX/activeX387.bin" ContentType="application/vnd.ms-office.activeX"/>
  <Override PartName="/xl/activeX/activeX387.xml" ContentType="application/vnd.ms-office.activeX+xml"/>
  <Override PartName="/xl/activeX/activeX388.bin" ContentType="application/vnd.ms-office.activeX"/>
  <Override PartName="/xl/activeX/activeX388.xml" ContentType="application/vnd.ms-office.activeX+xml"/>
  <Override PartName="/xl/activeX/activeX389.bin" ContentType="application/vnd.ms-office.activeX"/>
  <Override PartName="/xl/activeX/activeX389.xml" ContentType="application/vnd.ms-office.activeX+xml"/>
  <Override PartName="/xl/activeX/activeX39.bin" ContentType="application/vnd.ms-office.activeX"/>
  <Override PartName="/xl/activeX/activeX39.xml" ContentType="application/vnd.ms-office.activeX+xml"/>
  <Override PartName="/xl/activeX/activeX390.bin" ContentType="application/vnd.ms-office.activeX"/>
  <Override PartName="/xl/activeX/activeX390.xml" ContentType="application/vnd.ms-office.activeX+xml"/>
  <Override PartName="/xl/activeX/activeX391.bin" ContentType="application/vnd.ms-office.activeX"/>
  <Override PartName="/xl/activeX/activeX391.xml" ContentType="application/vnd.ms-office.activeX+xml"/>
  <Override PartName="/xl/activeX/activeX392.bin" ContentType="application/vnd.ms-office.activeX"/>
  <Override PartName="/xl/activeX/activeX392.xml" ContentType="application/vnd.ms-office.activeX+xml"/>
  <Override PartName="/xl/activeX/activeX393.bin" ContentType="application/vnd.ms-office.activeX"/>
  <Override PartName="/xl/activeX/activeX393.xml" ContentType="application/vnd.ms-office.activeX+xml"/>
  <Override PartName="/xl/activeX/activeX394.bin" ContentType="application/vnd.ms-office.activeX"/>
  <Override PartName="/xl/activeX/activeX394.xml" ContentType="application/vnd.ms-office.activeX+xml"/>
  <Override PartName="/xl/activeX/activeX395.bin" ContentType="application/vnd.ms-office.activeX"/>
  <Override PartName="/xl/activeX/activeX395.xml" ContentType="application/vnd.ms-office.activeX+xml"/>
  <Override PartName="/xl/activeX/activeX396.bin" ContentType="application/vnd.ms-office.activeX"/>
  <Override PartName="/xl/activeX/activeX396.xml" ContentType="application/vnd.ms-office.activeX+xml"/>
  <Override PartName="/xl/activeX/activeX397.bin" ContentType="application/vnd.ms-office.activeX"/>
  <Override PartName="/xl/activeX/activeX397.xml" ContentType="application/vnd.ms-office.activeX+xml"/>
  <Override PartName="/xl/activeX/activeX398.bin" ContentType="application/vnd.ms-office.activeX"/>
  <Override PartName="/xl/activeX/activeX398.xml" ContentType="application/vnd.ms-office.activeX+xml"/>
  <Override PartName="/xl/activeX/activeX399.bin" ContentType="application/vnd.ms-office.activeX"/>
  <Override PartName="/xl/activeX/activeX399.xml" ContentType="application/vnd.ms-office.activeX+xml"/>
  <Override PartName="/xl/activeX/activeX4.bin" ContentType="application/vnd.ms-office.activeX"/>
  <Override PartName="/xl/activeX/activeX4.xml" ContentType="application/vnd.ms-office.activeX+xml"/>
  <Override PartName="/xl/activeX/activeX40.bin" ContentType="application/vnd.ms-office.activeX"/>
  <Override PartName="/xl/activeX/activeX40.xml" ContentType="application/vnd.ms-office.activeX+xml"/>
  <Override PartName="/xl/activeX/activeX400.bin" ContentType="application/vnd.ms-office.activeX"/>
  <Override PartName="/xl/activeX/activeX400.xml" ContentType="application/vnd.ms-office.activeX+xml"/>
  <Override PartName="/xl/activeX/activeX401.bin" ContentType="application/vnd.ms-office.activeX"/>
  <Override PartName="/xl/activeX/activeX401.xml" ContentType="application/vnd.ms-office.activeX+xml"/>
  <Override PartName="/xl/activeX/activeX402.bin" ContentType="application/vnd.ms-office.activeX"/>
  <Override PartName="/xl/activeX/activeX402.xml" ContentType="application/vnd.ms-office.activeX+xml"/>
  <Override PartName="/xl/activeX/activeX403.bin" ContentType="application/vnd.ms-office.activeX"/>
  <Override PartName="/xl/activeX/activeX403.xml" ContentType="application/vnd.ms-office.activeX+xml"/>
  <Override PartName="/xl/activeX/activeX404.bin" ContentType="application/vnd.ms-office.activeX"/>
  <Override PartName="/xl/activeX/activeX404.xml" ContentType="application/vnd.ms-office.activeX+xml"/>
  <Override PartName="/xl/activeX/activeX405.bin" ContentType="application/vnd.ms-office.activeX"/>
  <Override PartName="/xl/activeX/activeX405.xml" ContentType="application/vnd.ms-office.activeX+xml"/>
  <Override PartName="/xl/activeX/activeX406.bin" ContentType="application/vnd.ms-office.activeX"/>
  <Override PartName="/xl/activeX/activeX406.xml" ContentType="application/vnd.ms-office.activeX+xml"/>
  <Override PartName="/xl/activeX/activeX407.bin" ContentType="application/vnd.ms-office.activeX"/>
  <Override PartName="/xl/activeX/activeX407.xml" ContentType="application/vnd.ms-office.activeX+xml"/>
  <Override PartName="/xl/activeX/activeX408.bin" ContentType="application/vnd.ms-office.activeX"/>
  <Override PartName="/xl/activeX/activeX408.xml" ContentType="application/vnd.ms-office.activeX+xml"/>
  <Override PartName="/xl/activeX/activeX409.bin" ContentType="application/vnd.ms-office.activeX"/>
  <Override PartName="/xl/activeX/activeX409.xml" ContentType="application/vnd.ms-office.activeX+xml"/>
  <Override PartName="/xl/activeX/activeX41.bin" ContentType="application/vnd.ms-office.activeX"/>
  <Override PartName="/xl/activeX/activeX41.xml" ContentType="application/vnd.ms-office.activeX+xml"/>
  <Override PartName="/xl/activeX/activeX410.bin" ContentType="application/vnd.ms-office.activeX"/>
  <Override PartName="/xl/activeX/activeX410.xml" ContentType="application/vnd.ms-office.activeX+xml"/>
  <Override PartName="/xl/activeX/activeX411.bin" ContentType="application/vnd.ms-office.activeX"/>
  <Override PartName="/xl/activeX/activeX411.xml" ContentType="application/vnd.ms-office.activeX+xml"/>
  <Override PartName="/xl/activeX/activeX412.bin" ContentType="application/vnd.ms-office.activeX"/>
  <Override PartName="/xl/activeX/activeX412.xml" ContentType="application/vnd.ms-office.activeX+xml"/>
  <Override PartName="/xl/activeX/activeX413.bin" ContentType="application/vnd.ms-office.activeX"/>
  <Override PartName="/xl/activeX/activeX413.xml" ContentType="application/vnd.ms-office.activeX+xml"/>
  <Override PartName="/xl/activeX/activeX414.bin" ContentType="application/vnd.ms-office.activeX"/>
  <Override PartName="/xl/activeX/activeX414.xml" ContentType="application/vnd.ms-office.activeX+xml"/>
  <Override PartName="/xl/activeX/activeX415.bin" ContentType="application/vnd.ms-office.activeX"/>
  <Override PartName="/xl/activeX/activeX415.xml" ContentType="application/vnd.ms-office.activeX+xml"/>
  <Override PartName="/xl/activeX/activeX416.bin" ContentType="application/vnd.ms-office.activeX"/>
  <Override PartName="/xl/activeX/activeX416.xml" ContentType="application/vnd.ms-office.activeX+xml"/>
  <Override PartName="/xl/activeX/activeX417.bin" ContentType="application/vnd.ms-office.activeX"/>
  <Override PartName="/xl/activeX/activeX417.xml" ContentType="application/vnd.ms-office.activeX+xml"/>
  <Override PartName="/xl/activeX/activeX418.bin" ContentType="application/vnd.ms-office.activeX"/>
  <Override PartName="/xl/activeX/activeX418.xml" ContentType="application/vnd.ms-office.activeX+xml"/>
  <Override PartName="/xl/activeX/activeX419.bin" ContentType="application/vnd.ms-office.activeX"/>
  <Override PartName="/xl/activeX/activeX419.xml" ContentType="application/vnd.ms-office.activeX+xml"/>
  <Override PartName="/xl/activeX/activeX42.bin" ContentType="application/vnd.ms-office.activeX"/>
  <Override PartName="/xl/activeX/activeX42.xml" ContentType="application/vnd.ms-office.activeX+xml"/>
  <Override PartName="/xl/activeX/activeX420.bin" ContentType="application/vnd.ms-office.activeX"/>
  <Override PartName="/xl/activeX/activeX420.xml" ContentType="application/vnd.ms-office.activeX+xml"/>
  <Override PartName="/xl/activeX/activeX421.bin" ContentType="application/vnd.ms-office.activeX"/>
  <Override PartName="/xl/activeX/activeX421.xml" ContentType="application/vnd.ms-office.activeX+xml"/>
  <Override PartName="/xl/activeX/activeX422.bin" ContentType="application/vnd.ms-office.activeX"/>
  <Override PartName="/xl/activeX/activeX422.xml" ContentType="application/vnd.ms-office.activeX+xml"/>
  <Override PartName="/xl/activeX/activeX423.bin" ContentType="application/vnd.ms-office.activeX"/>
  <Override PartName="/xl/activeX/activeX423.xml" ContentType="application/vnd.ms-office.activeX+xml"/>
  <Override PartName="/xl/activeX/activeX424.bin" ContentType="application/vnd.ms-office.activeX"/>
  <Override PartName="/xl/activeX/activeX424.xml" ContentType="application/vnd.ms-office.activeX+xml"/>
  <Override PartName="/xl/activeX/activeX425.bin" ContentType="application/vnd.ms-office.activeX"/>
  <Override PartName="/xl/activeX/activeX425.xml" ContentType="application/vnd.ms-office.activeX+xml"/>
  <Override PartName="/xl/activeX/activeX426.bin" ContentType="application/vnd.ms-office.activeX"/>
  <Override PartName="/xl/activeX/activeX426.xml" ContentType="application/vnd.ms-office.activeX+xml"/>
  <Override PartName="/xl/activeX/activeX427.bin" ContentType="application/vnd.ms-office.activeX"/>
  <Override PartName="/xl/activeX/activeX427.xml" ContentType="application/vnd.ms-office.activeX+xml"/>
  <Override PartName="/xl/activeX/activeX428.bin" ContentType="application/vnd.ms-office.activeX"/>
  <Override PartName="/xl/activeX/activeX428.xml" ContentType="application/vnd.ms-office.activeX+xml"/>
  <Override PartName="/xl/activeX/activeX429.bin" ContentType="application/vnd.ms-office.activeX"/>
  <Override PartName="/xl/activeX/activeX429.xml" ContentType="application/vnd.ms-office.activeX+xml"/>
  <Override PartName="/xl/activeX/activeX43.bin" ContentType="application/vnd.ms-office.activeX"/>
  <Override PartName="/xl/activeX/activeX43.xml" ContentType="application/vnd.ms-office.activeX+xml"/>
  <Override PartName="/xl/activeX/activeX430.bin" ContentType="application/vnd.ms-office.activeX"/>
  <Override PartName="/xl/activeX/activeX430.xml" ContentType="application/vnd.ms-office.activeX+xml"/>
  <Override PartName="/xl/activeX/activeX431.bin" ContentType="application/vnd.ms-office.activeX"/>
  <Override PartName="/xl/activeX/activeX431.xml" ContentType="application/vnd.ms-office.activeX+xml"/>
  <Override PartName="/xl/activeX/activeX432.bin" ContentType="application/vnd.ms-office.activeX"/>
  <Override PartName="/xl/activeX/activeX432.xml" ContentType="application/vnd.ms-office.activeX+xml"/>
  <Override PartName="/xl/activeX/activeX433.bin" ContentType="application/vnd.ms-office.activeX"/>
  <Override PartName="/xl/activeX/activeX433.xml" ContentType="application/vnd.ms-office.activeX+xml"/>
  <Override PartName="/xl/activeX/activeX434.bin" ContentType="application/vnd.ms-office.activeX"/>
  <Override PartName="/xl/activeX/activeX434.xml" ContentType="application/vnd.ms-office.activeX+xml"/>
  <Override PartName="/xl/activeX/activeX435.bin" ContentType="application/vnd.ms-office.activeX"/>
  <Override PartName="/xl/activeX/activeX435.xml" ContentType="application/vnd.ms-office.activeX+xml"/>
  <Override PartName="/xl/activeX/activeX436.bin" ContentType="application/vnd.ms-office.activeX"/>
  <Override PartName="/xl/activeX/activeX436.xml" ContentType="application/vnd.ms-office.activeX+xml"/>
  <Override PartName="/xl/activeX/activeX437.bin" ContentType="application/vnd.ms-office.activeX"/>
  <Override PartName="/xl/activeX/activeX437.xml" ContentType="application/vnd.ms-office.activeX+xml"/>
  <Override PartName="/xl/activeX/activeX438.bin" ContentType="application/vnd.ms-office.activeX"/>
  <Override PartName="/xl/activeX/activeX438.xml" ContentType="application/vnd.ms-office.activeX+xml"/>
  <Override PartName="/xl/activeX/activeX439.bin" ContentType="application/vnd.ms-office.activeX"/>
  <Override PartName="/xl/activeX/activeX439.xml" ContentType="application/vnd.ms-office.activeX+xml"/>
  <Override PartName="/xl/activeX/activeX44.bin" ContentType="application/vnd.ms-office.activeX"/>
  <Override PartName="/xl/activeX/activeX44.xml" ContentType="application/vnd.ms-office.activeX+xml"/>
  <Override PartName="/xl/activeX/activeX440.bin" ContentType="application/vnd.ms-office.activeX"/>
  <Override PartName="/xl/activeX/activeX440.xml" ContentType="application/vnd.ms-office.activeX+xml"/>
  <Override PartName="/xl/activeX/activeX441.bin" ContentType="application/vnd.ms-office.activeX"/>
  <Override PartName="/xl/activeX/activeX441.xml" ContentType="application/vnd.ms-office.activeX+xml"/>
  <Override PartName="/xl/activeX/activeX442.bin" ContentType="application/vnd.ms-office.activeX"/>
  <Override PartName="/xl/activeX/activeX442.xml" ContentType="application/vnd.ms-office.activeX+xml"/>
  <Override PartName="/xl/activeX/activeX443.bin" ContentType="application/vnd.ms-office.activeX"/>
  <Override PartName="/xl/activeX/activeX443.xml" ContentType="application/vnd.ms-office.activeX+xml"/>
  <Override PartName="/xl/activeX/activeX444.bin" ContentType="application/vnd.ms-office.activeX"/>
  <Override PartName="/xl/activeX/activeX444.xml" ContentType="application/vnd.ms-office.activeX+xml"/>
  <Override PartName="/xl/activeX/activeX445.bin" ContentType="application/vnd.ms-office.activeX"/>
  <Override PartName="/xl/activeX/activeX445.xml" ContentType="application/vnd.ms-office.activeX+xml"/>
  <Override PartName="/xl/activeX/activeX446.bin" ContentType="application/vnd.ms-office.activeX"/>
  <Override PartName="/xl/activeX/activeX446.xml" ContentType="application/vnd.ms-office.activeX+xml"/>
  <Override PartName="/xl/activeX/activeX447.bin" ContentType="application/vnd.ms-office.activeX"/>
  <Override PartName="/xl/activeX/activeX447.xml" ContentType="application/vnd.ms-office.activeX+xml"/>
  <Override PartName="/xl/activeX/activeX448.bin" ContentType="application/vnd.ms-office.activeX"/>
  <Override PartName="/xl/activeX/activeX448.xml" ContentType="application/vnd.ms-office.activeX+xml"/>
  <Override PartName="/xl/activeX/activeX449.bin" ContentType="application/vnd.ms-office.activeX"/>
  <Override PartName="/xl/activeX/activeX449.xml" ContentType="application/vnd.ms-office.activeX+xml"/>
  <Override PartName="/xl/activeX/activeX45.bin" ContentType="application/vnd.ms-office.activeX"/>
  <Override PartName="/xl/activeX/activeX45.xml" ContentType="application/vnd.ms-office.activeX+xml"/>
  <Override PartName="/xl/activeX/activeX450.bin" ContentType="application/vnd.ms-office.activeX"/>
  <Override PartName="/xl/activeX/activeX450.xml" ContentType="application/vnd.ms-office.activeX+xml"/>
  <Override PartName="/xl/activeX/activeX451.bin" ContentType="application/vnd.ms-office.activeX"/>
  <Override PartName="/xl/activeX/activeX451.xml" ContentType="application/vnd.ms-office.activeX+xml"/>
  <Override PartName="/xl/activeX/activeX452.bin" ContentType="application/vnd.ms-office.activeX"/>
  <Override PartName="/xl/activeX/activeX452.xml" ContentType="application/vnd.ms-office.activeX+xml"/>
  <Override PartName="/xl/activeX/activeX453.bin" ContentType="application/vnd.ms-office.activeX"/>
  <Override PartName="/xl/activeX/activeX453.xml" ContentType="application/vnd.ms-office.activeX+xml"/>
  <Override PartName="/xl/activeX/activeX454.bin" ContentType="application/vnd.ms-office.activeX"/>
  <Override PartName="/xl/activeX/activeX454.xml" ContentType="application/vnd.ms-office.activeX+xml"/>
  <Override PartName="/xl/activeX/activeX455.bin" ContentType="application/vnd.ms-office.activeX"/>
  <Override PartName="/xl/activeX/activeX455.xml" ContentType="application/vnd.ms-office.activeX+xml"/>
  <Override PartName="/xl/activeX/activeX456.bin" ContentType="application/vnd.ms-office.activeX"/>
  <Override PartName="/xl/activeX/activeX456.xml" ContentType="application/vnd.ms-office.activeX+xml"/>
  <Override PartName="/xl/activeX/activeX457.bin" ContentType="application/vnd.ms-office.activeX"/>
  <Override PartName="/xl/activeX/activeX457.xml" ContentType="application/vnd.ms-office.activeX+xml"/>
  <Override PartName="/xl/activeX/activeX458.bin" ContentType="application/vnd.ms-office.activeX"/>
  <Override PartName="/xl/activeX/activeX458.xml" ContentType="application/vnd.ms-office.activeX+xml"/>
  <Override PartName="/xl/activeX/activeX459.bin" ContentType="application/vnd.ms-office.activeX"/>
  <Override PartName="/xl/activeX/activeX459.xml" ContentType="application/vnd.ms-office.activeX+xml"/>
  <Override PartName="/xl/activeX/activeX46.bin" ContentType="application/vnd.ms-office.activeX"/>
  <Override PartName="/xl/activeX/activeX46.xml" ContentType="application/vnd.ms-office.activeX+xml"/>
  <Override PartName="/xl/activeX/activeX460.bin" ContentType="application/vnd.ms-office.activeX"/>
  <Override PartName="/xl/activeX/activeX460.xml" ContentType="application/vnd.ms-office.activeX+xml"/>
  <Override PartName="/xl/activeX/activeX461.bin" ContentType="application/vnd.ms-office.activeX"/>
  <Override PartName="/xl/activeX/activeX461.xml" ContentType="application/vnd.ms-office.activeX+xml"/>
  <Override PartName="/xl/activeX/activeX462.bin" ContentType="application/vnd.ms-office.activeX"/>
  <Override PartName="/xl/activeX/activeX462.xml" ContentType="application/vnd.ms-office.activeX+xml"/>
  <Override PartName="/xl/activeX/activeX463.bin" ContentType="application/vnd.ms-office.activeX"/>
  <Override PartName="/xl/activeX/activeX463.xml" ContentType="application/vnd.ms-office.activeX+xml"/>
  <Override PartName="/xl/activeX/activeX464.bin" ContentType="application/vnd.ms-office.activeX"/>
  <Override PartName="/xl/activeX/activeX464.xml" ContentType="application/vnd.ms-office.activeX+xml"/>
  <Override PartName="/xl/activeX/activeX465.bin" ContentType="application/vnd.ms-office.activeX"/>
  <Override PartName="/xl/activeX/activeX465.xml" ContentType="application/vnd.ms-office.activeX+xml"/>
  <Override PartName="/xl/activeX/activeX466.bin" ContentType="application/vnd.ms-office.activeX"/>
  <Override PartName="/xl/activeX/activeX466.xml" ContentType="application/vnd.ms-office.activeX+xml"/>
  <Override PartName="/xl/activeX/activeX467.bin" ContentType="application/vnd.ms-office.activeX"/>
  <Override PartName="/xl/activeX/activeX467.xml" ContentType="application/vnd.ms-office.activeX+xml"/>
  <Override PartName="/xl/activeX/activeX468.bin" ContentType="application/vnd.ms-office.activeX"/>
  <Override PartName="/xl/activeX/activeX468.xml" ContentType="application/vnd.ms-office.activeX+xml"/>
  <Override PartName="/xl/activeX/activeX469.bin" ContentType="application/vnd.ms-office.activeX"/>
  <Override PartName="/xl/activeX/activeX469.xml" ContentType="application/vnd.ms-office.activeX+xml"/>
  <Override PartName="/xl/activeX/activeX47.bin" ContentType="application/vnd.ms-office.activeX"/>
  <Override PartName="/xl/activeX/activeX47.xml" ContentType="application/vnd.ms-office.activeX+xml"/>
  <Override PartName="/xl/activeX/activeX470.bin" ContentType="application/vnd.ms-office.activeX"/>
  <Override PartName="/xl/activeX/activeX470.xml" ContentType="application/vnd.ms-office.activeX+xml"/>
  <Override PartName="/xl/activeX/activeX471.bin" ContentType="application/vnd.ms-office.activeX"/>
  <Override PartName="/xl/activeX/activeX471.xml" ContentType="application/vnd.ms-office.activeX+xml"/>
  <Override PartName="/xl/activeX/activeX472.bin" ContentType="application/vnd.ms-office.activeX"/>
  <Override PartName="/xl/activeX/activeX472.xml" ContentType="application/vnd.ms-office.activeX+xml"/>
  <Override PartName="/xl/activeX/activeX473.bin" ContentType="application/vnd.ms-office.activeX"/>
  <Override PartName="/xl/activeX/activeX473.xml" ContentType="application/vnd.ms-office.activeX+xml"/>
  <Override PartName="/xl/activeX/activeX474.bin" ContentType="application/vnd.ms-office.activeX"/>
  <Override PartName="/xl/activeX/activeX474.xml" ContentType="application/vnd.ms-office.activeX+xml"/>
  <Override PartName="/xl/activeX/activeX475.bin" ContentType="application/vnd.ms-office.activeX"/>
  <Override PartName="/xl/activeX/activeX475.xml" ContentType="application/vnd.ms-office.activeX+xml"/>
  <Override PartName="/xl/activeX/activeX476.bin" ContentType="application/vnd.ms-office.activeX"/>
  <Override PartName="/xl/activeX/activeX476.xml" ContentType="application/vnd.ms-office.activeX+xml"/>
  <Override PartName="/xl/activeX/activeX477.bin" ContentType="application/vnd.ms-office.activeX"/>
  <Override PartName="/xl/activeX/activeX477.xml" ContentType="application/vnd.ms-office.activeX+xml"/>
  <Override PartName="/xl/activeX/activeX478.bin" ContentType="application/vnd.ms-office.activeX"/>
  <Override PartName="/xl/activeX/activeX478.xml" ContentType="application/vnd.ms-office.activeX+xml"/>
  <Override PartName="/xl/activeX/activeX479.bin" ContentType="application/vnd.ms-office.activeX"/>
  <Override PartName="/xl/activeX/activeX479.xml" ContentType="application/vnd.ms-office.activeX+xml"/>
  <Override PartName="/xl/activeX/activeX48.bin" ContentType="application/vnd.ms-office.activeX"/>
  <Override PartName="/xl/activeX/activeX48.xml" ContentType="application/vnd.ms-office.activeX+xml"/>
  <Override PartName="/xl/activeX/activeX480.bin" ContentType="application/vnd.ms-office.activeX"/>
  <Override PartName="/xl/activeX/activeX480.xml" ContentType="application/vnd.ms-office.activeX+xml"/>
  <Override PartName="/xl/activeX/activeX481.bin" ContentType="application/vnd.ms-office.activeX"/>
  <Override PartName="/xl/activeX/activeX481.xml" ContentType="application/vnd.ms-office.activeX+xml"/>
  <Override PartName="/xl/activeX/activeX482.bin" ContentType="application/vnd.ms-office.activeX"/>
  <Override PartName="/xl/activeX/activeX482.xml" ContentType="application/vnd.ms-office.activeX+xml"/>
  <Override PartName="/xl/activeX/activeX483.bin" ContentType="application/vnd.ms-office.activeX"/>
  <Override PartName="/xl/activeX/activeX483.xml" ContentType="application/vnd.ms-office.activeX+xml"/>
  <Override PartName="/xl/activeX/activeX484.bin" ContentType="application/vnd.ms-office.activeX"/>
  <Override PartName="/xl/activeX/activeX484.xml" ContentType="application/vnd.ms-office.activeX+xml"/>
  <Override PartName="/xl/activeX/activeX485.bin" ContentType="application/vnd.ms-office.activeX"/>
  <Override PartName="/xl/activeX/activeX485.xml" ContentType="application/vnd.ms-office.activeX+xml"/>
  <Override PartName="/xl/activeX/activeX486.bin" ContentType="application/vnd.ms-office.activeX"/>
  <Override PartName="/xl/activeX/activeX486.xml" ContentType="application/vnd.ms-office.activeX+xml"/>
  <Override PartName="/xl/activeX/activeX487.bin" ContentType="application/vnd.ms-office.activeX"/>
  <Override PartName="/xl/activeX/activeX487.xml" ContentType="application/vnd.ms-office.activeX+xml"/>
  <Override PartName="/xl/activeX/activeX488.bin" ContentType="application/vnd.ms-office.activeX"/>
  <Override PartName="/xl/activeX/activeX488.xml" ContentType="application/vnd.ms-office.activeX+xml"/>
  <Override PartName="/xl/activeX/activeX489.bin" ContentType="application/vnd.ms-office.activeX"/>
  <Override PartName="/xl/activeX/activeX489.xml" ContentType="application/vnd.ms-office.activeX+xml"/>
  <Override PartName="/xl/activeX/activeX49.bin" ContentType="application/vnd.ms-office.activeX"/>
  <Override PartName="/xl/activeX/activeX49.xml" ContentType="application/vnd.ms-office.activeX+xml"/>
  <Override PartName="/xl/activeX/activeX490.bin" ContentType="application/vnd.ms-office.activeX"/>
  <Override PartName="/xl/activeX/activeX490.xml" ContentType="application/vnd.ms-office.activeX+xml"/>
  <Override PartName="/xl/activeX/activeX491.bin" ContentType="application/vnd.ms-office.activeX"/>
  <Override PartName="/xl/activeX/activeX491.xml" ContentType="application/vnd.ms-office.activeX+xml"/>
  <Override PartName="/xl/activeX/activeX492.bin" ContentType="application/vnd.ms-office.activeX"/>
  <Override PartName="/xl/activeX/activeX492.xml" ContentType="application/vnd.ms-office.activeX+xml"/>
  <Override PartName="/xl/activeX/activeX493.bin" ContentType="application/vnd.ms-office.activeX"/>
  <Override PartName="/xl/activeX/activeX493.xml" ContentType="application/vnd.ms-office.activeX+xml"/>
  <Override PartName="/xl/activeX/activeX494.bin" ContentType="application/vnd.ms-office.activeX"/>
  <Override PartName="/xl/activeX/activeX494.xml" ContentType="application/vnd.ms-office.activeX+xml"/>
  <Override PartName="/xl/activeX/activeX495.bin" ContentType="application/vnd.ms-office.activeX"/>
  <Override PartName="/xl/activeX/activeX495.xml" ContentType="application/vnd.ms-office.activeX+xml"/>
  <Override PartName="/xl/activeX/activeX496.bin" ContentType="application/vnd.ms-office.activeX"/>
  <Override PartName="/xl/activeX/activeX496.xml" ContentType="application/vnd.ms-office.activeX+xml"/>
  <Override PartName="/xl/activeX/activeX497.bin" ContentType="application/vnd.ms-office.activeX"/>
  <Override PartName="/xl/activeX/activeX497.xml" ContentType="application/vnd.ms-office.activeX+xml"/>
  <Override PartName="/xl/activeX/activeX498.bin" ContentType="application/vnd.ms-office.activeX"/>
  <Override PartName="/xl/activeX/activeX498.xml" ContentType="application/vnd.ms-office.activeX+xml"/>
  <Override PartName="/xl/activeX/activeX499.bin" ContentType="application/vnd.ms-office.activeX"/>
  <Override PartName="/xl/activeX/activeX499.xml" ContentType="application/vnd.ms-office.activeX+xml"/>
  <Override PartName="/xl/activeX/activeX5.bin" ContentType="application/vnd.ms-office.activeX"/>
  <Override PartName="/xl/activeX/activeX5.xml" ContentType="application/vnd.ms-office.activeX+xml"/>
  <Override PartName="/xl/activeX/activeX50.bin" ContentType="application/vnd.ms-office.activeX"/>
  <Override PartName="/xl/activeX/activeX50.xml" ContentType="application/vnd.ms-office.activeX+xml"/>
  <Override PartName="/xl/activeX/activeX500.bin" ContentType="application/vnd.ms-office.activeX"/>
  <Override PartName="/xl/activeX/activeX500.xml" ContentType="application/vnd.ms-office.activeX+xml"/>
  <Override PartName="/xl/activeX/activeX501.bin" ContentType="application/vnd.ms-office.activeX"/>
  <Override PartName="/xl/activeX/activeX501.xml" ContentType="application/vnd.ms-office.activeX+xml"/>
  <Override PartName="/xl/activeX/activeX502.bin" ContentType="application/vnd.ms-office.activeX"/>
  <Override PartName="/xl/activeX/activeX502.xml" ContentType="application/vnd.ms-office.activeX+xml"/>
  <Override PartName="/xl/activeX/activeX503.bin" ContentType="application/vnd.ms-office.activeX"/>
  <Override PartName="/xl/activeX/activeX503.xml" ContentType="application/vnd.ms-office.activeX+xml"/>
  <Override PartName="/xl/activeX/activeX504.bin" ContentType="application/vnd.ms-office.activeX"/>
  <Override PartName="/xl/activeX/activeX504.xml" ContentType="application/vnd.ms-office.activeX+xml"/>
  <Override PartName="/xl/activeX/activeX505.bin" ContentType="application/vnd.ms-office.activeX"/>
  <Override PartName="/xl/activeX/activeX505.xml" ContentType="application/vnd.ms-office.activeX+xml"/>
  <Override PartName="/xl/activeX/activeX506.bin" ContentType="application/vnd.ms-office.activeX"/>
  <Override PartName="/xl/activeX/activeX506.xml" ContentType="application/vnd.ms-office.activeX+xml"/>
  <Override PartName="/xl/activeX/activeX507.bin" ContentType="application/vnd.ms-office.activeX"/>
  <Override PartName="/xl/activeX/activeX507.xml" ContentType="application/vnd.ms-office.activeX+xml"/>
  <Override PartName="/xl/activeX/activeX508.bin" ContentType="application/vnd.ms-office.activeX"/>
  <Override PartName="/xl/activeX/activeX508.xml" ContentType="application/vnd.ms-office.activeX+xml"/>
  <Override PartName="/xl/activeX/activeX509.bin" ContentType="application/vnd.ms-office.activeX"/>
  <Override PartName="/xl/activeX/activeX509.xml" ContentType="application/vnd.ms-office.activeX+xml"/>
  <Override PartName="/xl/activeX/activeX51.bin" ContentType="application/vnd.ms-office.activeX"/>
  <Override PartName="/xl/activeX/activeX51.xml" ContentType="application/vnd.ms-office.activeX+xml"/>
  <Override PartName="/xl/activeX/activeX510.bin" ContentType="application/vnd.ms-office.activeX"/>
  <Override PartName="/xl/activeX/activeX510.xml" ContentType="application/vnd.ms-office.activeX+xml"/>
  <Override PartName="/xl/activeX/activeX511.bin" ContentType="application/vnd.ms-office.activeX"/>
  <Override PartName="/xl/activeX/activeX511.xml" ContentType="application/vnd.ms-office.activeX+xml"/>
  <Override PartName="/xl/activeX/activeX512.bin" ContentType="application/vnd.ms-office.activeX"/>
  <Override PartName="/xl/activeX/activeX512.xml" ContentType="application/vnd.ms-office.activeX+xml"/>
  <Override PartName="/xl/activeX/activeX513.bin" ContentType="application/vnd.ms-office.activeX"/>
  <Override PartName="/xl/activeX/activeX513.xml" ContentType="application/vnd.ms-office.activeX+xml"/>
  <Override PartName="/xl/activeX/activeX514.bin" ContentType="application/vnd.ms-office.activeX"/>
  <Override PartName="/xl/activeX/activeX514.xml" ContentType="application/vnd.ms-office.activeX+xml"/>
  <Override PartName="/xl/activeX/activeX515.bin" ContentType="application/vnd.ms-office.activeX"/>
  <Override PartName="/xl/activeX/activeX515.xml" ContentType="application/vnd.ms-office.activeX+xml"/>
  <Override PartName="/xl/activeX/activeX516.bin" ContentType="application/vnd.ms-office.activeX"/>
  <Override PartName="/xl/activeX/activeX516.xml" ContentType="application/vnd.ms-office.activeX+xml"/>
  <Override PartName="/xl/activeX/activeX517.bin" ContentType="application/vnd.ms-office.activeX"/>
  <Override PartName="/xl/activeX/activeX517.xml" ContentType="application/vnd.ms-office.activeX+xml"/>
  <Override PartName="/xl/activeX/activeX518.bin" ContentType="application/vnd.ms-office.activeX"/>
  <Override PartName="/xl/activeX/activeX518.xml" ContentType="application/vnd.ms-office.activeX+xml"/>
  <Override PartName="/xl/activeX/activeX519.bin" ContentType="application/vnd.ms-office.activeX"/>
  <Override PartName="/xl/activeX/activeX519.xml" ContentType="application/vnd.ms-office.activeX+xml"/>
  <Override PartName="/xl/activeX/activeX52.bin" ContentType="application/vnd.ms-office.activeX"/>
  <Override PartName="/xl/activeX/activeX52.xml" ContentType="application/vnd.ms-office.activeX+xml"/>
  <Override PartName="/xl/activeX/activeX520.bin" ContentType="application/vnd.ms-office.activeX"/>
  <Override PartName="/xl/activeX/activeX520.xml" ContentType="application/vnd.ms-office.activeX+xml"/>
  <Override PartName="/xl/activeX/activeX521.bin" ContentType="application/vnd.ms-office.activeX"/>
  <Override PartName="/xl/activeX/activeX521.xml" ContentType="application/vnd.ms-office.activeX+xml"/>
  <Override PartName="/xl/activeX/activeX522.bin" ContentType="application/vnd.ms-office.activeX"/>
  <Override PartName="/xl/activeX/activeX522.xml" ContentType="application/vnd.ms-office.activeX+xml"/>
  <Override PartName="/xl/activeX/activeX523.bin" ContentType="application/vnd.ms-office.activeX"/>
  <Override PartName="/xl/activeX/activeX523.xml" ContentType="application/vnd.ms-office.activeX+xml"/>
  <Override PartName="/xl/activeX/activeX524.bin" ContentType="application/vnd.ms-office.activeX"/>
  <Override PartName="/xl/activeX/activeX524.xml" ContentType="application/vnd.ms-office.activeX+xml"/>
  <Override PartName="/xl/activeX/activeX525.bin" ContentType="application/vnd.ms-office.activeX"/>
  <Override PartName="/xl/activeX/activeX525.xml" ContentType="application/vnd.ms-office.activeX+xml"/>
  <Override PartName="/xl/activeX/activeX526.bin" ContentType="application/vnd.ms-office.activeX"/>
  <Override PartName="/xl/activeX/activeX526.xml" ContentType="application/vnd.ms-office.activeX+xml"/>
  <Override PartName="/xl/activeX/activeX527.bin" ContentType="application/vnd.ms-office.activeX"/>
  <Override PartName="/xl/activeX/activeX527.xml" ContentType="application/vnd.ms-office.activeX+xml"/>
  <Override PartName="/xl/activeX/activeX528.bin" ContentType="application/vnd.ms-office.activeX"/>
  <Override PartName="/xl/activeX/activeX528.xml" ContentType="application/vnd.ms-office.activeX+xml"/>
  <Override PartName="/xl/activeX/activeX529.bin" ContentType="application/vnd.ms-office.activeX"/>
  <Override PartName="/xl/activeX/activeX529.xml" ContentType="application/vnd.ms-office.activeX+xml"/>
  <Override PartName="/xl/activeX/activeX53.bin" ContentType="application/vnd.ms-office.activeX"/>
  <Override PartName="/xl/activeX/activeX53.xml" ContentType="application/vnd.ms-office.activeX+xml"/>
  <Override PartName="/xl/activeX/activeX530.bin" ContentType="application/vnd.ms-office.activeX"/>
  <Override PartName="/xl/activeX/activeX530.xml" ContentType="application/vnd.ms-office.activeX+xml"/>
  <Override PartName="/xl/activeX/activeX531.bin" ContentType="application/vnd.ms-office.activeX"/>
  <Override PartName="/xl/activeX/activeX531.xml" ContentType="application/vnd.ms-office.activeX+xml"/>
  <Override PartName="/xl/activeX/activeX532.bin" ContentType="application/vnd.ms-office.activeX"/>
  <Override PartName="/xl/activeX/activeX532.xml" ContentType="application/vnd.ms-office.activeX+xml"/>
  <Override PartName="/xl/activeX/activeX533.bin" ContentType="application/vnd.ms-office.activeX"/>
  <Override PartName="/xl/activeX/activeX533.xml" ContentType="application/vnd.ms-office.activeX+xml"/>
  <Override PartName="/xl/activeX/activeX534.bin" ContentType="application/vnd.ms-office.activeX"/>
  <Override PartName="/xl/activeX/activeX534.xml" ContentType="application/vnd.ms-office.activeX+xml"/>
  <Override PartName="/xl/activeX/activeX535.bin" ContentType="application/vnd.ms-office.activeX"/>
  <Override PartName="/xl/activeX/activeX535.xml" ContentType="application/vnd.ms-office.activeX+xml"/>
  <Override PartName="/xl/activeX/activeX536.bin" ContentType="application/vnd.ms-office.activeX"/>
  <Override PartName="/xl/activeX/activeX536.xml" ContentType="application/vnd.ms-office.activeX+xml"/>
  <Override PartName="/xl/activeX/activeX537.bin" ContentType="application/vnd.ms-office.activeX"/>
  <Override PartName="/xl/activeX/activeX537.xml" ContentType="application/vnd.ms-office.activeX+xml"/>
  <Override PartName="/xl/activeX/activeX538.bin" ContentType="application/vnd.ms-office.activeX"/>
  <Override PartName="/xl/activeX/activeX538.xml" ContentType="application/vnd.ms-office.activeX+xml"/>
  <Override PartName="/xl/activeX/activeX539.bin" ContentType="application/vnd.ms-office.activeX"/>
  <Override PartName="/xl/activeX/activeX539.xml" ContentType="application/vnd.ms-office.activeX+xml"/>
  <Override PartName="/xl/activeX/activeX54.bin" ContentType="application/vnd.ms-office.activeX"/>
  <Override PartName="/xl/activeX/activeX54.xml" ContentType="application/vnd.ms-office.activeX+xml"/>
  <Override PartName="/xl/activeX/activeX540.bin" ContentType="application/vnd.ms-office.activeX"/>
  <Override PartName="/xl/activeX/activeX540.xml" ContentType="application/vnd.ms-office.activeX+xml"/>
  <Override PartName="/xl/activeX/activeX541.bin" ContentType="application/vnd.ms-office.activeX"/>
  <Override PartName="/xl/activeX/activeX541.xml" ContentType="application/vnd.ms-office.activeX+xml"/>
  <Override PartName="/xl/activeX/activeX542.bin" ContentType="application/vnd.ms-office.activeX"/>
  <Override PartName="/xl/activeX/activeX542.xml" ContentType="application/vnd.ms-office.activeX+xml"/>
  <Override PartName="/xl/activeX/activeX543.bin" ContentType="application/vnd.ms-office.activeX"/>
  <Override PartName="/xl/activeX/activeX543.xml" ContentType="application/vnd.ms-office.activeX+xml"/>
  <Override PartName="/xl/activeX/activeX544.bin" ContentType="application/vnd.ms-office.activeX"/>
  <Override PartName="/xl/activeX/activeX544.xml" ContentType="application/vnd.ms-office.activeX+xml"/>
  <Override PartName="/xl/activeX/activeX545.bin" ContentType="application/vnd.ms-office.activeX"/>
  <Override PartName="/xl/activeX/activeX545.xml" ContentType="application/vnd.ms-office.activeX+xml"/>
  <Override PartName="/xl/activeX/activeX546.bin" ContentType="application/vnd.ms-office.activeX"/>
  <Override PartName="/xl/activeX/activeX546.xml" ContentType="application/vnd.ms-office.activeX+xml"/>
  <Override PartName="/xl/activeX/activeX547.bin" ContentType="application/vnd.ms-office.activeX"/>
  <Override PartName="/xl/activeX/activeX547.xml" ContentType="application/vnd.ms-office.activeX+xml"/>
  <Override PartName="/xl/activeX/activeX548.bin" ContentType="application/vnd.ms-office.activeX"/>
  <Override PartName="/xl/activeX/activeX548.xml" ContentType="application/vnd.ms-office.activeX+xml"/>
  <Override PartName="/xl/activeX/activeX549.bin" ContentType="application/vnd.ms-office.activeX"/>
  <Override PartName="/xl/activeX/activeX549.xml" ContentType="application/vnd.ms-office.activeX+xml"/>
  <Override PartName="/xl/activeX/activeX55.bin" ContentType="application/vnd.ms-office.activeX"/>
  <Override PartName="/xl/activeX/activeX55.xml" ContentType="application/vnd.ms-office.activeX+xml"/>
  <Override PartName="/xl/activeX/activeX550.bin" ContentType="application/vnd.ms-office.activeX"/>
  <Override PartName="/xl/activeX/activeX550.xml" ContentType="application/vnd.ms-office.activeX+xml"/>
  <Override PartName="/xl/activeX/activeX551.bin" ContentType="application/vnd.ms-office.activeX"/>
  <Override PartName="/xl/activeX/activeX551.xml" ContentType="application/vnd.ms-office.activeX+xml"/>
  <Override PartName="/xl/activeX/activeX552.bin" ContentType="application/vnd.ms-office.activeX"/>
  <Override PartName="/xl/activeX/activeX552.xml" ContentType="application/vnd.ms-office.activeX+xml"/>
  <Override PartName="/xl/activeX/activeX553.bin" ContentType="application/vnd.ms-office.activeX"/>
  <Override PartName="/xl/activeX/activeX553.xml" ContentType="application/vnd.ms-office.activeX+xml"/>
  <Override PartName="/xl/activeX/activeX554.bin" ContentType="application/vnd.ms-office.activeX"/>
  <Override PartName="/xl/activeX/activeX554.xml" ContentType="application/vnd.ms-office.activeX+xml"/>
  <Override PartName="/xl/activeX/activeX555.bin" ContentType="application/vnd.ms-office.activeX"/>
  <Override PartName="/xl/activeX/activeX555.xml" ContentType="application/vnd.ms-office.activeX+xml"/>
  <Override PartName="/xl/activeX/activeX556.bin" ContentType="application/vnd.ms-office.activeX"/>
  <Override PartName="/xl/activeX/activeX556.xml" ContentType="application/vnd.ms-office.activeX+xml"/>
  <Override PartName="/xl/activeX/activeX557.bin" ContentType="application/vnd.ms-office.activeX"/>
  <Override PartName="/xl/activeX/activeX557.xml" ContentType="application/vnd.ms-office.activeX+xml"/>
  <Override PartName="/xl/activeX/activeX558.bin" ContentType="application/vnd.ms-office.activeX"/>
  <Override PartName="/xl/activeX/activeX558.xml" ContentType="application/vnd.ms-office.activeX+xml"/>
  <Override PartName="/xl/activeX/activeX559.bin" ContentType="application/vnd.ms-office.activeX"/>
  <Override PartName="/xl/activeX/activeX559.xml" ContentType="application/vnd.ms-office.activeX+xml"/>
  <Override PartName="/xl/activeX/activeX56.bin" ContentType="application/vnd.ms-office.activeX"/>
  <Override PartName="/xl/activeX/activeX56.xml" ContentType="application/vnd.ms-office.activeX+xml"/>
  <Override PartName="/xl/activeX/activeX560.bin" ContentType="application/vnd.ms-office.activeX"/>
  <Override PartName="/xl/activeX/activeX560.xml" ContentType="application/vnd.ms-office.activeX+xml"/>
  <Override PartName="/xl/activeX/activeX561.bin" ContentType="application/vnd.ms-office.activeX"/>
  <Override PartName="/xl/activeX/activeX561.xml" ContentType="application/vnd.ms-office.activeX+xml"/>
  <Override PartName="/xl/activeX/activeX562.bin" ContentType="application/vnd.ms-office.activeX"/>
  <Override PartName="/xl/activeX/activeX562.xml" ContentType="application/vnd.ms-office.activeX+xml"/>
  <Override PartName="/xl/activeX/activeX563.bin" ContentType="application/vnd.ms-office.activeX"/>
  <Override PartName="/xl/activeX/activeX563.xml" ContentType="application/vnd.ms-office.activeX+xml"/>
  <Override PartName="/xl/activeX/activeX564.bin" ContentType="application/vnd.ms-office.activeX"/>
  <Override PartName="/xl/activeX/activeX564.xml" ContentType="application/vnd.ms-office.activeX+xml"/>
  <Override PartName="/xl/activeX/activeX565.bin" ContentType="application/vnd.ms-office.activeX"/>
  <Override PartName="/xl/activeX/activeX565.xml" ContentType="application/vnd.ms-office.activeX+xml"/>
  <Override PartName="/xl/activeX/activeX566.bin" ContentType="application/vnd.ms-office.activeX"/>
  <Override PartName="/xl/activeX/activeX566.xml" ContentType="application/vnd.ms-office.activeX+xml"/>
  <Override PartName="/xl/activeX/activeX567.bin" ContentType="application/vnd.ms-office.activeX"/>
  <Override PartName="/xl/activeX/activeX567.xml" ContentType="application/vnd.ms-office.activeX+xml"/>
  <Override PartName="/xl/activeX/activeX568.bin" ContentType="application/vnd.ms-office.activeX"/>
  <Override PartName="/xl/activeX/activeX568.xml" ContentType="application/vnd.ms-office.activeX+xml"/>
  <Override PartName="/xl/activeX/activeX569.bin" ContentType="application/vnd.ms-office.activeX"/>
  <Override PartName="/xl/activeX/activeX569.xml" ContentType="application/vnd.ms-office.activeX+xml"/>
  <Override PartName="/xl/activeX/activeX57.bin" ContentType="application/vnd.ms-office.activeX"/>
  <Override PartName="/xl/activeX/activeX57.xml" ContentType="application/vnd.ms-office.activeX+xml"/>
  <Override PartName="/xl/activeX/activeX570.bin" ContentType="application/vnd.ms-office.activeX"/>
  <Override PartName="/xl/activeX/activeX570.xml" ContentType="application/vnd.ms-office.activeX+xml"/>
  <Override PartName="/xl/activeX/activeX571.bin" ContentType="application/vnd.ms-office.activeX"/>
  <Override PartName="/xl/activeX/activeX571.xml" ContentType="application/vnd.ms-office.activeX+xml"/>
  <Override PartName="/xl/activeX/activeX572.bin" ContentType="application/vnd.ms-office.activeX"/>
  <Override PartName="/xl/activeX/activeX572.xml" ContentType="application/vnd.ms-office.activeX+xml"/>
  <Override PartName="/xl/activeX/activeX573.bin" ContentType="application/vnd.ms-office.activeX"/>
  <Override PartName="/xl/activeX/activeX573.xml" ContentType="application/vnd.ms-office.activeX+xml"/>
  <Override PartName="/xl/activeX/activeX574.bin" ContentType="application/vnd.ms-office.activeX"/>
  <Override PartName="/xl/activeX/activeX574.xml" ContentType="application/vnd.ms-office.activeX+xml"/>
  <Override PartName="/xl/activeX/activeX575.bin" ContentType="application/vnd.ms-office.activeX"/>
  <Override PartName="/xl/activeX/activeX575.xml" ContentType="application/vnd.ms-office.activeX+xml"/>
  <Override PartName="/xl/activeX/activeX576.bin" ContentType="application/vnd.ms-office.activeX"/>
  <Override PartName="/xl/activeX/activeX576.xml" ContentType="application/vnd.ms-office.activeX+xml"/>
  <Override PartName="/xl/activeX/activeX577.bin" ContentType="application/vnd.ms-office.activeX"/>
  <Override PartName="/xl/activeX/activeX577.xml" ContentType="application/vnd.ms-office.activeX+xml"/>
  <Override PartName="/xl/activeX/activeX578.bin" ContentType="application/vnd.ms-office.activeX"/>
  <Override PartName="/xl/activeX/activeX578.xml" ContentType="application/vnd.ms-office.activeX+xml"/>
  <Override PartName="/xl/activeX/activeX579.bin" ContentType="application/vnd.ms-office.activeX"/>
  <Override PartName="/xl/activeX/activeX579.xml" ContentType="application/vnd.ms-office.activeX+xml"/>
  <Override PartName="/xl/activeX/activeX58.bin" ContentType="application/vnd.ms-office.activeX"/>
  <Override PartName="/xl/activeX/activeX58.xml" ContentType="application/vnd.ms-office.activeX+xml"/>
  <Override PartName="/xl/activeX/activeX580.bin" ContentType="application/vnd.ms-office.activeX"/>
  <Override PartName="/xl/activeX/activeX580.xml" ContentType="application/vnd.ms-office.activeX+xml"/>
  <Override PartName="/xl/activeX/activeX581.bin" ContentType="application/vnd.ms-office.activeX"/>
  <Override PartName="/xl/activeX/activeX581.xml" ContentType="application/vnd.ms-office.activeX+xml"/>
  <Override PartName="/xl/activeX/activeX582.bin" ContentType="application/vnd.ms-office.activeX"/>
  <Override PartName="/xl/activeX/activeX582.xml" ContentType="application/vnd.ms-office.activeX+xml"/>
  <Override PartName="/xl/activeX/activeX583.bin" ContentType="application/vnd.ms-office.activeX"/>
  <Override PartName="/xl/activeX/activeX583.xml" ContentType="application/vnd.ms-office.activeX+xml"/>
  <Override PartName="/xl/activeX/activeX584.bin" ContentType="application/vnd.ms-office.activeX"/>
  <Override PartName="/xl/activeX/activeX584.xml" ContentType="application/vnd.ms-office.activeX+xml"/>
  <Override PartName="/xl/activeX/activeX585.bin" ContentType="application/vnd.ms-office.activeX"/>
  <Override PartName="/xl/activeX/activeX585.xml" ContentType="application/vnd.ms-office.activeX+xml"/>
  <Override PartName="/xl/activeX/activeX586.bin" ContentType="application/vnd.ms-office.activeX"/>
  <Override PartName="/xl/activeX/activeX586.xml" ContentType="application/vnd.ms-office.activeX+xml"/>
  <Override PartName="/xl/activeX/activeX587.bin" ContentType="application/vnd.ms-office.activeX"/>
  <Override PartName="/xl/activeX/activeX587.xml" ContentType="application/vnd.ms-office.activeX+xml"/>
  <Override PartName="/xl/activeX/activeX588.bin" ContentType="application/vnd.ms-office.activeX"/>
  <Override PartName="/xl/activeX/activeX588.xml" ContentType="application/vnd.ms-office.activeX+xml"/>
  <Override PartName="/xl/activeX/activeX589.bin" ContentType="application/vnd.ms-office.activeX"/>
  <Override PartName="/xl/activeX/activeX589.xml" ContentType="application/vnd.ms-office.activeX+xml"/>
  <Override PartName="/xl/activeX/activeX59.bin" ContentType="application/vnd.ms-office.activeX"/>
  <Override PartName="/xl/activeX/activeX59.xml" ContentType="application/vnd.ms-office.activeX+xml"/>
  <Override PartName="/xl/activeX/activeX590.bin" ContentType="application/vnd.ms-office.activeX"/>
  <Override PartName="/xl/activeX/activeX590.xml" ContentType="application/vnd.ms-office.activeX+xml"/>
  <Override PartName="/xl/activeX/activeX591.bin" ContentType="application/vnd.ms-office.activeX"/>
  <Override PartName="/xl/activeX/activeX591.xml" ContentType="application/vnd.ms-office.activeX+xml"/>
  <Override PartName="/xl/activeX/activeX592.bin" ContentType="application/vnd.ms-office.activeX"/>
  <Override PartName="/xl/activeX/activeX592.xml" ContentType="application/vnd.ms-office.activeX+xml"/>
  <Override PartName="/xl/activeX/activeX593.bin" ContentType="application/vnd.ms-office.activeX"/>
  <Override PartName="/xl/activeX/activeX593.xml" ContentType="application/vnd.ms-office.activeX+xml"/>
  <Override PartName="/xl/activeX/activeX594.bin" ContentType="application/vnd.ms-office.activeX"/>
  <Override PartName="/xl/activeX/activeX594.xml" ContentType="application/vnd.ms-office.activeX+xml"/>
  <Override PartName="/xl/activeX/activeX595.bin" ContentType="application/vnd.ms-office.activeX"/>
  <Override PartName="/xl/activeX/activeX595.xml" ContentType="application/vnd.ms-office.activeX+xml"/>
  <Override PartName="/xl/activeX/activeX596.bin" ContentType="application/vnd.ms-office.activeX"/>
  <Override PartName="/xl/activeX/activeX596.xml" ContentType="application/vnd.ms-office.activeX+xml"/>
  <Override PartName="/xl/activeX/activeX597.bin" ContentType="application/vnd.ms-office.activeX"/>
  <Override PartName="/xl/activeX/activeX597.xml" ContentType="application/vnd.ms-office.activeX+xml"/>
  <Override PartName="/xl/activeX/activeX598.bin" ContentType="application/vnd.ms-office.activeX"/>
  <Override PartName="/xl/activeX/activeX598.xml" ContentType="application/vnd.ms-office.activeX+xml"/>
  <Override PartName="/xl/activeX/activeX599.bin" ContentType="application/vnd.ms-office.activeX"/>
  <Override PartName="/xl/activeX/activeX599.xml" ContentType="application/vnd.ms-office.activeX+xml"/>
  <Override PartName="/xl/activeX/activeX6.bin" ContentType="application/vnd.ms-office.activeX"/>
  <Override PartName="/xl/activeX/activeX6.xml" ContentType="application/vnd.ms-office.activeX+xml"/>
  <Override PartName="/xl/activeX/activeX60.bin" ContentType="application/vnd.ms-office.activeX"/>
  <Override PartName="/xl/activeX/activeX60.xml" ContentType="application/vnd.ms-office.activeX+xml"/>
  <Override PartName="/xl/activeX/activeX600.bin" ContentType="application/vnd.ms-office.activeX"/>
  <Override PartName="/xl/activeX/activeX600.xml" ContentType="application/vnd.ms-office.activeX+xml"/>
  <Override PartName="/xl/activeX/activeX601.bin" ContentType="application/vnd.ms-office.activeX"/>
  <Override PartName="/xl/activeX/activeX601.xml" ContentType="application/vnd.ms-office.activeX+xml"/>
  <Override PartName="/xl/activeX/activeX602.bin" ContentType="application/vnd.ms-office.activeX"/>
  <Override PartName="/xl/activeX/activeX602.xml" ContentType="application/vnd.ms-office.activeX+xml"/>
  <Override PartName="/xl/activeX/activeX603.bin" ContentType="application/vnd.ms-office.activeX"/>
  <Override PartName="/xl/activeX/activeX603.xml" ContentType="application/vnd.ms-office.activeX+xml"/>
  <Override PartName="/xl/activeX/activeX604.bin" ContentType="application/vnd.ms-office.activeX"/>
  <Override PartName="/xl/activeX/activeX604.xml" ContentType="application/vnd.ms-office.activeX+xml"/>
  <Override PartName="/xl/activeX/activeX605.bin" ContentType="application/vnd.ms-office.activeX"/>
  <Override PartName="/xl/activeX/activeX605.xml" ContentType="application/vnd.ms-office.activeX+xml"/>
  <Override PartName="/xl/activeX/activeX606.bin" ContentType="application/vnd.ms-office.activeX"/>
  <Override PartName="/xl/activeX/activeX606.xml" ContentType="application/vnd.ms-office.activeX+xml"/>
  <Override PartName="/xl/activeX/activeX607.bin" ContentType="application/vnd.ms-office.activeX"/>
  <Override PartName="/xl/activeX/activeX607.xml" ContentType="application/vnd.ms-office.activeX+xml"/>
  <Override PartName="/xl/activeX/activeX608.bin" ContentType="application/vnd.ms-office.activeX"/>
  <Override PartName="/xl/activeX/activeX608.xml" ContentType="application/vnd.ms-office.activeX+xml"/>
  <Override PartName="/xl/activeX/activeX609.bin" ContentType="application/vnd.ms-office.activeX"/>
  <Override PartName="/xl/activeX/activeX609.xml" ContentType="application/vnd.ms-office.activeX+xml"/>
  <Override PartName="/xl/activeX/activeX61.bin" ContentType="application/vnd.ms-office.activeX"/>
  <Override PartName="/xl/activeX/activeX61.xml" ContentType="application/vnd.ms-office.activeX+xml"/>
  <Override PartName="/xl/activeX/activeX610.bin" ContentType="application/vnd.ms-office.activeX"/>
  <Override PartName="/xl/activeX/activeX610.xml" ContentType="application/vnd.ms-office.activeX+xml"/>
  <Override PartName="/xl/activeX/activeX611.bin" ContentType="application/vnd.ms-office.activeX"/>
  <Override PartName="/xl/activeX/activeX611.xml" ContentType="application/vnd.ms-office.activeX+xml"/>
  <Override PartName="/xl/activeX/activeX612.bin" ContentType="application/vnd.ms-office.activeX"/>
  <Override PartName="/xl/activeX/activeX612.xml" ContentType="application/vnd.ms-office.activeX+xml"/>
  <Override PartName="/xl/activeX/activeX613.bin" ContentType="application/vnd.ms-office.activeX"/>
  <Override PartName="/xl/activeX/activeX613.xml" ContentType="application/vnd.ms-office.activeX+xml"/>
  <Override PartName="/xl/activeX/activeX614.bin" ContentType="application/vnd.ms-office.activeX"/>
  <Override PartName="/xl/activeX/activeX614.xml" ContentType="application/vnd.ms-office.activeX+xml"/>
  <Override PartName="/xl/activeX/activeX615.bin" ContentType="application/vnd.ms-office.activeX"/>
  <Override PartName="/xl/activeX/activeX615.xml" ContentType="application/vnd.ms-office.activeX+xml"/>
  <Override PartName="/xl/activeX/activeX616.bin" ContentType="application/vnd.ms-office.activeX"/>
  <Override PartName="/xl/activeX/activeX616.xml" ContentType="application/vnd.ms-office.activeX+xml"/>
  <Override PartName="/xl/activeX/activeX617.bin" ContentType="application/vnd.ms-office.activeX"/>
  <Override PartName="/xl/activeX/activeX617.xml" ContentType="application/vnd.ms-office.activeX+xml"/>
  <Override PartName="/xl/activeX/activeX618.bin" ContentType="application/vnd.ms-office.activeX"/>
  <Override PartName="/xl/activeX/activeX618.xml" ContentType="application/vnd.ms-office.activeX+xml"/>
  <Override PartName="/xl/activeX/activeX619.bin" ContentType="application/vnd.ms-office.activeX"/>
  <Override PartName="/xl/activeX/activeX619.xml" ContentType="application/vnd.ms-office.activeX+xml"/>
  <Override PartName="/xl/activeX/activeX62.bin" ContentType="application/vnd.ms-office.activeX"/>
  <Override PartName="/xl/activeX/activeX62.xml" ContentType="application/vnd.ms-office.activeX+xml"/>
  <Override PartName="/xl/activeX/activeX620.bin" ContentType="application/vnd.ms-office.activeX"/>
  <Override PartName="/xl/activeX/activeX620.xml" ContentType="application/vnd.ms-office.activeX+xml"/>
  <Override PartName="/xl/activeX/activeX621.bin" ContentType="application/vnd.ms-office.activeX"/>
  <Override PartName="/xl/activeX/activeX621.xml" ContentType="application/vnd.ms-office.activeX+xml"/>
  <Override PartName="/xl/activeX/activeX622.bin" ContentType="application/vnd.ms-office.activeX"/>
  <Override PartName="/xl/activeX/activeX622.xml" ContentType="application/vnd.ms-office.activeX+xml"/>
  <Override PartName="/xl/activeX/activeX623.bin" ContentType="application/vnd.ms-office.activeX"/>
  <Override PartName="/xl/activeX/activeX623.xml" ContentType="application/vnd.ms-office.activeX+xml"/>
  <Override PartName="/xl/activeX/activeX624.bin" ContentType="application/vnd.ms-office.activeX"/>
  <Override PartName="/xl/activeX/activeX624.xml" ContentType="application/vnd.ms-office.activeX+xml"/>
  <Override PartName="/xl/activeX/activeX625.bin" ContentType="application/vnd.ms-office.activeX"/>
  <Override PartName="/xl/activeX/activeX625.xml" ContentType="application/vnd.ms-office.activeX+xml"/>
  <Override PartName="/xl/activeX/activeX626.bin" ContentType="application/vnd.ms-office.activeX"/>
  <Override PartName="/xl/activeX/activeX626.xml" ContentType="application/vnd.ms-office.activeX+xml"/>
  <Override PartName="/xl/activeX/activeX627.bin" ContentType="application/vnd.ms-office.activeX"/>
  <Override PartName="/xl/activeX/activeX627.xml" ContentType="application/vnd.ms-office.activeX+xml"/>
  <Override PartName="/xl/activeX/activeX628.bin" ContentType="application/vnd.ms-office.activeX"/>
  <Override PartName="/xl/activeX/activeX628.xml" ContentType="application/vnd.ms-office.activeX+xml"/>
  <Override PartName="/xl/activeX/activeX629.bin" ContentType="application/vnd.ms-office.activeX"/>
  <Override PartName="/xl/activeX/activeX629.xml" ContentType="application/vnd.ms-office.activeX+xml"/>
  <Override PartName="/xl/activeX/activeX63.bin" ContentType="application/vnd.ms-office.activeX"/>
  <Override PartName="/xl/activeX/activeX63.xml" ContentType="application/vnd.ms-office.activeX+xml"/>
  <Override PartName="/xl/activeX/activeX630.bin" ContentType="application/vnd.ms-office.activeX"/>
  <Override PartName="/xl/activeX/activeX630.xml" ContentType="application/vnd.ms-office.activeX+xml"/>
  <Override PartName="/xl/activeX/activeX631.bin" ContentType="application/vnd.ms-office.activeX"/>
  <Override PartName="/xl/activeX/activeX631.xml" ContentType="application/vnd.ms-office.activeX+xml"/>
  <Override PartName="/xl/activeX/activeX632.bin" ContentType="application/vnd.ms-office.activeX"/>
  <Override PartName="/xl/activeX/activeX632.xml" ContentType="application/vnd.ms-office.activeX+xml"/>
  <Override PartName="/xl/activeX/activeX633.bin" ContentType="application/vnd.ms-office.activeX"/>
  <Override PartName="/xl/activeX/activeX633.xml" ContentType="application/vnd.ms-office.activeX+xml"/>
  <Override PartName="/xl/activeX/activeX634.bin" ContentType="application/vnd.ms-office.activeX"/>
  <Override PartName="/xl/activeX/activeX634.xml" ContentType="application/vnd.ms-office.activeX+xml"/>
  <Override PartName="/xl/activeX/activeX635.bin" ContentType="application/vnd.ms-office.activeX"/>
  <Override PartName="/xl/activeX/activeX635.xml" ContentType="application/vnd.ms-office.activeX+xml"/>
  <Override PartName="/xl/activeX/activeX636.bin" ContentType="application/vnd.ms-office.activeX"/>
  <Override PartName="/xl/activeX/activeX636.xml" ContentType="application/vnd.ms-office.activeX+xml"/>
  <Override PartName="/xl/activeX/activeX64.bin" ContentType="application/vnd.ms-office.activeX"/>
  <Override PartName="/xl/activeX/activeX64.xml" ContentType="application/vnd.ms-office.activeX+xml"/>
  <Override PartName="/xl/activeX/activeX65.bin" ContentType="application/vnd.ms-office.activeX"/>
  <Override PartName="/xl/activeX/activeX65.xml" ContentType="application/vnd.ms-office.activeX+xml"/>
  <Override PartName="/xl/activeX/activeX66.bin" ContentType="application/vnd.ms-office.activeX"/>
  <Override PartName="/xl/activeX/activeX66.xml" ContentType="application/vnd.ms-office.activeX+xml"/>
  <Override PartName="/xl/activeX/activeX67.bin" ContentType="application/vnd.ms-office.activeX"/>
  <Override PartName="/xl/activeX/activeX67.xml" ContentType="application/vnd.ms-office.activeX+xml"/>
  <Override PartName="/xl/activeX/activeX68.bin" ContentType="application/vnd.ms-office.activeX"/>
  <Override PartName="/xl/activeX/activeX68.xml" ContentType="application/vnd.ms-office.activeX+xml"/>
  <Override PartName="/xl/activeX/activeX69.bin" ContentType="application/vnd.ms-office.activeX"/>
  <Override PartName="/xl/activeX/activeX69.xml" ContentType="application/vnd.ms-office.activeX+xml"/>
  <Override PartName="/xl/activeX/activeX7.bin" ContentType="application/vnd.ms-office.activeX"/>
  <Override PartName="/xl/activeX/activeX7.xml" ContentType="application/vnd.ms-office.activeX+xml"/>
  <Override PartName="/xl/activeX/activeX70.bin" ContentType="application/vnd.ms-office.activeX"/>
  <Override PartName="/xl/activeX/activeX70.xml" ContentType="application/vnd.ms-office.activeX+xml"/>
  <Override PartName="/xl/activeX/activeX71.bin" ContentType="application/vnd.ms-office.activeX"/>
  <Override PartName="/xl/activeX/activeX71.xml" ContentType="application/vnd.ms-office.activeX+xml"/>
  <Override PartName="/xl/activeX/activeX72.bin" ContentType="application/vnd.ms-office.activeX"/>
  <Override PartName="/xl/activeX/activeX72.xml" ContentType="application/vnd.ms-office.activeX+xml"/>
  <Override PartName="/xl/activeX/activeX73.bin" ContentType="application/vnd.ms-office.activeX"/>
  <Override PartName="/xl/activeX/activeX73.xml" ContentType="application/vnd.ms-office.activeX+xml"/>
  <Override PartName="/xl/activeX/activeX74.bin" ContentType="application/vnd.ms-office.activeX"/>
  <Override PartName="/xl/activeX/activeX74.xml" ContentType="application/vnd.ms-office.activeX+xml"/>
  <Override PartName="/xl/activeX/activeX75.bin" ContentType="application/vnd.ms-office.activeX"/>
  <Override PartName="/xl/activeX/activeX75.xml" ContentType="application/vnd.ms-office.activeX+xml"/>
  <Override PartName="/xl/activeX/activeX76.bin" ContentType="application/vnd.ms-office.activeX"/>
  <Override PartName="/xl/activeX/activeX76.xml" ContentType="application/vnd.ms-office.activeX+xml"/>
  <Override PartName="/xl/activeX/activeX77.bin" ContentType="application/vnd.ms-office.activeX"/>
  <Override PartName="/xl/activeX/activeX77.xml" ContentType="application/vnd.ms-office.activeX+xml"/>
  <Override PartName="/xl/activeX/activeX78.bin" ContentType="application/vnd.ms-office.activeX"/>
  <Override PartName="/xl/activeX/activeX78.xml" ContentType="application/vnd.ms-office.activeX+xml"/>
  <Override PartName="/xl/activeX/activeX79.bin" ContentType="application/vnd.ms-office.activeX"/>
  <Override PartName="/xl/activeX/activeX79.xml" ContentType="application/vnd.ms-office.activeX+xml"/>
  <Override PartName="/xl/activeX/activeX8.bin" ContentType="application/vnd.ms-office.activeX"/>
  <Override PartName="/xl/activeX/activeX8.xml" ContentType="application/vnd.ms-office.activeX+xml"/>
  <Override PartName="/xl/activeX/activeX80.bin" ContentType="application/vnd.ms-office.activeX"/>
  <Override PartName="/xl/activeX/activeX80.xml" ContentType="application/vnd.ms-office.activeX+xml"/>
  <Override PartName="/xl/activeX/activeX81.bin" ContentType="application/vnd.ms-office.activeX"/>
  <Override PartName="/xl/activeX/activeX81.xml" ContentType="application/vnd.ms-office.activeX+xml"/>
  <Override PartName="/xl/activeX/activeX82.bin" ContentType="application/vnd.ms-office.activeX"/>
  <Override PartName="/xl/activeX/activeX82.xml" ContentType="application/vnd.ms-office.activeX+xml"/>
  <Override PartName="/xl/activeX/activeX83.bin" ContentType="application/vnd.ms-office.activeX"/>
  <Override PartName="/xl/activeX/activeX83.xml" ContentType="application/vnd.ms-office.activeX+xml"/>
  <Override PartName="/xl/activeX/activeX84.bin" ContentType="application/vnd.ms-office.activeX"/>
  <Override PartName="/xl/activeX/activeX84.xml" ContentType="application/vnd.ms-office.activeX+xml"/>
  <Override PartName="/xl/activeX/activeX85.bin" ContentType="application/vnd.ms-office.activeX"/>
  <Override PartName="/xl/activeX/activeX85.xml" ContentType="application/vnd.ms-office.activeX+xml"/>
  <Override PartName="/xl/activeX/activeX86.bin" ContentType="application/vnd.ms-office.activeX"/>
  <Override PartName="/xl/activeX/activeX86.xml" ContentType="application/vnd.ms-office.activeX+xml"/>
  <Override PartName="/xl/activeX/activeX87.bin" ContentType="application/vnd.ms-office.activeX"/>
  <Override PartName="/xl/activeX/activeX87.xml" ContentType="application/vnd.ms-office.activeX+xml"/>
  <Override PartName="/xl/activeX/activeX88.bin" ContentType="application/vnd.ms-office.activeX"/>
  <Override PartName="/xl/activeX/activeX88.xml" ContentType="application/vnd.ms-office.activeX+xml"/>
  <Override PartName="/xl/activeX/activeX89.bin" ContentType="application/vnd.ms-office.activeX"/>
  <Override PartName="/xl/activeX/activeX89.xml" ContentType="application/vnd.ms-office.activeX+xml"/>
  <Override PartName="/xl/activeX/activeX9.bin" ContentType="application/vnd.ms-office.activeX"/>
  <Override PartName="/xl/activeX/activeX9.xml" ContentType="application/vnd.ms-office.activeX+xml"/>
  <Override PartName="/xl/activeX/activeX90.bin" ContentType="application/vnd.ms-office.activeX"/>
  <Override PartName="/xl/activeX/activeX90.xml" ContentType="application/vnd.ms-office.activeX+xml"/>
  <Override PartName="/xl/activeX/activeX91.bin" ContentType="application/vnd.ms-office.activeX"/>
  <Override PartName="/xl/activeX/activeX91.xml" ContentType="application/vnd.ms-office.activeX+xml"/>
  <Override PartName="/xl/activeX/activeX92.bin" ContentType="application/vnd.ms-office.activeX"/>
  <Override PartName="/xl/activeX/activeX92.xml" ContentType="application/vnd.ms-office.activeX+xml"/>
  <Override PartName="/xl/activeX/activeX93.bin" ContentType="application/vnd.ms-office.activeX"/>
  <Override PartName="/xl/activeX/activeX93.xml" ContentType="application/vnd.ms-office.activeX+xml"/>
  <Override PartName="/xl/activeX/activeX94.bin" ContentType="application/vnd.ms-office.activeX"/>
  <Override PartName="/xl/activeX/activeX94.xml" ContentType="application/vnd.ms-office.activeX+xml"/>
  <Override PartName="/xl/activeX/activeX95.bin" ContentType="application/vnd.ms-office.activeX"/>
  <Override PartName="/xl/activeX/activeX95.xml" ContentType="application/vnd.ms-office.activeX+xml"/>
  <Override PartName="/xl/activeX/activeX96.bin" ContentType="application/vnd.ms-office.activeX"/>
  <Override PartName="/xl/activeX/activeX96.xml" ContentType="application/vnd.ms-office.activeX+xml"/>
  <Override PartName="/xl/activeX/activeX97.bin" ContentType="application/vnd.ms-office.activeX"/>
  <Override PartName="/xl/activeX/activeX97.xml" ContentType="application/vnd.ms-office.activeX+xml"/>
  <Override PartName="/xl/activeX/activeX98.bin" ContentType="application/vnd.ms-office.activeX"/>
  <Override PartName="/xl/activeX/activeX98.xml" ContentType="application/vnd.ms-office.activeX+xml"/>
  <Override PartName="/xl/activeX/activeX99.bin" ContentType="application/vnd.ms-office.activeX"/>
  <Override PartName="/xl/activeX/activeX99.xml" ContentType="application/vnd.ms-office.activeX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>
    <mc:Choice Requires="x15">
      <x15ac:absPath xmlns:x15ac="http://schemas.microsoft.com/office/spreadsheetml/2010/11/ac" url="D:\SEL_WS_SVN\workspace\iTestFinal_4.10\src\resources\TestData\DataLoad\"/>
    </mc:Choice>
  </mc:AlternateContent>
  <bookViews>
    <workbookView xWindow="0" yWindow="0" windowWidth="20490" windowHeight="7320" tabRatio="786"/>
  </bookViews>
  <sheets>
    <sheet name="Pelican27sep accp" sheetId="14" r:id="rId1"/>
    <sheet name="FWB" sheetId="3" state="hidden" r:id="rId2"/>
  </sheets>
  <definedNames>
    <definedName name="lnkViewLogs" localSheetId="1">FWB!$M$2</definedName>
  </definedNames>
  <calcPr calcId="162913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9" i="3" l="1"/>
  <c r="N138" i="3"/>
  <c r="N183" i="3"/>
  <c r="N172" i="3"/>
  <c r="N131" i="3"/>
  <c r="N41" i="3"/>
  <c r="N32" i="3"/>
  <c r="N56" i="3"/>
  <c r="N37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45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283" i="3"/>
  <c r="N34" i="3"/>
  <c r="N31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2" i="3"/>
  <c r="N133" i="3"/>
  <c r="N134" i="3"/>
  <c r="N135" i="3"/>
  <c r="N136" i="3"/>
  <c r="N137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3" i="3"/>
  <c r="N174" i="3"/>
  <c r="N175" i="3"/>
  <c r="N176" i="3"/>
  <c r="N177" i="3"/>
  <c r="N178" i="3"/>
  <c r="N179" i="3"/>
  <c r="N180" i="3"/>
  <c r="N181" i="3"/>
  <c r="N182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102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77" i="3"/>
  <c r="N53" i="3"/>
  <c r="N54" i="3"/>
  <c r="N55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52" i="3"/>
  <c r="N28" i="3"/>
  <c r="N29" i="3"/>
  <c r="N30" i="3"/>
  <c r="N33" i="3"/>
  <c r="N35" i="3"/>
  <c r="N36" i="3"/>
  <c r="N38" i="3"/>
  <c r="N39" i="3"/>
  <c r="N40" i="3"/>
  <c r="N42" i="3"/>
  <c r="N43" i="3"/>
  <c r="N44" i="3"/>
  <c r="N45" i="3"/>
  <c r="N46" i="3"/>
  <c r="N47" i="3"/>
  <c r="N48" i="3"/>
  <c r="N49" i="3"/>
  <c r="N50" i="3"/>
  <c r="N51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</calcChain>
</file>

<file path=xl/sharedStrings.xml><?xml version="1.0" encoding="utf-8"?>
<sst xmlns="http://schemas.openxmlformats.org/spreadsheetml/2006/main" count="6256" uniqueCount="458">
  <si>
    <t>LAT</t>
  </si>
  <si>
    <t>FNR</t>
  </si>
  <si>
    <t>STORAGEUNIT</t>
  </si>
  <si>
    <t>ULD</t>
  </si>
  <si>
    <t>WGT</t>
  </si>
  <si>
    <t>PCS</t>
  </si>
  <si>
    <t>VOLUME</t>
  </si>
  <si>
    <t>TRANSIT</t>
  </si>
  <si>
    <t>IsULD</t>
  </si>
  <si>
    <t>AIRLINE</t>
  </si>
  <si>
    <t>FLT NUM</t>
  </si>
  <si>
    <t>FLT DATE</t>
  </si>
  <si>
    <t>SHC1</t>
  </si>
  <si>
    <t>SHC2</t>
  </si>
  <si>
    <t>SHC3</t>
  </si>
  <si>
    <t>SHC4</t>
  </si>
  <si>
    <t>SHC5</t>
  </si>
  <si>
    <t>ORI</t>
  </si>
  <si>
    <t>DEST</t>
  </si>
  <si>
    <t>OFLD</t>
  </si>
  <si>
    <t>SODEXI</t>
  </si>
  <si>
    <t>POSITION</t>
  </si>
  <si>
    <t>DA</t>
  </si>
  <si>
    <t>1</t>
  </si>
  <si>
    <t>Y</t>
  </si>
  <si>
    <t>N</t>
  </si>
  <si>
    <t>AF</t>
  </si>
  <si>
    <t>946</t>
  </si>
  <si>
    <t>231002</t>
  </si>
  <si>
    <t>HEA</t>
  </si>
  <si>
    <t>DLA</t>
  </si>
  <si>
    <t>BA</t>
  </si>
  <si>
    <t>EAW</t>
  </si>
  <si>
    <t>DEL</t>
  </si>
  <si>
    <t>Captured by</t>
  </si>
  <si>
    <t>Status</t>
  </si>
  <si>
    <t>Benoit</t>
  </si>
  <si>
    <t>Executed</t>
  </si>
  <si>
    <t>Yes</t>
  </si>
  <si>
    <t>5</t>
  </si>
  <si>
    <t>ECP</t>
  </si>
  <si>
    <t>EAP</t>
  </si>
  <si>
    <t>mariem</t>
  </si>
  <si>
    <t>YES</t>
  </si>
  <si>
    <t>635.0</t>
  </si>
  <si>
    <t>ORD</t>
  </si>
  <si>
    <t>Yoldez</t>
  </si>
  <si>
    <t>07400684740001</t>
  </si>
  <si>
    <t>1.26</t>
  </si>
  <si>
    <t>SLC</t>
  </si>
  <si>
    <t>N8004</t>
  </si>
  <si>
    <t>07462081880001</t>
  </si>
  <si>
    <t>86.0</t>
  </si>
  <si>
    <t>6</t>
  </si>
  <si>
    <t>.43</t>
  </si>
  <si>
    <t>114M</t>
  </si>
  <si>
    <t>LHE</t>
  </si>
  <si>
    <t>LIL</t>
  </si>
  <si>
    <t>LIL00</t>
  </si>
  <si>
    <t>07462450371002</t>
  </si>
  <si>
    <t>PAG14280KL</t>
  </si>
  <si>
    <t>1679.0</t>
  </si>
  <si>
    <t>8.00</t>
  </si>
  <si>
    <t>136</t>
  </si>
  <si>
    <t>CRT</t>
  </si>
  <si>
    <t>BRT-2336</t>
  </si>
  <si>
    <t>Error</t>
  </si>
  <si>
    <t>Message Reference</t>
  </si>
  <si>
    <t>Message Standard</t>
  </si>
  <si>
    <t>Message Type</t>
  </si>
  <si>
    <t>Message Version</t>
  </si>
  <si>
    <t>Message Direction</t>
  </si>
  <si>
    <t>Sender/Recipient</t>
  </si>
  <si>
    <t>Message Date</t>
  </si>
  <si>
    <t>Message Status</t>
  </si>
  <si>
    <t>CDMP Status</t>
  </si>
  <si>
    <t>Message Remark</t>
  </si>
  <si>
    <t>Message Logs</t>
  </si>
  <si>
    <t>AWB</t>
  </si>
  <si>
    <t>Flight number</t>
  </si>
  <si>
    <t>Sécurisé</t>
  </si>
  <si>
    <t>OPR026</t>
  </si>
  <si>
    <t>057 - 33040980 - CDG - RUN</t>
  </si>
  <si>
    <t>XMP</t>
  </si>
  <si>
    <t>XFWB</t>
  </si>
  <si>
    <t>INCOMING</t>
  </si>
  <si>
    <t>REUAIR08AFR</t>
  </si>
  <si>
    <t>Processed Successfully</t>
  </si>
  <si>
    <t>View Logs</t>
  </si>
  <si>
    <t>Lynka</t>
  </si>
  <si>
    <t>AFxxxx</t>
  </si>
  <si>
    <t>numéro de douane</t>
  </si>
  <si>
    <t>057 - 30194216 - CDG - ORD</t>
  </si>
  <si>
    <t>Youssouf</t>
  </si>
  <si>
    <t>rate dans la ligne tarifaire</t>
  </si>
  <si>
    <t>057 - 03931944 - CDG - DSS</t>
  </si>
  <si>
    <t>QVIXXAF</t>
  </si>
  <si>
    <t>marco</t>
  </si>
  <si>
    <t>057 - 46907464 - CDG - DSS</t>
  </si>
  <si>
    <t>AF718/2509</t>
  </si>
  <si>
    <t>057 - 46907313 - CDG - DSS</t>
  </si>
  <si>
    <t>New</t>
  </si>
  <si>
    <t>KL</t>
  </si>
  <si>
    <t>074 - 54744992 - CDG - GIG</t>
  </si>
  <si>
    <t>QVIDOAF</t>
  </si>
  <si>
    <t>2C</t>
  </si>
  <si>
    <t>057 - 47655064 - CDG - HKG</t>
  </si>
  <si>
    <t>CDGCSXH</t>
  </si>
  <si>
    <t>RSYFMXH</t>
  </si>
  <si>
    <t>057 - 04245920 - CDG - HKG</t>
  </si>
  <si>
    <t>057 - 48323181 - CDG - GIG</t>
  </si>
  <si>
    <t>xx</t>
  </si>
  <si>
    <t xml:space="preserve"> internal error</t>
  </si>
  <si>
    <t>057 - 04247003 - CDG - HKG</t>
  </si>
  <si>
    <t>OK</t>
  </si>
  <si>
    <t>057 - 47542224 - CDG - HKG</t>
  </si>
  <si>
    <t>057 - 48110720 - CDG - HKG</t>
  </si>
  <si>
    <t>057 - 04184213 - CDG - HKG</t>
  </si>
  <si>
    <t>057 - 48182934 - CDG - HKG</t>
  </si>
  <si>
    <t>057 - 46971455 - CDG - HKG</t>
  </si>
  <si>
    <t>xxx</t>
  </si>
  <si>
    <t>Internal error</t>
  </si>
  <si>
    <t>057 - 47986890 - CDG - LAX</t>
  </si>
  <si>
    <t>057 - 47919130 - CDG - HKG</t>
  </si>
  <si>
    <t>AF602/2609</t>
  </si>
  <si>
    <t>057 - 48294201 - CDG - HKG</t>
  </si>
  <si>
    <t>057 - 47647250 - CDG - GIG</t>
  </si>
  <si>
    <t>Imane</t>
  </si>
  <si>
    <t>AF0442 21/09/23</t>
  </si>
  <si>
    <t>Doublon</t>
  </si>
  <si>
    <t>057 - 04151766 - CDG - IAD</t>
  </si>
  <si>
    <t>057 - 10720485 - CDG - LAX</t>
  </si>
  <si>
    <t>057 - 47988161 - CDG - LAX</t>
  </si>
  <si>
    <t>057 - 48110834 - CDG - LAX</t>
  </si>
  <si>
    <t>057 - 04259463 - CDG - HKG</t>
  </si>
  <si>
    <t>2C 0602 26-Sep-2023</t>
  </si>
  <si>
    <t>057 - 48313882 - CDG - JNB</t>
  </si>
  <si>
    <t>AF0990 25/09/23</t>
  </si>
  <si>
    <t>057 - 48313893 - CDG - JNB</t>
  </si>
  <si>
    <t>057 - 48313871 - CDG - JNB</t>
  </si>
  <si>
    <t>057 - 04135051 - CDG - JNB</t>
  </si>
  <si>
    <t>057 - 47467195 - CDG - JNB</t>
  </si>
  <si>
    <t>AF 0990 25-Sep-2023</t>
  </si>
  <si>
    <t>057 - 46075190 - CDG - JNB</t>
  </si>
  <si>
    <t>057 - 04161872 - CDG - JNB</t>
  </si>
  <si>
    <t>057 - 46075186 - CDG - JNB</t>
  </si>
  <si>
    <t>AF 0990 22-Sep-2023</t>
  </si>
  <si>
    <t>057 - 90752491 - CDG - JNB</t>
  </si>
  <si>
    <t>057 - 48110576 - CDG - JNB</t>
  </si>
  <si>
    <t>AF 0990 24-Sep-2023</t>
  </si>
  <si>
    <t>057 - 04181365 - CDG - HKG</t>
  </si>
  <si>
    <t>057 - 47988323 - CDG - JNB</t>
  </si>
  <si>
    <t>AF990/2609</t>
  </si>
  <si>
    <t>057 - 45853231 - CDG - LAX</t>
  </si>
  <si>
    <t>CGOACC</t>
  </si>
  <si>
    <t>057 - 47312646 - CDG - NOU</t>
  </si>
  <si>
    <t>057 - 04175032 - CDG - HKG</t>
  </si>
  <si>
    <t>057 - 48148424 - CDG - ORD</t>
  </si>
  <si>
    <t>057 - 12888282 - CDG - GIG</t>
  </si>
  <si>
    <t>057 - 04245441 - CDG - DSS</t>
  </si>
  <si>
    <t>057 - 04184246 - CDG - DSS</t>
  </si>
  <si>
    <t>Bence</t>
  </si>
  <si>
    <t>057 - 48120973 - CDG - IAD</t>
  </si>
  <si>
    <t>057 - 47708345 - CDG - NOU</t>
  </si>
  <si>
    <t>057 - 48120844 - CDG - BEY</t>
  </si>
  <si>
    <t>057 - 04174391 - CDG - LAX</t>
  </si>
  <si>
    <t>057 - 47708474 - CDG - PPT</t>
  </si>
  <si>
    <t>Marie</t>
  </si>
  <si>
    <t>AF0076</t>
  </si>
  <si>
    <t>AF0070</t>
  </si>
  <si>
    <t>057 - 47967625 - CDG - PPT</t>
  </si>
  <si>
    <t>057 - 04235906 - CDG - DSS</t>
  </si>
  <si>
    <t>Paul Edouard</t>
  </si>
  <si>
    <t>QVIFHAF</t>
  </si>
  <si>
    <t>057 - 47709406 - CDG - PPT</t>
  </si>
  <si>
    <t>057 - 47708802 - CDG - NOU</t>
  </si>
  <si>
    <t>057 - 47708920 - CDG - PPT</t>
  </si>
  <si>
    <t>AF0076 26/09/23</t>
  </si>
  <si>
    <t>057 - 04221836 - CDG - NOU</t>
  </si>
  <si>
    <t>AF0442 26/09/23</t>
  </si>
  <si>
    <t>057 - 12488582 - CDG - IAD</t>
  </si>
  <si>
    <t>AF0054 26/09/23</t>
  </si>
  <si>
    <t>057 - 47036430 - CDG - ORD</t>
  </si>
  <si>
    <t>AF136/27</t>
  </si>
  <si>
    <t>AF054/26</t>
  </si>
  <si>
    <t>Double</t>
  </si>
  <si>
    <t>057 - 46801823 - CDG - JNB</t>
  </si>
  <si>
    <t>AF990/24</t>
  </si>
  <si>
    <t>074 - 46583110 - CDG - JNB</t>
  </si>
  <si>
    <t>057 - 46967465 - CDG - LAX</t>
  </si>
  <si>
    <t>057 - 46545925 - CDG - LAX</t>
  </si>
  <si>
    <t>057 - 04164075 - CDG - LAX</t>
  </si>
  <si>
    <t>057 - 04109346 - CDG - LAX</t>
  </si>
  <si>
    <t>057 - 91459701 - CDG - DSS</t>
  </si>
  <si>
    <t>AF718/18SEP</t>
  </si>
  <si>
    <t>057 - 12488560 - CDG - LAX</t>
  </si>
  <si>
    <t>AF070/2509</t>
  </si>
  <si>
    <t>057 - 03525911 - CDG - DSS</t>
  </si>
  <si>
    <t>AF718/1909</t>
  </si>
  <si>
    <t>ok</t>
  </si>
  <si>
    <t>057 - 46737821 - CDG - IAD</t>
  </si>
  <si>
    <t>AF054/2609</t>
  </si>
  <si>
    <t>057 - 47777553 - CDG - HKG</t>
  </si>
  <si>
    <t>057 - 45788691 - CDG - HKG</t>
  </si>
  <si>
    <t>057 - 04250960 - CDG - LAX</t>
  </si>
  <si>
    <t>057 - 04254714 - CDG - DSS</t>
  </si>
  <si>
    <t>AF718/25</t>
  </si>
  <si>
    <t>057 - 08554302 - CDG - DSS</t>
  </si>
  <si>
    <t>057 - 46045591 - CDG - DSS</t>
  </si>
  <si>
    <t>057 - 47863023 - CDG - DSS</t>
  </si>
  <si>
    <t>057 - 04250304 - CDG - DSS</t>
  </si>
  <si>
    <t>057 - 47518962 - CDG - DSS</t>
  </si>
  <si>
    <t>AF 0718 25-Sep-2023</t>
  </si>
  <si>
    <t>057 - 04195612 - CDG - DSS</t>
  </si>
  <si>
    <t>057 - 04155896 - CDG - DSS</t>
  </si>
  <si>
    <t>057 - 04185392 - CDG - DSS</t>
  </si>
  <si>
    <t>057 - 04121110 - CDG - IAD</t>
  </si>
  <si>
    <t>057 - 04236293 - CDG - GIG</t>
  </si>
  <si>
    <t>AF 0442 27-Sep-2023</t>
  </si>
  <si>
    <t>057 - 04236304 - CDG - GIG</t>
  </si>
  <si>
    <t>057 - 48113936 - CDG - BEY</t>
  </si>
  <si>
    <t>AF 0564 26-Sep-2023</t>
  </si>
  <si>
    <t>057 - 48132114 - CDG - LAX</t>
  </si>
  <si>
    <t xml:space="preserve">Doublon </t>
  </si>
  <si>
    <t>057 - 47650245 - CDG - DSS</t>
  </si>
  <si>
    <t>057 - 45128436 - CDG - DSS</t>
  </si>
  <si>
    <t>AF 0718 26-Sep-2023</t>
  </si>
  <si>
    <t>057 - 47443141 - CDG - HKG</t>
  </si>
  <si>
    <t>057 - 47862301 - CDG - DSS</t>
  </si>
  <si>
    <t>AF 0718 23-Sep-2023</t>
  </si>
  <si>
    <t>057 - 47862290 - CDG - DSS</t>
  </si>
  <si>
    <t>AF 0718 22-Sep-2023</t>
  </si>
  <si>
    <t>057 - 04243411 - CDG - HKG</t>
  </si>
  <si>
    <t>Erreur</t>
  </si>
  <si>
    <t>057 - 47516556 - CDG - IAD</t>
  </si>
  <si>
    <t>057 - 04184014 - CDG - JNB</t>
  </si>
  <si>
    <t>JNBCS8X</t>
  </si>
  <si>
    <t>057 - 47449522 - CDG - JNB</t>
  </si>
  <si>
    <t>057 - 04136274 - CDG - ORD</t>
  </si>
  <si>
    <t>057 - 04210986 - CDG - NOU</t>
  </si>
  <si>
    <t>057 - 03934733 - CDG - NOU</t>
  </si>
  <si>
    <t>057 - 47967220 - CDG - NOU</t>
  </si>
  <si>
    <t>057 - 04162771 - CDG - NOU</t>
  </si>
  <si>
    <t>057 - 04159120 - CDG - NOU</t>
  </si>
  <si>
    <t>057 - 47135620 - CDG - LAX</t>
  </si>
  <si>
    <t>074 - 46584322 - CDG - LAX</t>
  </si>
  <si>
    <t>AMSFHCR</t>
  </si>
  <si>
    <t>057 - 87993743 - CDG - IAD</t>
  </si>
  <si>
    <t>Executed/OK</t>
  </si>
  <si>
    <t>057 - 48418801 - CDG - IAD</t>
  </si>
  <si>
    <t>074 - 62262056 - CDG - JNB</t>
  </si>
  <si>
    <t>057 - 04206296 - CDG - JNB</t>
  </si>
  <si>
    <t>057 - 46621735 - CDG - HKG</t>
  </si>
  <si>
    <t>057 - 04236746 - CDG - DSS</t>
  </si>
  <si>
    <t>057 - 48183704 - CDG - BEY</t>
  </si>
  <si>
    <t>AF 0564 24-Sep-2023</t>
  </si>
  <si>
    <t>057 - 48294341 - CDG - DSS</t>
  </si>
  <si>
    <t>057 - 48252514 - CDG - ORD</t>
  </si>
  <si>
    <t>057 - 37221682 - CDG - ATL</t>
  </si>
  <si>
    <t>NO FWB</t>
  </si>
  <si>
    <t>057 - 33489400 - CDG - MIA</t>
  </si>
  <si>
    <t>057 - 97397311 - CDG - MIA</t>
  </si>
  <si>
    <t>057 - 04297510 - CDG - ATL</t>
  </si>
  <si>
    <t>057 - 48367664 - CDG - ORD</t>
  </si>
  <si>
    <t>057 - 47655635 - CDG - ORD</t>
  </si>
  <si>
    <t>057 - 47654891 - CDG - PVG</t>
  </si>
  <si>
    <t>2C 0620 28-Sep-2023</t>
  </si>
  <si>
    <t>057 - 47855231 - CDG - PVG</t>
  </si>
  <si>
    <t>2C 0620 27-Sep-2023</t>
  </si>
  <si>
    <t>057 - 48120660 - CDG - BOG</t>
  </si>
  <si>
    <t>057 - 47646992 - CDG - GIG</t>
  </si>
  <si>
    <t>AF 0442 25-Sep-2023</t>
  </si>
  <si>
    <t>057 - 47855216 - CDG - LAX</t>
  </si>
  <si>
    <t>057 - 48110790 - CDG - HKG</t>
  </si>
  <si>
    <t>057 - 45358843 - CDG - HKG</t>
  </si>
  <si>
    <t>057 - 48110436 - CDG - HKG</t>
  </si>
  <si>
    <t>057 - 48185045 - CDG - GIG</t>
  </si>
  <si>
    <t>057 - 04130195 - CDG - SCL</t>
  </si>
  <si>
    <t>057 - 46075201 - CDG - SCL</t>
  </si>
  <si>
    <t>057 - 04021846 - CDG - SCL</t>
  </si>
  <si>
    <t>057 - 04096971 - CDG - SCL</t>
  </si>
  <si>
    <t>057 - 47830683 - CDG - NOU</t>
  </si>
  <si>
    <t>057 - 47855183 - CDG - JFK</t>
  </si>
  <si>
    <t>057 - 47919653 - CDG - HKG</t>
  </si>
  <si>
    <t>057 - 04287286 - CDG - GRU</t>
  </si>
  <si>
    <t>057 - 04308765 - CDG - HKG</t>
  </si>
  <si>
    <t>057 - 48274866 - CDG - GRU</t>
  </si>
  <si>
    <t>057 - 46971363 - CDG - HKG</t>
  </si>
  <si>
    <t>057 - 04246244 - CDG - GRU</t>
  </si>
  <si>
    <t>057 - 48182945 - CDG - HKG</t>
  </si>
  <si>
    <t>057 - 48083501 - CDG - GRU</t>
  </si>
  <si>
    <t>DGR</t>
  </si>
  <si>
    <t>057 - 48356641 - CDG - SCL</t>
  </si>
  <si>
    <t>057 - 04169631 - CDG - GRU</t>
  </si>
  <si>
    <t>057 - 48113984 - CDG - SCL</t>
  </si>
  <si>
    <t>057 - 04177434 - CDG - GRU</t>
  </si>
  <si>
    <t>057 - 04020004 - CDG - YYZ</t>
  </si>
  <si>
    <t>057 - 47246334 - CDG - ABJ</t>
  </si>
  <si>
    <t>057 - 48274855 - CDG - GRU</t>
  </si>
  <si>
    <t>057 - 47036242 - CDG - GRU</t>
  </si>
  <si>
    <t>EXecuted</t>
  </si>
  <si>
    <t>057 - 47538993 - CDG - PVG</t>
  </si>
  <si>
    <t>057 - 04213506 - CDG - GRU</t>
  </si>
  <si>
    <t>057 - 04203323 - CDG - PVG</t>
  </si>
  <si>
    <t>057 - 47919690 - CDG - DXB</t>
  </si>
  <si>
    <t>057 - 48294363 - CDG - NRT</t>
  </si>
  <si>
    <t>057 - 03993371 - CDG - DXB</t>
  </si>
  <si>
    <t>057 - 47919675 - CDG - DSS</t>
  </si>
  <si>
    <t>057 - 47987870 - CDG - LAX</t>
  </si>
  <si>
    <t>057 - 47987903 - CDG - JFK</t>
  </si>
  <si>
    <t>057 - 47855150 - CDG - DXB</t>
  </si>
  <si>
    <t>057 - 47967231 - CDG - NOU</t>
  </si>
  <si>
    <t>057 - 04324386 - CDG - JFK</t>
  </si>
  <si>
    <t>074 - 00701201 - CDG - GRU</t>
  </si>
  <si>
    <t>057 - 47907296 - CDG - NRT</t>
  </si>
  <si>
    <t>057 - 47855113 - CDG - PVG</t>
  </si>
  <si>
    <t>057 - 04219692 - CDG - PVG</t>
  </si>
  <si>
    <t>057 - 04245253 - CDG - PVG</t>
  </si>
  <si>
    <t>057 - 47987343 - CDG - JNB</t>
  </si>
  <si>
    <t>AF 0990 26-Sep-2023</t>
  </si>
  <si>
    <t>057 - 47987925 - CDG - JNB</t>
  </si>
  <si>
    <t>AF 0990</t>
  </si>
  <si>
    <t>057 - 48313941 - CDG - JNB</t>
  </si>
  <si>
    <t>057 - 48313930 - CDG - JNB</t>
  </si>
  <si>
    <t>057 - 45359436 - CDG - JNB</t>
  </si>
  <si>
    <t>057 - 07716225 - CDG - JNB</t>
  </si>
  <si>
    <t>057 - 45982031 - CDG - NOU</t>
  </si>
  <si>
    <t>057 - 48185686 - CDG - JNB</t>
  </si>
  <si>
    <t>057 - 48113892 - CDG - JNB</t>
  </si>
  <si>
    <t>057 - 47988345 - CDG - PVG</t>
  </si>
  <si>
    <t>057 - 12888190 - CDG - LAX</t>
  </si>
  <si>
    <t>057 - 47647165 - CDG - PVG</t>
  </si>
  <si>
    <t>057 - 48266595 - CDG - PVG</t>
  </si>
  <si>
    <t>057 - 47683204 - CDG - LYS</t>
  </si>
  <si>
    <t>057 - 48185572 - CDG - LHR</t>
  </si>
  <si>
    <t>057 - 46967664 - CDG - NRT</t>
  </si>
  <si>
    <t>057 - 04262436 - CDG - LHR</t>
  </si>
  <si>
    <t>057 - 04328774 - CDG - JNB</t>
  </si>
  <si>
    <t>057 - 48203982 - CDG - LHR</t>
  </si>
  <si>
    <t>PER</t>
  </si>
  <si>
    <t>executed</t>
  </si>
  <si>
    <t>057 - 47987446 - CDG - JNB</t>
  </si>
  <si>
    <t>057 - 48083895 - CDG - LHR</t>
  </si>
  <si>
    <t>057 - 48313915 - CDG - JNB</t>
  </si>
  <si>
    <t>057 - 04268014 - CDG - LHR</t>
  </si>
  <si>
    <t>057 - 48313926 - CDG - JNB</t>
  </si>
  <si>
    <t>057 - 48185734 - CDG - LHR</t>
  </si>
  <si>
    <t>057 - 47683215 - CDG - LHR</t>
  </si>
  <si>
    <t>057 - 47893672 - CDG - JNB</t>
  </si>
  <si>
    <t>057 - 04095453 - CDG - PVG</t>
  </si>
  <si>
    <t>057 - 47312554 - CDG - JNB</t>
  </si>
  <si>
    <t xml:space="preserve">Stef </t>
  </si>
  <si>
    <t>057 - 47629411 - CDG - JNB</t>
  </si>
  <si>
    <t>057 - 48470660 - CDG - LHR</t>
  </si>
  <si>
    <t>057 - 47866276 - CDG - LHR</t>
  </si>
  <si>
    <t>057 - 47036614 - CDG - LHR</t>
  </si>
  <si>
    <t>057 - 48259816 - CDG - LHR</t>
  </si>
  <si>
    <t>057 - 48185421 - CDG - LHR</t>
  </si>
  <si>
    <t>057 - 47987855 - CDG - JNB</t>
  </si>
  <si>
    <t>057 - 08665285 - CDG - ATL</t>
  </si>
  <si>
    <t>057 - 04324891 - CDG - ATL</t>
  </si>
  <si>
    <t>Nico</t>
  </si>
  <si>
    <t>057 - 48037253 - CDG - LHR</t>
  </si>
  <si>
    <t>057 - 04267130 - CDG - LHR</t>
  </si>
  <si>
    <t>057 - 48328921 - CDG - JFK</t>
  </si>
  <si>
    <t>057 - 47654880 - CDG - PVG</t>
  </si>
  <si>
    <t>057 - 04147706 - CDG - DSS</t>
  </si>
  <si>
    <t>057 - 47629481 - CDG - PVG</t>
  </si>
  <si>
    <t>057 - 04268563 - CDG - JFK</t>
  </si>
  <si>
    <t>057 - 48148435 - CDG - JFK</t>
  </si>
  <si>
    <t>057 - 04310552 - CDG - ATL</t>
  </si>
  <si>
    <t>057 - 48329013 - CDG - PVG</t>
  </si>
  <si>
    <t>057 - 04262451 - CDG - NOU</t>
  </si>
  <si>
    <t>057 - c - CDG - LHR</t>
  </si>
  <si>
    <t>057 - 04211056 - CDG - NOU</t>
  </si>
  <si>
    <t>057 - 48329142 - CDG - ORD</t>
  </si>
  <si>
    <t>057 - 47986713 - CDG - LHR</t>
  </si>
  <si>
    <t>057 - 04021695 - CDG - NOU</t>
  </si>
  <si>
    <t>057 - 47708780 - CDG - NOU</t>
  </si>
  <si>
    <t>057 - 47989620 - CDG - JFK</t>
  </si>
  <si>
    <t>074 - 59453321 - CDG - BOG</t>
  </si>
  <si>
    <t>057 - 47971475 - CDG - NOU</t>
  </si>
  <si>
    <t>057 - 04247600 - CDG - ORD</t>
  </si>
  <si>
    <t>057 - 04027726 - CDG - DSS</t>
  </si>
  <si>
    <t>AF 0718 24-Sep-2023</t>
  </si>
  <si>
    <t>057 - 48313834 - CDG - JFK</t>
  </si>
  <si>
    <t>AF 0006 27-Sep-2023</t>
  </si>
  <si>
    <t>057 - 48178443 - CDG - BEY</t>
  </si>
  <si>
    <t>AF 0564 27-Sep-2023</t>
  </si>
  <si>
    <t>057 - 04175426 - CDG - LAX</t>
  </si>
  <si>
    <t>View Log</t>
  </si>
  <si>
    <t>057 - 04162524 - CDG - HKG</t>
  </si>
  <si>
    <t>057 - 46045462 - CDG - DSS</t>
  </si>
  <si>
    <t>057 - 46413054 - CDG - JFK</t>
  </si>
  <si>
    <t>057 - 48306731 - CDG - DSS</t>
  </si>
  <si>
    <t>057 - 04162266 - CDG - JFK</t>
  </si>
  <si>
    <t>057 - 47518376 - CDG - DSS</t>
  </si>
  <si>
    <t>057 - 48307243 - CDG - DSS</t>
  </si>
  <si>
    <t>057 - 46045543 - CDG - DSS</t>
  </si>
  <si>
    <t>057 - 47518365 - CDG - DSS</t>
  </si>
  <si>
    <t>057 - 48127402 - CDG - DTW</t>
  </si>
  <si>
    <t>057 - 03993813 - CDG - BOG</t>
  </si>
  <si>
    <t>057 - 04245216 - CDG - JFK</t>
  </si>
  <si>
    <t>CCA</t>
  </si>
  <si>
    <t>DONE</t>
  </si>
  <si>
    <t>057 - 47855135 - CDG - BOG</t>
  </si>
  <si>
    <t>DOUBLON</t>
  </si>
  <si>
    <t>057 - 47516560 - CDG - ORD</t>
  </si>
  <si>
    <t>057 - 47853610 - CDG - NOU</t>
  </si>
  <si>
    <t>057 - 04121935 - CDG - YYZ</t>
  </si>
  <si>
    <t>057 - 48040941 - CDG - JFK</t>
  </si>
  <si>
    <t>057 - 48258033 - CDG - NOU</t>
  </si>
  <si>
    <t>doublon</t>
  </si>
  <si>
    <t>057 - 04302292 - CDG - ATL</t>
  </si>
  <si>
    <t>cca</t>
  </si>
  <si>
    <t>057 - 47895245 - CDG - YYZ</t>
  </si>
  <si>
    <t>057 - 11477480 - CDG - ABJ</t>
  </si>
  <si>
    <t>057 - 48041092 - CDG - NOU</t>
  </si>
  <si>
    <t>057 - 04298722 - CDG - PPT</t>
  </si>
  <si>
    <t>057 - 48054996 - CDG - LAX</t>
  </si>
  <si>
    <t>done</t>
  </si>
  <si>
    <t>057 - 04131676 - CDG - YUL</t>
  </si>
  <si>
    <t>057 - 46332425 - CDG - NOU</t>
  </si>
  <si>
    <t>057 - 10899232 - CDG - ATL</t>
  </si>
  <si>
    <t>Aurore</t>
  </si>
  <si>
    <t>error</t>
  </si>
  <si>
    <t>057 - 04310854 - CDG - IAD</t>
  </si>
  <si>
    <t>057 - 48053526 - CDG - BEY</t>
  </si>
  <si>
    <t>057 - 48185690 - CDG - JNB</t>
  </si>
  <si>
    <t>057 - 47708312 - CDG - YUL</t>
  </si>
  <si>
    <t>057 - 46170972 - CDG - JFK</t>
  </si>
  <si>
    <t>057 - 04308920 - CDG - ATL</t>
  </si>
  <si>
    <t>057 - 45038523 - CDG - LAX</t>
  </si>
  <si>
    <t>057 - 48120925 - CDG - DSS</t>
  </si>
  <si>
    <t>057 - 12834776 - CDG - ORD</t>
  </si>
  <si>
    <t>AF0136</t>
  </si>
  <si>
    <t>Marco</t>
  </si>
  <si>
    <t>057 - 04284490 - CDG - JFK</t>
  </si>
  <si>
    <t>057 - 04307483 - CDG - JFK</t>
  </si>
  <si>
    <t>057 - 04249350 - CDG - DSS</t>
  </si>
  <si>
    <t>057 - 04246196 - CDG - JFK</t>
  </si>
  <si>
    <t>057 - 04264713 - CDG - JFK</t>
  </si>
  <si>
    <t>057 - 45887881 - CDG - JFK</t>
  </si>
  <si>
    <t>057 - 48356733 - CDG - SCL</t>
  </si>
  <si>
    <t>DOUBLE</t>
  </si>
  <si>
    <t>057 - 48120995 - CDG - JFK</t>
  </si>
  <si>
    <t>057 - 48120612 - CDG - SCL</t>
  </si>
  <si>
    <t>057 - 04308953 - CDG - ATL</t>
  </si>
  <si>
    <t>057 - 04309266 - CDG - ATL</t>
  </si>
  <si>
    <t>not known</t>
  </si>
  <si>
    <t>057 - 12834765 - CDG - YUL</t>
  </si>
  <si>
    <t>Comments</t>
  </si>
  <si>
    <t>SU</t>
  </si>
  <si>
    <t>Column</t>
  </si>
  <si>
    <t>07414678915</t>
  </si>
  <si>
    <t>05714678915</t>
  </si>
  <si>
    <t>05714678926</t>
  </si>
  <si>
    <t>PASSED - ALREADY ACCEPTED - 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</si>
</sst>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0"/>
      <name val="Segoe UI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9"/>
      <color theme="1"/>
      <name val="Arial"/>
      <family val="2"/>
    </font>
    <font>
      <u/>
      <sz val="9"/>
      <color rgb="FF000000"/>
      <name val="Arial"/>
      <family val="2"/>
    </font>
    <font>
      <sz val="9"/>
      <color rgb="FF2E2A34"/>
      <name val="Arial"/>
      <family val="2"/>
    </font>
    <font>
      <sz val="9"/>
      <color rgb="FFFF0000"/>
      <name val="Arial"/>
      <family val="2"/>
    </font>
    <font>
      <sz val="11"/>
      <color rgb="FF444444"/>
      <name val="Calibri"/>
      <family val="2"/>
      <charset val="1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9FF"/>
        <bgColor indexed="64"/>
      </patternFill>
    </fill>
    <fill>
      <patternFill patternType="solid">
        <fgColor rgb="FFD8E6FE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A6B8D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7" fillId="2" borderId="0" xfId="1" applyFont="1" applyFill="1" applyBorder="1" applyAlignment="1">
      <alignment horizontal="left" vertical="center" wrapText="1"/>
    </xf>
    <xf numFmtId="0" fontId="6" fillId="2" borderId="0" xfId="0" applyFont="1" applyFill="1"/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22" fontId="4" fillId="2" borderId="0" xfId="0" applyNumberFormat="1" applyFont="1" applyFill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8" fillId="0" borderId="0" xfId="0" applyFont="1"/>
    <xf numFmtId="0" fontId="9" fillId="2" borderId="0" xfId="0" applyFont="1" applyFill="1"/>
    <xf numFmtId="0" fontId="10" fillId="0" borderId="0" xfId="0" applyFont="1"/>
    <xf numFmtId="0" fontId="11" fillId="0" borderId="2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0" fillId="0" borderId="0" xfId="0" quotePrefix="1"/>
    <xf numFmtId="0" fontId="0" fillId="0" borderId="5" xfId="0" applyBorder="1"/>
  </cellXfs>
  <cellStyles count="2">
    <cellStyle name="Hyperlink" xfId="1" builtinId="8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9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vertAlign val="baseline"/>
        <sz val="9"/>
        <name val="Arial"/>
        <scheme val="none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Segoe UI"/>
        <scheme val="none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A6B8D8"/>
        </left>
        <right style="medium">
          <color rgb="FFA6B8D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  <Relationship Id="rId7" Type="http://schemas.openxmlformats.org/officeDocument/2006/relationships/customXml" Target="../customXml/item1.xml"/>
  <Relationship Id="rId8" Type="http://schemas.openxmlformats.org/officeDocument/2006/relationships/customXml" Target="../customXml/item2.xml"/>
  <Relationship Id="rId9" Type="http://schemas.openxmlformats.org/officeDocument/2006/relationships/customXml" Target="../customXml/item3.xml"/>
</Relationships>

</file>

<file path=xl/activeX/_rels/activeX1.xml.rels><?xml version="1.0" encoding="UTF-8"?>

<Relationships xmlns="http://schemas.openxmlformats.org/package/2006/relationships">
  <Relationship Id="rId1" Type="http://schemas.microsoft.com/office/2006/relationships/activeXControlBinary" Target="activeX1.bin"/>
</Relationships>

</file>

<file path=xl/activeX/_rels/activeX10.xml.rels><?xml version="1.0" encoding="UTF-8"?>

<Relationships xmlns="http://schemas.openxmlformats.org/package/2006/relationships">
  <Relationship Id="rId1" Type="http://schemas.microsoft.com/office/2006/relationships/activeXControlBinary" Target="activeX10.bin"/>
</Relationships>

</file>

<file path=xl/activeX/_rels/activeX100.xml.rels><?xml version="1.0" encoding="UTF-8"?>

<Relationships xmlns="http://schemas.openxmlformats.org/package/2006/relationships">
  <Relationship Id="rId1" Type="http://schemas.microsoft.com/office/2006/relationships/activeXControlBinary" Target="activeX100.bin"/>
</Relationships>

</file>

<file path=xl/activeX/_rels/activeX101.xml.rels><?xml version="1.0" encoding="UTF-8"?>

<Relationships xmlns="http://schemas.openxmlformats.org/package/2006/relationships">
  <Relationship Id="rId1" Type="http://schemas.microsoft.com/office/2006/relationships/activeXControlBinary" Target="activeX101.bin"/>
</Relationships>

</file>

<file path=xl/activeX/_rels/activeX102.xml.rels><?xml version="1.0" encoding="UTF-8"?>

<Relationships xmlns="http://schemas.openxmlformats.org/package/2006/relationships">
  <Relationship Id="rId1" Type="http://schemas.microsoft.com/office/2006/relationships/activeXControlBinary" Target="activeX102.bin"/>
</Relationships>

</file>

<file path=xl/activeX/_rels/activeX103.xml.rels><?xml version="1.0" encoding="UTF-8"?>

<Relationships xmlns="http://schemas.openxmlformats.org/package/2006/relationships">
  <Relationship Id="rId1" Type="http://schemas.microsoft.com/office/2006/relationships/activeXControlBinary" Target="activeX103.bin"/>
</Relationships>

</file>

<file path=xl/activeX/_rels/activeX104.xml.rels><?xml version="1.0" encoding="UTF-8"?>

<Relationships xmlns="http://schemas.openxmlformats.org/package/2006/relationships">
  <Relationship Id="rId1" Type="http://schemas.microsoft.com/office/2006/relationships/activeXControlBinary" Target="activeX104.bin"/>
</Relationships>

</file>

<file path=xl/activeX/_rels/activeX105.xml.rels><?xml version="1.0" encoding="UTF-8"?>

<Relationships xmlns="http://schemas.openxmlformats.org/package/2006/relationships">
  <Relationship Id="rId1" Type="http://schemas.microsoft.com/office/2006/relationships/activeXControlBinary" Target="activeX105.bin"/>
</Relationships>

</file>

<file path=xl/activeX/_rels/activeX106.xml.rels><?xml version="1.0" encoding="UTF-8"?>

<Relationships xmlns="http://schemas.openxmlformats.org/package/2006/relationships">
  <Relationship Id="rId1" Type="http://schemas.microsoft.com/office/2006/relationships/activeXControlBinary" Target="activeX106.bin"/>
</Relationships>

</file>

<file path=xl/activeX/_rels/activeX107.xml.rels><?xml version="1.0" encoding="UTF-8"?>

<Relationships xmlns="http://schemas.openxmlformats.org/package/2006/relationships">
  <Relationship Id="rId1" Type="http://schemas.microsoft.com/office/2006/relationships/activeXControlBinary" Target="activeX107.bin"/>
</Relationships>

</file>

<file path=xl/activeX/_rels/activeX108.xml.rels><?xml version="1.0" encoding="UTF-8"?>

<Relationships xmlns="http://schemas.openxmlformats.org/package/2006/relationships">
  <Relationship Id="rId1" Type="http://schemas.microsoft.com/office/2006/relationships/activeXControlBinary" Target="activeX108.bin"/>
</Relationships>

</file>

<file path=xl/activeX/_rels/activeX109.xml.rels><?xml version="1.0" encoding="UTF-8"?>

<Relationships xmlns="http://schemas.openxmlformats.org/package/2006/relationships">
  <Relationship Id="rId1" Type="http://schemas.microsoft.com/office/2006/relationships/activeXControlBinary" Target="activeX109.bin"/>
</Relationships>

</file>

<file path=xl/activeX/_rels/activeX11.xml.rels><?xml version="1.0" encoding="UTF-8"?>

<Relationships xmlns="http://schemas.openxmlformats.org/package/2006/relationships">
  <Relationship Id="rId1" Type="http://schemas.microsoft.com/office/2006/relationships/activeXControlBinary" Target="activeX11.bin"/>
</Relationships>

</file>

<file path=xl/activeX/_rels/activeX110.xml.rels><?xml version="1.0" encoding="UTF-8"?>

<Relationships xmlns="http://schemas.openxmlformats.org/package/2006/relationships">
  <Relationship Id="rId1" Type="http://schemas.microsoft.com/office/2006/relationships/activeXControlBinary" Target="activeX110.bin"/>
</Relationships>

</file>

<file path=xl/activeX/_rels/activeX111.xml.rels><?xml version="1.0" encoding="UTF-8"?>

<Relationships xmlns="http://schemas.openxmlformats.org/package/2006/relationships">
  <Relationship Id="rId1" Type="http://schemas.microsoft.com/office/2006/relationships/activeXControlBinary" Target="activeX111.bin"/>
</Relationships>

</file>

<file path=xl/activeX/_rels/activeX112.xml.rels><?xml version="1.0" encoding="UTF-8"?>

<Relationships xmlns="http://schemas.openxmlformats.org/package/2006/relationships">
  <Relationship Id="rId1" Type="http://schemas.microsoft.com/office/2006/relationships/activeXControlBinary" Target="activeX112.bin"/>
</Relationships>

</file>

<file path=xl/activeX/_rels/activeX113.xml.rels><?xml version="1.0" encoding="UTF-8"?>

<Relationships xmlns="http://schemas.openxmlformats.org/package/2006/relationships">
  <Relationship Id="rId1" Type="http://schemas.microsoft.com/office/2006/relationships/activeXControlBinary" Target="activeX113.bin"/>
</Relationships>

</file>

<file path=xl/activeX/_rels/activeX114.xml.rels><?xml version="1.0" encoding="UTF-8"?>

<Relationships xmlns="http://schemas.openxmlformats.org/package/2006/relationships">
  <Relationship Id="rId1" Type="http://schemas.microsoft.com/office/2006/relationships/activeXControlBinary" Target="activeX114.bin"/>
</Relationships>

</file>

<file path=xl/activeX/_rels/activeX115.xml.rels><?xml version="1.0" encoding="UTF-8"?>

<Relationships xmlns="http://schemas.openxmlformats.org/package/2006/relationships">
  <Relationship Id="rId1" Type="http://schemas.microsoft.com/office/2006/relationships/activeXControlBinary" Target="activeX115.bin"/>
</Relationships>

</file>

<file path=xl/activeX/_rels/activeX116.xml.rels><?xml version="1.0" encoding="UTF-8"?>

<Relationships xmlns="http://schemas.openxmlformats.org/package/2006/relationships">
  <Relationship Id="rId1" Type="http://schemas.microsoft.com/office/2006/relationships/activeXControlBinary" Target="activeX116.bin"/>
</Relationships>

</file>

<file path=xl/activeX/_rels/activeX117.xml.rels><?xml version="1.0" encoding="UTF-8"?>

<Relationships xmlns="http://schemas.openxmlformats.org/package/2006/relationships">
  <Relationship Id="rId1" Type="http://schemas.microsoft.com/office/2006/relationships/activeXControlBinary" Target="activeX117.bin"/>
</Relationships>

</file>

<file path=xl/activeX/_rels/activeX118.xml.rels><?xml version="1.0" encoding="UTF-8"?>

<Relationships xmlns="http://schemas.openxmlformats.org/package/2006/relationships">
  <Relationship Id="rId1" Type="http://schemas.microsoft.com/office/2006/relationships/activeXControlBinary" Target="activeX118.bin"/>
</Relationships>

</file>

<file path=xl/activeX/_rels/activeX119.xml.rels><?xml version="1.0" encoding="UTF-8"?>

<Relationships xmlns="http://schemas.openxmlformats.org/package/2006/relationships">
  <Relationship Id="rId1" Type="http://schemas.microsoft.com/office/2006/relationships/activeXControlBinary" Target="activeX119.bin"/>
</Relationships>

</file>

<file path=xl/activeX/_rels/activeX12.xml.rels><?xml version="1.0" encoding="UTF-8"?>

<Relationships xmlns="http://schemas.openxmlformats.org/package/2006/relationships">
  <Relationship Id="rId1" Type="http://schemas.microsoft.com/office/2006/relationships/activeXControlBinary" Target="activeX12.bin"/>
</Relationships>

</file>

<file path=xl/activeX/_rels/activeX120.xml.rels><?xml version="1.0" encoding="UTF-8"?>

<Relationships xmlns="http://schemas.openxmlformats.org/package/2006/relationships">
  <Relationship Id="rId1" Type="http://schemas.microsoft.com/office/2006/relationships/activeXControlBinary" Target="activeX120.bin"/>
</Relationships>

</file>

<file path=xl/activeX/_rels/activeX121.xml.rels><?xml version="1.0" encoding="UTF-8"?>

<Relationships xmlns="http://schemas.openxmlformats.org/package/2006/relationships">
  <Relationship Id="rId1" Type="http://schemas.microsoft.com/office/2006/relationships/activeXControlBinary" Target="activeX121.bin"/>
</Relationships>

</file>

<file path=xl/activeX/_rels/activeX122.xml.rels><?xml version="1.0" encoding="UTF-8"?>

<Relationships xmlns="http://schemas.openxmlformats.org/package/2006/relationships">
  <Relationship Id="rId1" Type="http://schemas.microsoft.com/office/2006/relationships/activeXControlBinary" Target="activeX122.bin"/>
</Relationships>

</file>

<file path=xl/activeX/_rels/activeX123.xml.rels><?xml version="1.0" encoding="UTF-8"?>

<Relationships xmlns="http://schemas.openxmlformats.org/package/2006/relationships">
  <Relationship Id="rId1" Type="http://schemas.microsoft.com/office/2006/relationships/activeXControlBinary" Target="activeX123.bin"/>
</Relationships>

</file>

<file path=xl/activeX/_rels/activeX124.xml.rels><?xml version="1.0" encoding="UTF-8"?>

<Relationships xmlns="http://schemas.openxmlformats.org/package/2006/relationships">
  <Relationship Id="rId1" Type="http://schemas.microsoft.com/office/2006/relationships/activeXControlBinary" Target="activeX124.bin"/>
</Relationships>

</file>

<file path=xl/activeX/_rels/activeX125.xml.rels><?xml version="1.0" encoding="UTF-8"?>

<Relationships xmlns="http://schemas.openxmlformats.org/package/2006/relationships">
  <Relationship Id="rId1" Type="http://schemas.microsoft.com/office/2006/relationships/activeXControlBinary" Target="activeX125.bin"/>
</Relationships>

</file>

<file path=xl/activeX/_rels/activeX126.xml.rels><?xml version="1.0" encoding="UTF-8"?>

<Relationships xmlns="http://schemas.openxmlformats.org/package/2006/relationships">
  <Relationship Id="rId1" Type="http://schemas.microsoft.com/office/2006/relationships/activeXControlBinary" Target="activeX126.bin"/>
</Relationships>

</file>

<file path=xl/activeX/_rels/activeX127.xml.rels><?xml version="1.0" encoding="UTF-8"?>

<Relationships xmlns="http://schemas.openxmlformats.org/package/2006/relationships">
  <Relationship Id="rId1" Type="http://schemas.microsoft.com/office/2006/relationships/activeXControlBinary" Target="activeX127.bin"/>
</Relationships>

</file>

<file path=xl/activeX/_rels/activeX128.xml.rels><?xml version="1.0" encoding="UTF-8"?>

<Relationships xmlns="http://schemas.openxmlformats.org/package/2006/relationships">
  <Relationship Id="rId1" Type="http://schemas.microsoft.com/office/2006/relationships/activeXControlBinary" Target="activeX128.bin"/>
</Relationships>

</file>

<file path=xl/activeX/_rels/activeX129.xml.rels><?xml version="1.0" encoding="UTF-8"?>

<Relationships xmlns="http://schemas.openxmlformats.org/package/2006/relationships">
  <Relationship Id="rId1" Type="http://schemas.microsoft.com/office/2006/relationships/activeXControlBinary" Target="activeX129.bin"/>
</Relationships>

</file>

<file path=xl/activeX/_rels/activeX13.xml.rels><?xml version="1.0" encoding="UTF-8"?>

<Relationships xmlns="http://schemas.openxmlformats.org/package/2006/relationships">
  <Relationship Id="rId1" Type="http://schemas.microsoft.com/office/2006/relationships/activeXControlBinary" Target="activeX13.bin"/>
</Relationships>

</file>

<file path=xl/activeX/_rels/activeX130.xml.rels><?xml version="1.0" encoding="UTF-8"?>

<Relationships xmlns="http://schemas.openxmlformats.org/package/2006/relationships">
  <Relationship Id="rId1" Type="http://schemas.microsoft.com/office/2006/relationships/activeXControlBinary" Target="activeX130.bin"/>
</Relationships>

</file>

<file path=xl/activeX/_rels/activeX131.xml.rels><?xml version="1.0" encoding="UTF-8"?>

<Relationships xmlns="http://schemas.openxmlformats.org/package/2006/relationships">
  <Relationship Id="rId1" Type="http://schemas.microsoft.com/office/2006/relationships/activeXControlBinary" Target="activeX131.bin"/>
</Relationships>

</file>

<file path=xl/activeX/_rels/activeX132.xml.rels><?xml version="1.0" encoding="UTF-8"?>

<Relationships xmlns="http://schemas.openxmlformats.org/package/2006/relationships">
  <Relationship Id="rId1" Type="http://schemas.microsoft.com/office/2006/relationships/activeXControlBinary" Target="activeX132.bin"/>
</Relationships>

</file>

<file path=xl/activeX/_rels/activeX133.xml.rels><?xml version="1.0" encoding="UTF-8"?>

<Relationships xmlns="http://schemas.openxmlformats.org/package/2006/relationships">
  <Relationship Id="rId1" Type="http://schemas.microsoft.com/office/2006/relationships/activeXControlBinary" Target="activeX133.bin"/>
</Relationships>

</file>

<file path=xl/activeX/_rels/activeX134.xml.rels><?xml version="1.0" encoding="UTF-8"?>

<Relationships xmlns="http://schemas.openxmlformats.org/package/2006/relationships">
  <Relationship Id="rId1" Type="http://schemas.microsoft.com/office/2006/relationships/activeXControlBinary" Target="activeX134.bin"/>
</Relationships>

</file>

<file path=xl/activeX/_rels/activeX135.xml.rels><?xml version="1.0" encoding="UTF-8"?>

<Relationships xmlns="http://schemas.openxmlformats.org/package/2006/relationships">
  <Relationship Id="rId1" Type="http://schemas.microsoft.com/office/2006/relationships/activeXControlBinary" Target="activeX135.bin"/>
</Relationships>

</file>

<file path=xl/activeX/_rels/activeX136.xml.rels><?xml version="1.0" encoding="UTF-8"?>

<Relationships xmlns="http://schemas.openxmlformats.org/package/2006/relationships">
  <Relationship Id="rId1" Type="http://schemas.microsoft.com/office/2006/relationships/activeXControlBinary" Target="activeX136.bin"/>
</Relationships>

</file>

<file path=xl/activeX/_rels/activeX137.xml.rels><?xml version="1.0" encoding="UTF-8"?>

<Relationships xmlns="http://schemas.openxmlformats.org/package/2006/relationships">
  <Relationship Id="rId1" Type="http://schemas.microsoft.com/office/2006/relationships/activeXControlBinary" Target="activeX137.bin"/>
</Relationships>

</file>

<file path=xl/activeX/_rels/activeX138.xml.rels><?xml version="1.0" encoding="UTF-8"?>

<Relationships xmlns="http://schemas.openxmlformats.org/package/2006/relationships">
  <Relationship Id="rId1" Type="http://schemas.microsoft.com/office/2006/relationships/activeXControlBinary" Target="activeX138.bin"/>
</Relationships>

</file>

<file path=xl/activeX/_rels/activeX139.xml.rels><?xml version="1.0" encoding="UTF-8"?>

<Relationships xmlns="http://schemas.openxmlformats.org/package/2006/relationships">
  <Relationship Id="rId1" Type="http://schemas.microsoft.com/office/2006/relationships/activeXControlBinary" Target="activeX139.bin"/>
</Relationships>

</file>

<file path=xl/activeX/_rels/activeX14.xml.rels><?xml version="1.0" encoding="UTF-8"?>

<Relationships xmlns="http://schemas.openxmlformats.org/package/2006/relationships">
  <Relationship Id="rId1" Type="http://schemas.microsoft.com/office/2006/relationships/activeXControlBinary" Target="activeX14.bin"/>
</Relationships>

</file>

<file path=xl/activeX/_rels/activeX140.xml.rels><?xml version="1.0" encoding="UTF-8"?>

<Relationships xmlns="http://schemas.openxmlformats.org/package/2006/relationships">
  <Relationship Id="rId1" Type="http://schemas.microsoft.com/office/2006/relationships/activeXControlBinary" Target="activeX140.bin"/>
</Relationships>

</file>

<file path=xl/activeX/_rels/activeX141.xml.rels><?xml version="1.0" encoding="UTF-8"?>

<Relationships xmlns="http://schemas.openxmlformats.org/package/2006/relationships">
  <Relationship Id="rId1" Type="http://schemas.microsoft.com/office/2006/relationships/activeXControlBinary" Target="activeX141.bin"/>
</Relationships>

</file>

<file path=xl/activeX/_rels/activeX142.xml.rels><?xml version="1.0" encoding="UTF-8"?>

<Relationships xmlns="http://schemas.openxmlformats.org/package/2006/relationships">
  <Relationship Id="rId1" Type="http://schemas.microsoft.com/office/2006/relationships/activeXControlBinary" Target="activeX142.bin"/>
</Relationships>

</file>

<file path=xl/activeX/_rels/activeX143.xml.rels><?xml version="1.0" encoding="UTF-8"?>

<Relationships xmlns="http://schemas.openxmlformats.org/package/2006/relationships">
  <Relationship Id="rId1" Type="http://schemas.microsoft.com/office/2006/relationships/activeXControlBinary" Target="activeX143.bin"/>
</Relationships>

</file>

<file path=xl/activeX/_rels/activeX144.xml.rels><?xml version="1.0" encoding="UTF-8"?>

<Relationships xmlns="http://schemas.openxmlformats.org/package/2006/relationships">
  <Relationship Id="rId1" Type="http://schemas.microsoft.com/office/2006/relationships/activeXControlBinary" Target="activeX144.bin"/>
</Relationships>

</file>

<file path=xl/activeX/_rels/activeX145.xml.rels><?xml version="1.0" encoding="UTF-8"?>

<Relationships xmlns="http://schemas.openxmlformats.org/package/2006/relationships">
  <Relationship Id="rId1" Type="http://schemas.microsoft.com/office/2006/relationships/activeXControlBinary" Target="activeX145.bin"/>
</Relationships>

</file>

<file path=xl/activeX/_rels/activeX146.xml.rels><?xml version="1.0" encoding="UTF-8"?>

<Relationships xmlns="http://schemas.openxmlformats.org/package/2006/relationships">
  <Relationship Id="rId1" Type="http://schemas.microsoft.com/office/2006/relationships/activeXControlBinary" Target="activeX146.bin"/>
</Relationships>

</file>

<file path=xl/activeX/_rels/activeX147.xml.rels><?xml version="1.0" encoding="UTF-8"?>

<Relationships xmlns="http://schemas.openxmlformats.org/package/2006/relationships">
  <Relationship Id="rId1" Type="http://schemas.microsoft.com/office/2006/relationships/activeXControlBinary" Target="activeX147.bin"/>
</Relationships>

</file>

<file path=xl/activeX/_rels/activeX148.xml.rels><?xml version="1.0" encoding="UTF-8"?>

<Relationships xmlns="http://schemas.openxmlformats.org/package/2006/relationships">
  <Relationship Id="rId1" Type="http://schemas.microsoft.com/office/2006/relationships/activeXControlBinary" Target="activeX148.bin"/>
</Relationships>

</file>

<file path=xl/activeX/_rels/activeX149.xml.rels><?xml version="1.0" encoding="UTF-8"?>

<Relationships xmlns="http://schemas.openxmlformats.org/package/2006/relationships">
  <Relationship Id="rId1" Type="http://schemas.microsoft.com/office/2006/relationships/activeXControlBinary" Target="activeX149.bin"/>
</Relationships>

</file>

<file path=xl/activeX/_rels/activeX15.xml.rels><?xml version="1.0" encoding="UTF-8"?>

<Relationships xmlns="http://schemas.openxmlformats.org/package/2006/relationships">
  <Relationship Id="rId1" Type="http://schemas.microsoft.com/office/2006/relationships/activeXControlBinary" Target="activeX15.bin"/>
</Relationships>

</file>

<file path=xl/activeX/_rels/activeX150.xml.rels><?xml version="1.0" encoding="UTF-8"?>

<Relationships xmlns="http://schemas.openxmlformats.org/package/2006/relationships">
  <Relationship Id="rId1" Type="http://schemas.microsoft.com/office/2006/relationships/activeXControlBinary" Target="activeX150.bin"/>
</Relationships>

</file>

<file path=xl/activeX/_rels/activeX151.xml.rels><?xml version="1.0" encoding="UTF-8"?>

<Relationships xmlns="http://schemas.openxmlformats.org/package/2006/relationships">
  <Relationship Id="rId1" Type="http://schemas.microsoft.com/office/2006/relationships/activeXControlBinary" Target="activeX151.bin"/>
</Relationships>

</file>

<file path=xl/activeX/_rels/activeX152.xml.rels><?xml version="1.0" encoding="UTF-8"?>

<Relationships xmlns="http://schemas.openxmlformats.org/package/2006/relationships">
  <Relationship Id="rId1" Type="http://schemas.microsoft.com/office/2006/relationships/activeXControlBinary" Target="activeX152.bin"/>
</Relationships>

</file>

<file path=xl/activeX/_rels/activeX153.xml.rels><?xml version="1.0" encoding="UTF-8"?>

<Relationships xmlns="http://schemas.openxmlformats.org/package/2006/relationships">
  <Relationship Id="rId1" Type="http://schemas.microsoft.com/office/2006/relationships/activeXControlBinary" Target="activeX153.bin"/>
</Relationships>

</file>

<file path=xl/activeX/_rels/activeX154.xml.rels><?xml version="1.0" encoding="UTF-8"?>

<Relationships xmlns="http://schemas.openxmlformats.org/package/2006/relationships">
  <Relationship Id="rId1" Type="http://schemas.microsoft.com/office/2006/relationships/activeXControlBinary" Target="activeX154.bin"/>
</Relationships>

</file>

<file path=xl/activeX/_rels/activeX155.xml.rels><?xml version="1.0" encoding="UTF-8"?>

<Relationships xmlns="http://schemas.openxmlformats.org/package/2006/relationships">
  <Relationship Id="rId1" Type="http://schemas.microsoft.com/office/2006/relationships/activeXControlBinary" Target="activeX155.bin"/>
</Relationships>

</file>

<file path=xl/activeX/_rels/activeX156.xml.rels><?xml version="1.0" encoding="UTF-8"?>

<Relationships xmlns="http://schemas.openxmlformats.org/package/2006/relationships">
  <Relationship Id="rId1" Type="http://schemas.microsoft.com/office/2006/relationships/activeXControlBinary" Target="activeX156.bin"/>
</Relationships>

</file>

<file path=xl/activeX/_rels/activeX157.xml.rels><?xml version="1.0" encoding="UTF-8"?>

<Relationships xmlns="http://schemas.openxmlformats.org/package/2006/relationships">
  <Relationship Id="rId1" Type="http://schemas.microsoft.com/office/2006/relationships/activeXControlBinary" Target="activeX157.bin"/>
</Relationships>

</file>

<file path=xl/activeX/_rels/activeX158.xml.rels><?xml version="1.0" encoding="UTF-8"?>

<Relationships xmlns="http://schemas.openxmlformats.org/package/2006/relationships">
  <Relationship Id="rId1" Type="http://schemas.microsoft.com/office/2006/relationships/activeXControlBinary" Target="activeX158.bin"/>
</Relationships>

</file>

<file path=xl/activeX/_rels/activeX159.xml.rels><?xml version="1.0" encoding="UTF-8"?>

<Relationships xmlns="http://schemas.openxmlformats.org/package/2006/relationships">
  <Relationship Id="rId1" Type="http://schemas.microsoft.com/office/2006/relationships/activeXControlBinary" Target="activeX159.bin"/>
</Relationships>

</file>

<file path=xl/activeX/_rels/activeX16.xml.rels><?xml version="1.0" encoding="UTF-8"?>

<Relationships xmlns="http://schemas.openxmlformats.org/package/2006/relationships">
  <Relationship Id="rId1" Type="http://schemas.microsoft.com/office/2006/relationships/activeXControlBinary" Target="activeX16.bin"/>
</Relationships>

</file>

<file path=xl/activeX/_rels/activeX160.xml.rels><?xml version="1.0" encoding="UTF-8"?>

<Relationships xmlns="http://schemas.openxmlformats.org/package/2006/relationships">
  <Relationship Id="rId1" Type="http://schemas.microsoft.com/office/2006/relationships/activeXControlBinary" Target="activeX160.bin"/>
</Relationships>

</file>

<file path=xl/activeX/_rels/activeX161.xml.rels><?xml version="1.0" encoding="UTF-8"?>

<Relationships xmlns="http://schemas.openxmlformats.org/package/2006/relationships">
  <Relationship Id="rId1" Type="http://schemas.microsoft.com/office/2006/relationships/activeXControlBinary" Target="activeX161.bin"/>
</Relationships>

</file>

<file path=xl/activeX/_rels/activeX162.xml.rels><?xml version="1.0" encoding="UTF-8"?>

<Relationships xmlns="http://schemas.openxmlformats.org/package/2006/relationships">
  <Relationship Id="rId1" Type="http://schemas.microsoft.com/office/2006/relationships/activeXControlBinary" Target="activeX162.bin"/>
</Relationships>

</file>

<file path=xl/activeX/_rels/activeX163.xml.rels><?xml version="1.0" encoding="UTF-8"?>

<Relationships xmlns="http://schemas.openxmlformats.org/package/2006/relationships">
  <Relationship Id="rId1" Type="http://schemas.microsoft.com/office/2006/relationships/activeXControlBinary" Target="activeX163.bin"/>
</Relationships>

</file>

<file path=xl/activeX/_rels/activeX164.xml.rels><?xml version="1.0" encoding="UTF-8"?>

<Relationships xmlns="http://schemas.openxmlformats.org/package/2006/relationships">
  <Relationship Id="rId1" Type="http://schemas.microsoft.com/office/2006/relationships/activeXControlBinary" Target="activeX164.bin"/>
</Relationships>

</file>

<file path=xl/activeX/_rels/activeX165.xml.rels><?xml version="1.0" encoding="UTF-8"?>

<Relationships xmlns="http://schemas.openxmlformats.org/package/2006/relationships">
  <Relationship Id="rId1" Type="http://schemas.microsoft.com/office/2006/relationships/activeXControlBinary" Target="activeX165.bin"/>
</Relationships>

</file>

<file path=xl/activeX/_rels/activeX166.xml.rels><?xml version="1.0" encoding="UTF-8"?>

<Relationships xmlns="http://schemas.openxmlformats.org/package/2006/relationships">
  <Relationship Id="rId1" Type="http://schemas.microsoft.com/office/2006/relationships/activeXControlBinary" Target="activeX166.bin"/>
</Relationships>

</file>

<file path=xl/activeX/_rels/activeX167.xml.rels><?xml version="1.0" encoding="UTF-8"?>

<Relationships xmlns="http://schemas.openxmlformats.org/package/2006/relationships">
  <Relationship Id="rId1" Type="http://schemas.microsoft.com/office/2006/relationships/activeXControlBinary" Target="activeX167.bin"/>
</Relationships>

</file>

<file path=xl/activeX/_rels/activeX168.xml.rels><?xml version="1.0" encoding="UTF-8"?>

<Relationships xmlns="http://schemas.openxmlformats.org/package/2006/relationships">
  <Relationship Id="rId1" Type="http://schemas.microsoft.com/office/2006/relationships/activeXControlBinary" Target="activeX168.bin"/>
</Relationships>

</file>

<file path=xl/activeX/_rels/activeX169.xml.rels><?xml version="1.0" encoding="UTF-8"?>

<Relationships xmlns="http://schemas.openxmlformats.org/package/2006/relationships">
  <Relationship Id="rId1" Type="http://schemas.microsoft.com/office/2006/relationships/activeXControlBinary" Target="activeX169.bin"/>
</Relationships>

</file>

<file path=xl/activeX/_rels/activeX17.xml.rels><?xml version="1.0" encoding="UTF-8"?>

<Relationships xmlns="http://schemas.openxmlformats.org/package/2006/relationships">
  <Relationship Id="rId1" Type="http://schemas.microsoft.com/office/2006/relationships/activeXControlBinary" Target="activeX17.bin"/>
</Relationships>

</file>

<file path=xl/activeX/_rels/activeX170.xml.rels><?xml version="1.0" encoding="UTF-8"?>

<Relationships xmlns="http://schemas.openxmlformats.org/package/2006/relationships">
  <Relationship Id="rId1" Type="http://schemas.microsoft.com/office/2006/relationships/activeXControlBinary" Target="activeX170.bin"/>
</Relationships>

</file>

<file path=xl/activeX/_rels/activeX171.xml.rels><?xml version="1.0" encoding="UTF-8"?>

<Relationships xmlns="http://schemas.openxmlformats.org/package/2006/relationships">
  <Relationship Id="rId1" Type="http://schemas.microsoft.com/office/2006/relationships/activeXControlBinary" Target="activeX171.bin"/>
</Relationships>

</file>

<file path=xl/activeX/_rels/activeX172.xml.rels><?xml version="1.0" encoding="UTF-8"?>

<Relationships xmlns="http://schemas.openxmlformats.org/package/2006/relationships">
  <Relationship Id="rId1" Type="http://schemas.microsoft.com/office/2006/relationships/activeXControlBinary" Target="activeX172.bin"/>
</Relationships>

</file>

<file path=xl/activeX/_rels/activeX173.xml.rels><?xml version="1.0" encoding="UTF-8"?>

<Relationships xmlns="http://schemas.openxmlformats.org/package/2006/relationships">
  <Relationship Id="rId1" Type="http://schemas.microsoft.com/office/2006/relationships/activeXControlBinary" Target="activeX173.bin"/>
</Relationships>

</file>

<file path=xl/activeX/_rels/activeX174.xml.rels><?xml version="1.0" encoding="UTF-8"?>

<Relationships xmlns="http://schemas.openxmlformats.org/package/2006/relationships">
  <Relationship Id="rId1" Type="http://schemas.microsoft.com/office/2006/relationships/activeXControlBinary" Target="activeX174.bin"/>
</Relationships>

</file>

<file path=xl/activeX/_rels/activeX175.xml.rels><?xml version="1.0" encoding="UTF-8"?>

<Relationships xmlns="http://schemas.openxmlformats.org/package/2006/relationships">
  <Relationship Id="rId1" Type="http://schemas.microsoft.com/office/2006/relationships/activeXControlBinary" Target="activeX175.bin"/>
</Relationships>

</file>

<file path=xl/activeX/_rels/activeX176.xml.rels><?xml version="1.0" encoding="UTF-8"?>

<Relationships xmlns="http://schemas.openxmlformats.org/package/2006/relationships">
  <Relationship Id="rId1" Type="http://schemas.microsoft.com/office/2006/relationships/activeXControlBinary" Target="activeX176.bin"/>
</Relationships>

</file>

<file path=xl/activeX/_rels/activeX177.xml.rels><?xml version="1.0" encoding="UTF-8"?>

<Relationships xmlns="http://schemas.openxmlformats.org/package/2006/relationships">
  <Relationship Id="rId1" Type="http://schemas.microsoft.com/office/2006/relationships/activeXControlBinary" Target="activeX177.bin"/>
</Relationships>

</file>

<file path=xl/activeX/_rels/activeX178.xml.rels><?xml version="1.0" encoding="UTF-8"?>

<Relationships xmlns="http://schemas.openxmlformats.org/package/2006/relationships">
  <Relationship Id="rId1" Type="http://schemas.microsoft.com/office/2006/relationships/activeXControlBinary" Target="activeX178.bin"/>
</Relationships>

</file>

<file path=xl/activeX/_rels/activeX179.xml.rels><?xml version="1.0" encoding="UTF-8"?>

<Relationships xmlns="http://schemas.openxmlformats.org/package/2006/relationships">
  <Relationship Id="rId1" Type="http://schemas.microsoft.com/office/2006/relationships/activeXControlBinary" Target="activeX179.bin"/>
</Relationships>

</file>

<file path=xl/activeX/_rels/activeX18.xml.rels><?xml version="1.0" encoding="UTF-8"?>

<Relationships xmlns="http://schemas.openxmlformats.org/package/2006/relationships">
  <Relationship Id="rId1" Type="http://schemas.microsoft.com/office/2006/relationships/activeXControlBinary" Target="activeX18.bin"/>
</Relationships>

</file>

<file path=xl/activeX/_rels/activeX180.xml.rels><?xml version="1.0" encoding="UTF-8"?>

<Relationships xmlns="http://schemas.openxmlformats.org/package/2006/relationships">
  <Relationship Id="rId1" Type="http://schemas.microsoft.com/office/2006/relationships/activeXControlBinary" Target="activeX180.bin"/>
</Relationships>

</file>

<file path=xl/activeX/_rels/activeX181.xml.rels><?xml version="1.0" encoding="UTF-8"?>

<Relationships xmlns="http://schemas.openxmlformats.org/package/2006/relationships">
  <Relationship Id="rId1" Type="http://schemas.microsoft.com/office/2006/relationships/activeXControlBinary" Target="activeX181.bin"/>
</Relationships>

</file>

<file path=xl/activeX/_rels/activeX182.xml.rels><?xml version="1.0" encoding="UTF-8"?>

<Relationships xmlns="http://schemas.openxmlformats.org/package/2006/relationships">
  <Relationship Id="rId1" Type="http://schemas.microsoft.com/office/2006/relationships/activeXControlBinary" Target="activeX182.bin"/>
</Relationships>

</file>

<file path=xl/activeX/_rels/activeX183.xml.rels><?xml version="1.0" encoding="UTF-8"?>

<Relationships xmlns="http://schemas.openxmlformats.org/package/2006/relationships">
  <Relationship Id="rId1" Type="http://schemas.microsoft.com/office/2006/relationships/activeXControlBinary" Target="activeX183.bin"/>
</Relationships>

</file>

<file path=xl/activeX/_rels/activeX184.xml.rels><?xml version="1.0" encoding="UTF-8"?>

<Relationships xmlns="http://schemas.openxmlformats.org/package/2006/relationships">
  <Relationship Id="rId1" Type="http://schemas.microsoft.com/office/2006/relationships/activeXControlBinary" Target="activeX184.bin"/>
</Relationships>

</file>

<file path=xl/activeX/_rels/activeX185.xml.rels><?xml version="1.0" encoding="UTF-8"?>

<Relationships xmlns="http://schemas.openxmlformats.org/package/2006/relationships">
  <Relationship Id="rId1" Type="http://schemas.microsoft.com/office/2006/relationships/activeXControlBinary" Target="activeX185.bin"/>
</Relationships>

</file>

<file path=xl/activeX/_rels/activeX186.xml.rels><?xml version="1.0" encoding="UTF-8"?>

<Relationships xmlns="http://schemas.openxmlformats.org/package/2006/relationships">
  <Relationship Id="rId1" Type="http://schemas.microsoft.com/office/2006/relationships/activeXControlBinary" Target="activeX186.bin"/>
</Relationships>

</file>

<file path=xl/activeX/_rels/activeX187.xml.rels><?xml version="1.0" encoding="UTF-8"?>

<Relationships xmlns="http://schemas.openxmlformats.org/package/2006/relationships">
  <Relationship Id="rId1" Type="http://schemas.microsoft.com/office/2006/relationships/activeXControlBinary" Target="activeX187.bin"/>
</Relationships>

</file>

<file path=xl/activeX/_rels/activeX188.xml.rels><?xml version="1.0" encoding="UTF-8"?>

<Relationships xmlns="http://schemas.openxmlformats.org/package/2006/relationships">
  <Relationship Id="rId1" Type="http://schemas.microsoft.com/office/2006/relationships/activeXControlBinary" Target="activeX188.bin"/>
</Relationships>

</file>

<file path=xl/activeX/_rels/activeX189.xml.rels><?xml version="1.0" encoding="UTF-8"?>

<Relationships xmlns="http://schemas.openxmlformats.org/package/2006/relationships">
  <Relationship Id="rId1" Type="http://schemas.microsoft.com/office/2006/relationships/activeXControlBinary" Target="activeX189.bin"/>
</Relationships>

</file>

<file path=xl/activeX/_rels/activeX19.xml.rels><?xml version="1.0" encoding="UTF-8"?>

<Relationships xmlns="http://schemas.openxmlformats.org/package/2006/relationships">
  <Relationship Id="rId1" Type="http://schemas.microsoft.com/office/2006/relationships/activeXControlBinary" Target="activeX19.bin"/>
</Relationships>

</file>

<file path=xl/activeX/_rels/activeX190.xml.rels><?xml version="1.0" encoding="UTF-8"?>

<Relationships xmlns="http://schemas.openxmlformats.org/package/2006/relationships">
  <Relationship Id="rId1" Type="http://schemas.microsoft.com/office/2006/relationships/activeXControlBinary" Target="activeX190.bin"/>
</Relationships>

</file>

<file path=xl/activeX/_rels/activeX191.xml.rels><?xml version="1.0" encoding="UTF-8"?>

<Relationships xmlns="http://schemas.openxmlformats.org/package/2006/relationships">
  <Relationship Id="rId1" Type="http://schemas.microsoft.com/office/2006/relationships/activeXControlBinary" Target="activeX191.bin"/>
</Relationships>

</file>

<file path=xl/activeX/_rels/activeX192.xml.rels><?xml version="1.0" encoding="UTF-8"?>

<Relationships xmlns="http://schemas.openxmlformats.org/package/2006/relationships">
  <Relationship Id="rId1" Type="http://schemas.microsoft.com/office/2006/relationships/activeXControlBinary" Target="activeX192.bin"/>
</Relationships>

</file>

<file path=xl/activeX/_rels/activeX193.xml.rels><?xml version="1.0" encoding="UTF-8"?>

<Relationships xmlns="http://schemas.openxmlformats.org/package/2006/relationships">
  <Relationship Id="rId1" Type="http://schemas.microsoft.com/office/2006/relationships/activeXControlBinary" Target="activeX193.bin"/>
</Relationships>

</file>

<file path=xl/activeX/_rels/activeX194.xml.rels><?xml version="1.0" encoding="UTF-8"?>

<Relationships xmlns="http://schemas.openxmlformats.org/package/2006/relationships">
  <Relationship Id="rId1" Type="http://schemas.microsoft.com/office/2006/relationships/activeXControlBinary" Target="activeX194.bin"/>
</Relationships>

</file>

<file path=xl/activeX/_rels/activeX195.xml.rels><?xml version="1.0" encoding="UTF-8"?>

<Relationships xmlns="http://schemas.openxmlformats.org/package/2006/relationships">
  <Relationship Id="rId1" Type="http://schemas.microsoft.com/office/2006/relationships/activeXControlBinary" Target="activeX195.bin"/>
</Relationships>

</file>

<file path=xl/activeX/_rels/activeX196.xml.rels><?xml version="1.0" encoding="UTF-8"?>

<Relationships xmlns="http://schemas.openxmlformats.org/package/2006/relationships">
  <Relationship Id="rId1" Type="http://schemas.microsoft.com/office/2006/relationships/activeXControlBinary" Target="activeX196.bin"/>
</Relationships>

</file>

<file path=xl/activeX/_rels/activeX197.xml.rels><?xml version="1.0" encoding="UTF-8"?>

<Relationships xmlns="http://schemas.openxmlformats.org/package/2006/relationships">
  <Relationship Id="rId1" Type="http://schemas.microsoft.com/office/2006/relationships/activeXControlBinary" Target="activeX197.bin"/>
</Relationships>

</file>

<file path=xl/activeX/_rels/activeX198.xml.rels><?xml version="1.0" encoding="UTF-8"?>

<Relationships xmlns="http://schemas.openxmlformats.org/package/2006/relationships">
  <Relationship Id="rId1" Type="http://schemas.microsoft.com/office/2006/relationships/activeXControlBinary" Target="activeX198.bin"/>
</Relationships>

</file>

<file path=xl/activeX/_rels/activeX199.xml.rels><?xml version="1.0" encoding="UTF-8"?>

<Relationships xmlns="http://schemas.openxmlformats.org/package/2006/relationships">
  <Relationship Id="rId1" Type="http://schemas.microsoft.com/office/2006/relationships/activeXControlBinary" Target="activeX199.bin"/>
</Relationships>

</file>

<file path=xl/activeX/_rels/activeX2.xml.rels><?xml version="1.0" encoding="UTF-8"?>

<Relationships xmlns="http://schemas.openxmlformats.org/package/2006/relationships">
  <Relationship Id="rId1" Type="http://schemas.microsoft.com/office/2006/relationships/activeXControlBinary" Target="activeX2.bin"/>
</Relationships>

</file>

<file path=xl/activeX/_rels/activeX20.xml.rels><?xml version="1.0" encoding="UTF-8"?>

<Relationships xmlns="http://schemas.openxmlformats.org/package/2006/relationships">
  <Relationship Id="rId1" Type="http://schemas.microsoft.com/office/2006/relationships/activeXControlBinary" Target="activeX20.bin"/>
</Relationships>

</file>

<file path=xl/activeX/_rels/activeX200.xml.rels><?xml version="1.0" encoding="UTF-8"?>

<Relationships xmlns="http://schemas.openxmlformats.org/package/2006/relationships">
  <Relationship Id="rId1" Type="http://schemas.microsoft.com/office/2006/relationships/activeXControlBinary" Target="activeX200.bin"/>
</Relationships>

</file>

<file path=xl/activeX/_rels/activeX201.xml.rels><?xml version="1.0" encoding="UTF-8"?>

<Relationships xmlns="http://schemas.openxmlformats.org/package/2006/relationships">
  <Relationship Id="rId1" Type="http://schemas.microsoft.com/office/2006/relationships/activeXControlBinary" Target="activeX201.bin"/>
</Relationships>

</file>

<file path=xl/activeX/_rels/activeX202.xml.rels><?xml version="1.0" encoding="UTF-8"?>

<Relationships xmlns="http://schemas.openxmlformats.org/package/2006/relationships">
  <Relationship Id="rId1" Type="http://schemas.microsoft.com/office/2006/relationships/activeXControlBinary" Target="activeX202.bin"/>
</Relationships>

</file>

<file path=xl/activeX/_rels/activeX203.xml.rels><?xml version="1.0" encoding="UTF-8"?>

<Relationships xmlns="http://schemas.openxmlformats.org/package/2006/relationships">
  <Relationship Id="rId1" Type="http://schemas.microsoft.com/office/2006/relationships/activeXControlBinary" Target="activeX203.bin"/>
</Relationships>

</file>

<file path=xl/activeX/_rels/activeX204.xml.rels><?xml version="1.0" encoding="UTF-8"?>

<Relationships xmlns="http://schemas.openxmlformats.org/package/2006/relationships">
  <Relationship Id="rId1" Type="http://schemas.microsoft.com/office/2006/relationships/activeXControlBinary" Target="activeX204.bin"/>
</Relationships>

</file>

<file path=xl/activeX/_rels/activeX205.xml.rels><?xml version="1.0" encoding="UTF-8"?>

<Relationships xmlns="http://schemas.openxmlformats.org/package/2006/relationships">
  <Relationship Id="rId1" Type="http://schemas.microsoft.com/office/2006/relationships/activeXControlBinary" Target="activeX205.bin"/>
</Relationships>

</file>

<file path=xl/activeX/_rels/activeX206.xml.rels><?xml version="1.0" encoding="UTF-8"?>

<Relationships xmlns="http://schemas.openxmlformats.org/package/2006/relationships">
  <Relationship Id="rId1" Type="http://schemas.microsoft.com/office/2006/relationships/activeXControlBinary" Target="activeX206.bin"/>
</Relationships>

</file>

<file path=xl/activeX/_rels/activeX207.xml.rels><?xml version="1.0" encoding="UTF-8"?>

<Relationships xmlns="http://schemas.openxmlformats.org/package/2006/relationships">
  <Relationship Id="rId1" Type="http://schemas.microsoft.com/office/2006/relationships/activeXControlBinary" Target="activeX207.bin"/>
</Relationships>

</file>

<file path=xl/activeX/_rels/activeX208.xml.rels><?xml version="1.0" encoding="UTF-8"?>

<Relationships xmlns="http://schemas.openxmlformats.org/package/2006/relationships">
  <Relationship Id="rId1" Type="http://schemas.microsoft.com/office/2006/relationships/activeXControlBinary" Target="activeX208.bin"/>
</Relationships>

</file>

<file path=xl/activeX/_rels/activeX209.xml.rels><?xml version="1.0" encoding="UTF-8"?>

<Relationships xmlns="http://schemas.openxmlformats.org/package/2006/relationships">
  <Relationship Id="rId1" Type="http://schemas.microsoft.com/office/2006/relationships/activeXControlBinary" Target="activeX209.bin"/>
</Relationships>

</file>

<file path=xl/activeX/_rels/activeX21.xml.rels><?xml version="1.0" encoding="UTF-8"?>

<Relationships xmlns="http://schemas.openxmlformats.org/package/2006/relationships">
  <Relationship Id="rId1" Type="http://schemas.microsoft.com/office/2006/relationships/activeXControlBinary" Target="activeX21.bin"/>
</Relationships>

</file>

<file path=xl/activeX/_rels/activeX210.xml.rels><?xml version="1.0" encoding="UTF-8"?>

<Relationships xmlns="http://schemas.openxmlformats.org/package/2006/relationships">
  <Relationship Id="rId1" Type="http://schemas.microsoft.com/office/2006/relationships/activeXControlBinary" Target="activeX210.bin"/>
</Relationships>

</file>

<file path=xl/activeX/_rels/activeX211.xml.rels><?xml version="1.0" encoding="UTF-8"?>

<Relationships xmlns="http://schemas.openxmlformats.org/package/2006/relationships">
  <Relationship Id="rId1" Type="http://schemas.microsoft.com/office/2006/relationships/activeXControlBinary" Target="activeX211.bin"/>
</Relationships>

</file>

<file path=xl/activeX/_rels/activeX212.xml.rels><?xml version="1.0" encoding="UTF-8"?>

<Relationships xmlns="http://schemas.openxmlformats.org/package/2006/relationships">
  <Relationship Id="rId1" Type="http://schemas.microsoft.com/office/2006/relationships/activeXControlBinary" Target="activeX212.bin"/>
</Relationships>

</file>

<file path=xl/activeX/_rels/activeX213.xml.rels><?xml version="1.0" encoding="UTF-8"?>

<Relationships xmlns="http://schemas.openxmlformats.org/package/2006/relationships">
  <Relationship Id="rId1" Type="http://schemas.microsoft.com/office/2006/relationships/activeXControlBinary" Target="activeX213.bin"/>
</Relationships>

</file>

<file path=xl/activeX/_rels/activeX214.xml.rels><?xml version="1.0" encoding="UTF-8"?>

<Relationships xmlns="http://schemas.openxmlformats.org/package/2006/relationships">
  <Relationship Id="rId1" Type="http://schemas.microsoft.com/office/2006/relationships/activeXControlBinary" Target="activeX214.bin"/>
</Relationships>

</file>

<file path=xl/activeX/_rels/activeX215.xml.rels><?xml version="1.0" encoding="UTF-8"?>

<Relationships xmlns="http://schemas.openxmlformats.org/package/2006/relationships">
  <Relationship Id="rId1" Type="http://schemas.microsoft.com/office/2006/relationships/activeXControlBinary" Target="activeX215.bin"/>
</Relationships>

</file>

<file path=xl/activeX/_rels/activeX216.xml.rels><?xml version="1.0" encoding="UTF-8"?>

<Relationships xmlns="http://schemas.openxmlformats.org/package/2006/relationships">
  <Relationship Id="rId1" Type="http://schemas.microsoft.com/office/2006/relationships/activeXControlBinary" Target="activeX216.bin"/>
</Relationships>

</file>

<file path=xl/activeX/_rels/activeX217.xml.rels><?xml version="1.0" encoding="UTF-8"?>

<Relationships xmlns="http://schemas.openxmlformats.org/package/2006/relationships">
  <Relationship Id="rId1" Type="http://schemas.microsoft.com/office/2006/relationships/activeXControlBinary" Target="activeX217.bin"/>
</Relationships>

</file>

<file path=xl/activeX/_rels/activeX218.xml.rels><?xml version="1.0" encoding="UTF-8"?>

<Relationships xmlns="http://schemas.openxmlformats.org/package/2006/relationships">
  <Relationship Id="rId1" Type="http://schemas.microsoft.com/office/2006/relationships/activeXControlBinary" Target="activeX218.bin"/>
</Relationships>

</file>

<file path=xl/activeX/_rels/activeX219.xml.rels><?xml version="1.0" encoding="UTF-8"?>

<Relationships xmlns="http://schemas.openxmlformats.org/package/2006/relationships">
  <Relationship Id="rId1" Type="http://schemas.microsoft.com/office/2006/relationships/activeXControlBinary" Target="activeX219.bin"/>
</Relationships>

</file>

<file path=xl/activeX/_rels/activeX22.xml.rels><?xml version="1.0" encoding="UTF-8"?>

<Relationships xmlns="http://schemas.openxmlformats.org/package/2006/relationships">
  <Relationship Id="rId1" Type="http://schemas.microsoft.com/office/2006/relationships/activeXControlBinary" Target="activeX22.bin"/>
</Relationships>

</file>

<file path=xl/activeX/_rels/activeX220.xml.rels><?xml version="1.0" encoding="UTF-8"?>

<Relationships xmlns="http://schemas.openxmlformats.org/package/2006/relationships">
  <Relationship Id="rId1" Type="http://schemas.microsoft.com/office/2006/relationships/activeXControlBinary" Target="activeX220.bin"/>
</Relationships>

</file>

<file path=xl/activeX/_rels/activeX221.xml.rels><?xml version="1.0" encoding="UTF-8"?>

<Relationships xmlns="http://schemas.openxmlformats.org/package/2006/relationships">
  <Relationship Id="rId1" Type="http://schemas.microsoft.com/office/2006/relationships/activeXControlBinary" Target="activeX221.bin"/>
</Relationships>

</file>

<file path=xl/activeX/_rels/activeX222.xml.rels><?xml version="1.0" encoding="UTF-8"?>

<Relationships xmlns="http://schemas.openxmlformats.org/package/2006/relationships">
  <Relationship Id="rId1" Type="http://schemas.microsoft.com/office/2006/relationships/activeXControlBinary" Target="activeX222.bin"/>
</Relationships>

</file>

<file path=xl/activeX/_rels/activeX223.xml.rels><?xml version="1.0" encoding="UTF-8"?>

<Relationships xmlns="http://schemas.openxmlformats.org/package/2006/relationships">
  <Relationship Id="rId1" Type="http://schemas.microsoft.com/office/2006/relationships/activeXControlBinary" Target="activeX223.bin"/>
</Relationships>

</file>

<file path=xl/activeX/_rels/activeX224.xml.rels><?xml version="1.0" encoding="UTF-8"?>

<Relationships xmlns="http://schemas.openxmlformats.org/package/2006/relationships">
  <Relationship Id="rId1" Type="http://schemas.microsoft.com/office/2006/relationships/activeXControlBinary" Target="activeX224.bin"/>
</Relationships>

</file>

<file path=xl/activeX/_rels/activeX225.xml.rels><?xml version="1.0" encoding="UTF-8"?>

<Relationships xmlns="http://schemas.openxmlformats.org/package/2006/relationships">
  <Relationship Id="rId1" Type="http://schemas.microsoft.com/office/2006/relationships/activeXControlBinary" Target="activeX225.bin"/>
</Relationships>

</file>

<file path=xl/activeX/_rels/activeX226.xml.rels><?xml version="1.0" encoding="UTF-8"?>

<Relationships xmlns="http://schemas.openxmlformats.org/package/2006/relationships">
  <Relationship Id="rId1" Type="http://schemas.microsoft.com/office/2006/relationships/activeXControlBinary" Target="activeX226.bin"/>
</Relationships>

</file>

<file path=xl/activeX/_rels/activeX227.xml.rels><?xml version="1.0" encoding="UTF-8"?>

<Relationships xmlns="http://schemas.openxmlformats.org/package/2006/relationships">
  <Relationship Id="rId1" Type="http://schemas.microsoft.com/office/2006/relationships/activeXControlBinary" Target="activeX227.bin"/>
</Relationships>

</file>

<file path=xl/activeX/_rels/activeX228.xml.rels><?xml version="1.0" encoding="UTF-8"?>

<Relationships xmlns="http://schemas.openxmlformats.org/package/2006/relationships">
  <Relationship Id="rId1" Type="http://schemas.microsoft.com/office/2006/relationships/activeXControlBinary" Target="activeX228.bin"/>
</Relationships>

</file>

<file path=xl/activeX/_rels/activeX229.xml.rels><?xml version="1.0" encoding="UTF-8"?>

<Relationships xmlns="http://schemas.openxmlformats.org/package/2006/relationships">
  <Relationship Id="rId1" Type="http://schemas.microsoft.com/office/2006/relationships/activeXControlBinary" Target="activeX229.bin"/>
</Relationships>

</file>

<file path=xl/activeX/_rels/activeX23.xml.rels><?xml version="1.0" encoding="UTF-8"?>

<Relationships xmlns="http://schemas.openxmlformats.org/package/2006/relationships">
  <Relationship Id="rId1" Type="http://schemas.microsoft.com/office/2006/relationships/activeXControlBinary" Target="activeX23.bin"/>
</Relationships>

</file>

<file path=xl/activeX/_rels/activeX230.xml.rels><?xml version="1.0" encoding="UTF-8"?>

<Relationships xmlns="http://schemas.openxmlformats.org/package/2006/relationships">
  <Relationship Id="rId1" Type="http://schemas.microsoft.com/office/2006/relationships/activeXControlBinary" Target="activeX230.bin"/>
</Relationships>

</file>

<file path=xl/activeX/_rels/activeX231.xml.rels><?xml version="1.0" encoding="UTF-8"?>

<Relationships xmlns="http://schemas.openxmlformats.org/package/2006/relationships">
  <Relationship Id="rId1" Type="http://schemas.microsoft.com/office/2006/relationships/activeXControlBinary" Target="activeX231.bin"/>
</Relationships>

</file>

<file path=xl/activeX/_rels/activeX232.xml.rels><?xml version="1.0" encoding="UTF-8"?>

<Relationships xmlns="http://schemas.openxmlformats.org/package/2006/relationships">
  <Relationship Id="rId1" Type="http://schemas.microsoft.com/office/2006/relationships/activeXControlBinary" Target="activeX232.bin"/>
</Relationships>

</file>

<file path=xl/activeX/_rels/activeX233.xml.rels><?xml version="1.0" encoding="UTF-8"?>

<Relationships xmlns="http://schemas.openxmlformats.org/package/2006/relationships">
  <Relationship Id="rId1" Type="http://schemas.microsoft.com/office/2006/relationships/activeXControlBinary" Target="activeX233.bin"/>
</Relationships>

</file>

<file path=xl/activeX/_rels/activeX234.xml.rels><?xml version="1.0" encoding="UTF-8"?>

<Relationships xmlns="http://schemas.openxmlformats.org/package/2006/relationships">
  <Relationship Id="rId1" Type="http://schemas.microsoft.com/office/2006/relationships/activeXControlBinary" Target="activeX234.bin"/>
</Relationships>

</file>

<file path=xl/activeX/_rels/activeX235.xml.rels><?xml version="1.0" encoding="UTF-8"?>

<Relationships xmlns="http://schemas.openxmlformats.org/package/2006/relationships">
  <Relationship Id="rId1" Type="http://schemas.microsoft.com/office/2006/relationships/activeXControlBinary" Target="activeX235.bin"/>
</Relationships>

</file>

<file path=xl/activeX/_rels/activeX236.xml.rels><?xml version="1.0" encoding="UTF-8"?>

<Relationships xmlns="http://schemas.openxmlformats.org/package/2006/relationships">
  <Relationship Id="rId1" Type="http://schemas.microsoft.com/office/2006/relationships/activeXControlBinary" Target="activeX236.bin"/>
</Relationships>

</file>

<file path=xl/activeX/_rels/activeX237.xml.rels><?xml version="1.0" encoding="UTF-8"?>

<Relationships xmlns="http://schemas.openxmlformats.org/package/2006/relationships">
  <Relationship Id="rId1" Type="http://schemas.microsoft.com/office/2006/relationships/activeXControlBinary" Target="activeX237.bin"/>
</Relationships>

</file>

<file path=xl/activeX/_rels/activeX238.xml.rels><?xml version="1.0" encoding="UTF-8"?>

<Relationships xmlns="http://schemas.openxmlformats.org/package/2006/relationships">
  <Relationship Id="rId1" Type="http://schemas.microsoft.com/office/2006/relationships/activeXControlBinary" Target="activeX238.bin"/>
</Relationships>

</file>

<file path=xl/activeX/_rels/activeX239.xml.rels><?xml version="1.0" encoding="UTF-8"?>

<Relationships xmlns="http://schemas.openxmlformats.org/package/2006/relationships">
  <Relationship Id="rId1" Type="http://schemas.microsoft.com/office/2006/relationships/activeXControlBinary" Target="activeX239.bin"/>
</Relationships>

</file>

<file path=xl/activeX/_rels/activeX24.xml.rels><?xml version="1.0" encoding="UTF-8"?>

<Relationships xmlns="http://schemas.openxmlformats.org/package/2006/relationships">
  <Relationship Id="rId1" Type="http://schemas.microsoft.com/office/2006/relationships/activeXControlBinary" Target="activeX24.bin"/>
</Relationships>

</file>

<file path=xl/activeX/_rels/activeX240.xml.rels><?xml version="1.0" encoding="UTF-8"?>

<Relationships xmlns="http://schemas.openxmlformats.org/package/2006/relationships">
  <Relationship Id="rId1" Type="http://schemas.microsoft.com/office/2006/relationships/activeXControlBinary" Target="activeX240.bin"/>
</Relationships>

</file>

<file path=xl/activeX/_rels/activeX241.xml.rels><?xml version="1.0" encoding="UTF-8"?>

<Relationships xmlns="http://schemas.openxmlformats.org/package/2006/relationships">
  <Relationship Id="rId1" Type="http://schemas.microsoft.com/office/2006/relationships/activeXControlBinary" Target="activeX241.bin"/>
</Relationships>

</file>

<file path=xl/activeX/_rels/activeX242.xml.rels><?xml version="1.0" encoding="UTF-8"?>

<Relationships xmlns="http://schemas.openxmlformats.org/package/2006/relationships">
  <Relationship Id="rId1" Type="http://schemas.microsoft.com/office/2006/relationships/activeXControlBinary" Target="activeX242.bin"/>
</Relationships>

</file>

<file path=xl/activeX/_rels/activeX243.xml.rels><?xml version="1.0" encoding="UTF-8"?>

<Relationships xmlns="http://schemas.openxmlformats.org/package/2006/relationships">
  <Relationship Id="rId1" Type="http://schemas.microsoft.com/office/2006/relationships/activeXControlBinary" Target="activeX243.bin"/>
</Relationships>

</file>

<file path=xl/activeX/_rels/activeX244.xml.rels><?xml version="1.0" encoding="UTF-8"?>

<Relationships xmlns="http://schemas.openxmlformats.org/package/2006/relationships">
  <Relationship Id="rId1" Type="http://schemas.microsoft.com/office/2006/relationships/activeXControlBinary" Target="activeX244.bin"/>
</Relationships>

</file>

<file path=xl/activeX/_rels/activeX245.xml.rels><?xml version="1.0" encoding="UTF-8"?>

<Relationships xmlns="http://schemas.openxmlformats.org/package/2006/relationships">
  <Relationship Id="rId1" Type="http://schemas.microsoft.com/office/2006/relationships/activeXControlBinary" Target="activeX245.bin"/>
</Relationships>

</file>

<file path=xl/activeX/_rels/activeX246.xml.rels><?xml version="1.0" encoding="UTF-8"?>

<Relationships xmlns="http://schemas.openxmlformats.org/package/2006/relationships">
  <Relationship Id="rId1" Type="http://schemas.microsoft.com/office/2006/relationships/activeXControlBinary" Target="activeX246.bin"/>
</Relationships>

</file>

<file path=xl/activeX/_rels/activeX247.xml.rels><?xml version="1.0" encoding="UTF-8"?>

<Relationships xmlns="http://schemas.openxmlformats.org/package/2006/relationships">
  <Relationship Id="rId1" Type="http://schemas.microsoft.com/office/2006/relationships/activeXControlBinary" Target="activeX247.bin"/>
</Relationships>

</file>

<file path=xl/activeX/_rels/activeX248.xml.rels><?xml version="1.0" encoding="UTF-8"?>

<Relationships xmlns="http://schemas.openxmlformats.org/package/2006/relationships">
  <Relationship Id="rId1" Type="http://schemas.microsoft.com/office/2006/relationships/activeXControlBinary" Target="activeX248.bin"/>
</Relationships>

</file>

<file path=xl/activeX/_rels/activeX249.xml.rels><?xml version="1.0" encoding="UTF-8"?>

<Relationships xmlns="http://schemas.openxmlformats.org/package/2006/relationships">
  <Relationship Id="rId1" Type="http://schemas.microsoft.com/office/2006/relationships/activeXControlBinary" Target="activeX249.bin"/>
</Relationships>

</file>

<file path=xl/activeX/_rels/activeX25.xml.rels><?xml version="1.0" encoding="UTF-8"?>

<Relationships xmlns="http://schemas.openxmlformats.org/package/2006/relationships">
  <Relationship Id="rId1" Type="http://schemas.microsoft.com/office/2006/relationships/activeXControlBinary" Target="activeX25.bin"/>
</Relationships>

</file>

<file path=xl/activeX/_rels/activeX250.xml.rels><?xml version="1.0" encoding="UTF-8"?>

<Relationships xmlns="http://schemas.openxmlformats.org/package/2006/relationships">
  <Relationship Id="rId1" Type="http://schemas.microsoft.com/office/2006/relationships/activeXControlBinary" Target="activeX250.bin"/>
</Relationships>

</file>

<file path=xl/activeX/_rels/activeX251.xml.rels><?xml version="1.0" encoding="UTF-8"?>

<Relationships xmlns="http://schemas.openxmlformats.org/package/2006/relationships">
  <Relationship Id="rId1" Type="http://schemas.microsoft.com/office/2006/relationships/activeXControlBinary" Target="activeX251.bin"/>
</Relationships>

</file>

<file path=xl/activeX/_rels/activeX252.xml.rels><?xml version="1.0" encoding="UTF-8"?>

<Relationships xmlns="http://schemas.openxmlformats.org/package/2006/relationships">
  <Relationship Id="rId1" Type="http://schemas.microsoft.com/office/2006/relationships/activeXControlBinary" Target="activeX252.bin"/>
</Relationships>

</file>

<file path=xl/activeX/_rels/activeX253.xml.rels><?xml version="1.0" encoding="UTF-8"?>

<Relationships xmlns="http://schemas.openxmlformats.org/package/2006/relationships">
  <Relationship Id="rId1" Type="http://schemas.microsoft.com/office/2006/relationships/activeXControlBinary" Target="activeX253.bin"/>
</Relationships>

</file>

<file path=xl/activeX/_rels/activeX254.xml.rels><?xml version="1.0" encoding="UTF-8"?>

<Relationships xmlns="http://schemas.openxmlformats.org/package/2006/relationships">
  <Relationship Id="rId1" Type="http://schemas.microsoft.com/office/2006/relationships/activeXControlBinary" Target="activeX254.bin"/>
</Relationships>

</file>

<file path=xl/activeX/_rels/activeX255.xml.rels><?xml version="1.0" encoding="UTF-8"?>

<Relationships xmlns="http://schemas.openxmlformats.org/package/2006/relationships">
  <Relationship Id="rId1" Type="http://schemas.microsoft.com/office/2006/relationships/activeXControlBinary" Target="activeX255.bin"/>
</Relationships>

</file>

<file path=xl/activeX/_rels/activeX256.xml.rels><?xml version="1.0" encoding="UTF-8"?>

<Relationships xmlns="http://schemas.openxmlformats.org/package/2006/relationships">
  <Relationship Id="rId1" Type="http://schemas.microsoft.com/office/2006/relationships/activeXControlBinary" Target="activeX256.bin"/>
</Relationships>

</file>

<file path=xl/activeX/_rels/activeX257.xml.rels><?xml version="1.0" encoding="UTF-8"?>

<Relationships xmlns="http://schemas.openxmlformats.org/package/2006/relationships">
  <Relationship Id="rId1" Type="http://schemas.microsoft.com/office/2006/relationships/activeXControlBinary" Target="activeX257.bin"/>
</Relationships>

</file>

<file path=xl/activeX/_rels/activeX258.xml.rels><?xml version="1.0" encoding="UTF-8"?>

<Relationships xmlns="http://schemas.openxmlformats.org/package/2006/relationships">
  <Relationship Id="rId1" Type="http://schemas.microsoft.com/office/2006/relationships/activeXControlBinary" Target="activeX258.bin"/>
</Relationships>

</file>

<file path=xl/activeX/_rels/activeX259.xml.rels><?xml version="1.0" encoding="UTF-8"?>

<Relationships xmlns="http://schemas.openxmlformats.org/package/2006/relationships">
  <Relationship Id="rId1" Type="http://schemas.microsoft.com/office/2006/relationships/activeXControlBinary" Target="activeX259.bin"/>
</Relationships>

</file>

<file path=xl/activeX/_rels/activeX26.xml.rels><?xml version="1.0" encoding="UTF-8"?>

<Relationships xmlns="http://schemas.openxmlformats.org/package/2006/relationships">
  <Relationship Id="rId1" Type="http://schemas.microsoft.com/office/2006/relationships/activeXControlBinary" Target="activeX26.bin"/>
</Relationships>

</file>

<file path=xl/activeX/_rels/activeX260.xml.rels><?xml version="1.0" encoding="UTF-8"?>

<Relationships xmlns="http://schemas.openxmlformats.org/package/2006/relationships">
  <Relationship Id="rId1" Type="http://schemas.microsoft.com/office/2006/relationships/activeXControlBinary" Target="activeX260.bin"/>
</Relationships>

</file>

<file path=xl/activeX/_rels/activeX261.xml.rels><?xml version="1.0" encoding="UTF-8"?>

<Relationships xmlns="http://schemas.openxmlformats.org/package/2006/relationships">
  <Relationship Id="rId1" Type="http://schemas.microsoft.com/office/2006/relationships/activeXControlBinary" Target="activeX261.bin"/>
</Relationships>

</file>

<file path=xl/activeX/_rels/activeX262.xml.rels><?xml version="1.0" encoding="UTF-8"?>

<Relationships xmlns="http://schemas.openxmlformats.org/package/2006/relationships">
  <Relationship Id="rId1" Type="http://schemas.microsoft.com/office/2006/relationships/activeXControlBinary" Target="activeX262.bin"/>
</Relationships>

</file>

<file path=xl/activeX/_rels/activeX263.xml.rels><?xml version="1.0" encoding="UTF-8"?>

<Relationships xmlns="http://schemas.openxmlformats.org/package/2006/relationships">
  <Relationship Id="rId1" Type="http://schemas.microsoft.com/office/2006/relationships/activeXControlBinary" Target="activeX263.bin"/>
</Relationships>

</file>

<file path=xl/activeX/_rels/activeX264.xml.rels><?xml version="1.0" encoding="UTF-8"?>

<Relationships xmlns="http://schemas.openxmlformats.org/package/2006/relationships">
  <Relationship Id="rId1" Type="http://schemas.microsoft.com/office/2006/relationships/activeXControlBinary" Target="activeX264.bin"/>
</Relationships>

</file>

<file path=xl/activeX/_rels/activeX265.xml.rels><?xml version="1.0" encoding="UTF-8"?>

<Relationships xmlns="http://schemas.openxmlformats.org/package/2006/relationships">
  <Relationship Id="rId1" Type="http://schemas.microsoft.com/office/2006/relationships/activeXControlBinary" Target="activeX265.bin"/>
</Relationships>

</file>

<file path=xl/activeX/_rels/activeX266.xml.rels><?xml version="1.0" encoding="UTF-8"?>

<Relationships xmlns="http://schemas.openxmlformats.org/package/2006/relationships">
  <Relationship Id="rId1" Type="http://schemas.microsoft.com/office/2006/relationships/activeXControlBinary" Target="activeX266.bin"/>
</Relationships>

</file>

<file path=xl/activeX/_rels/activeX267.xml.rels><?xml version="1.0" encoding="UTF-8"?>

<Relationships xmlns="http://schemas.openxmlformats.org/package/2006/relationships">
  <Relationship Id="rId1" Type="http://schemas.microsoft.com/office/2006/relationships/activeXControlBinary" Target="activeX267.bin"/>
</Relationships>

</file>

<file path=xl/activeX/_rels/activeX268.xml.rels><?xml version="1.0" encoding="UTF-8"?>

<Relationships xmlns="http://schemas.openxmlformats.org/package/2006/relationships">
  <Relationship Id="rId1" Type="http://schemas.microsoft.com/office/2006/relationships/activeXControlBinary" Target="activeX268.bin"/>
</Relationships>

</file>

<file path=xl/activeX/_rels/activeX269.xml.rels><?xml version="1.0" encoding="UTF-8"?>

<Relationships xmlns="http://schemas.openxmlformats.org/package/2006/relationships">
  <Relationship Id="rId1" Type="http://schemas.microsoft.com/office/2006/relationships/activeXControlBinary" Target="activeX269.bin"/>
</Relationships>

</file>

<file path=xl/activeX/_rels/activeX27.xml.rels><?xml version="1.0" encoding="UTF-8"?>

<Relationships xmlns="http://schemas.openxmlformats.org/package/2006/relationships">
  <Relationship Id="rId1" Type="http://schemas.microsoft.com/office/2006/relationships/activeXControlBinary" Target="activeX27.bin"/>
</Relationships>

</file>

<file path=xl/activeX/_rels/activeX270.xml.rels><?xml version="1.0" encoding="UTF-8"?>

<Relationships xmlns="http://schemas.openxmlformats.org/package/2006/relationships">
  <Relationship Id="rId1" Type="http://schemas.microsoft.com/office/2006/relationships/activeXControlBinary" Target="activeX270.bin"/>
</Relationships>

</file>

<file path=xl/activeX/_rels/activeX271.xml.rels><?xml version="1.0" encoding="UTF-8"?>

<Relationships xmlns="http://schemas.openxmlformats.org/package/2006/relationships">
  <Relationship Id="rId1" Type="http://schemas.microsoft.com/office/2006/relationships/activeXControlBinary" Target="activeX271.bin"/>
</Relationships>

</file>

<file path=xl/activeX/_rels/activeX272.xml.rels><?xml version="1.0" encoding="UTF-8"?>

<Relationships xmlns="http://schemas.openxmlformats.org/package/2006/relationships">
  <Relationship Id="rId1" Type="http://schemas.microsoft.com/office/2006/relationships/activeXControlBinary" Target="activeX272.bin"/>
</Relationships>

</file>

<file path=xl/activeX/_rels/activeX273.xml.rels><?xml version="1.0" encoding="UTF-8"?>

<Relationships xmlns="http://schemas.openxmlformats.org/package/2006/relationships">
  <Relationship Id="rId1" Type="http://schemas.microsoft.com/office/2006/relationships/activeXControlBinary" Target="activeX273.bin"/>
</Relationships>

</file>

<file path=xl/activeX/_rels/activeX274.xml.rels><?xml version="1.0" encoding="UTF-8"?>

<Relationships xmlns="http://schemas.openxmlformats.org/package/2006/relationships">
  <Relationship Id="rId1" Type="http://schemas.microsoft.com/office/2006/relationships/activeXControlBinary" Target="activeX274.bin"/>
</Relationships>

</file>

<file path=xl/activeX/_rels/activeX275.xml.rels><?xml version="1.0" encoding="UTF-8"?>

<Relationships xmlns="http://schemas.openxmlformats.org/package/2006/relationships">
  <Relationship Id="rId1" Type="http://schemas.microsoft.com/office/2006/relationships/activeXControlBinary" Target="activeX275.bin"/>
</Relationships>

</file>

<file path=xl/activeX/_rels/activeX276.xml.rels><?xml version="1.0" encoding="UTF-8"?>

<Relationships xmlns="http://schemas.openxmlformats.org/package/2006/relationships">
  <Relationship Id="rId1" Type="http://schemas.microsoft.com/office/2006/relationships/activeXControlBinary" Target="activeX276.bin"/>
</Relationships>

</file>

<file path=xl/activeX/_rels/activeX277.xml.rels><?xml version="1.0" encoding="UTF-8"?>

<Relationships xmlns="http://schemas.openxmlformats.org/package/2006/relationships">
  <Relationship Id="rId1" Type="http://schemas.microsoft.com/office/2006/relationships/activeXControlBinary" Target="activeX277.bin"/>
</Relationships>

</file>

<file path=xl/activeX/_rels/activeX278.xml.rels><?xml version="1.0" encoding="UTF-8"?>

<Relationships xmlns="http://schemas.openxmlformats.org/package/2006/relationships">
  <Relationship Id="rId1" Type="http://schemas.microsoft.com/office/2006/relationships/activeXControlBinary" Target="activeX278.bin"/>
</Relationships>

</file>

<file path=xl/activeX/_rels/activeX279.xml.rels><?xml version="1.0" encoding="UTF-8"?>

<Relationships xmlns="http://schemas.openxmlformats.org/package/2006/relationships">
  <Relationship Id="rId1" Type="http://schemas.microsoft.com/office/2006/relationships/activeXControlBinary" Target="activeX279.bin"/>
</Relationships>

</file>

<file path=xl/activeX/_rels/activeX28.xml.rels><?xml version="1.0" encoding="UTF-8"?>

<Relationships xmlns="http://schemas.openxmlformats.org/package/2006/relationships">
  <Relationship Id="rId1" Type="http://schemas.microsoft.com/office/2006/relationships/activeXControlBinary" Target="activeX28.bin"/>
</Relationships>

</file>

<file path=xl/activeX/_rels/activeX280.xml.rels><?xml version="1.0" encoding="UTF-8"?>

<Relationships xmlns="http://schemas.openxmlformats.org/package/2006/relationships">
  <Relationship Id="rId1" Type="http://schemas.microsoft.com/office/2006/relationships/activeXControlBinary" Target="activeX280.bin"/>
</Relationships>

</file>

<file path=xl/activeX/_rels/activeX281.xml.rels><?xml version="1.0" encoding="UTF-8"?>

<Relationships xmlns="http://schemas.openxmlformats.org/package/2006/relationships">
  <Relationship Id="rId1" Type="http://schemas.microsoft.com/office/2006/relationships/activeXControlBinary" Target="activeX281.bin"/>
</Relationships>

</file>

<file path=xl/activeX/_rels/activeX282.xml.rels><?xml version="1.0" encoding="UTF-8"?>

<Relationships xmlns="http://schemas.openxmlformats.org/package/2006/relationships">
  <Relationship Id="rId1" Type="http://schemas.microsoft.com/office/2006/relationships/activeXControlBinary" Target="activeX282.bin"/>
</Relationships>

</file>

<file path=xl/activeX/_rels/activeX283.xml.rels><?xml version="1.0" encoding="UTF-8"?>

<Relationships xmlns="http://schemas.openxmlformats.org/package/2006/relationships">
  <Relationship Id="rId1" Type="http://schemas.microsoft.com/office/2006/relationships/activeXControlBinary" Target="activeX283.bin"/>
</Relationships>

</file>

<file path=xl/activeX/_rels/activeX284.xml.rels><?xml version="1.0" encoding="UTF-8"?>

<Relationships xmlns="http://schemas.openxmlformats.org/package/2006/relationships">
  <Relationship Id="rId1" Type="http://schemas.microsoft.com/office/2006/relationships/activeXControlBinary" Target="activeX284.bin"/>
</Relationships>

</file>

<file path=xl/activeX/_rels/activeX285.xml.rels><?xml version="1.0" encoding="UTF-8"?>

<Relationships xmlns="http://schemas.openxmlformats.org/package/2006/relationships">
  <Relationship Id="rId1" Type="http://schemas.microsoft.com/office/2006/relationships/activeXControlBinary" Target="activeX285.bin"/>
</Relationships>

</file>

<file path=xl/activeX/_rels/activeX286.xml.rels><?xml version="1.0" encoding="UTF-8"?>

<Relationships xmlns="http://schemas.openxmlformats.org/package/2006/relationships">
  <Relationship Id="rId1" Type="http://schemas.microsoft.com/office/2006/relationships/activeXControlBinary" Target="activeX286.bin"/>
</Relationships>

</file>

<file path=xl/activeX/_rels/activeX287.xml.rels><?xml version="1.0" encoding="UTF-8"?>

<Relationships xmlns="http://schemas.openxmlformats.org/package/2006/relationships">
  <Relationship Id="rId1" Type="http://schemas.microsoft.com/office/2006/relationships/activeXControlBinary" Target="activeX287.bin"/>
</Relationships>

</file>

<file path=xl/activeX/_rels/activeX288.xml.rels><?xml version="1.0" encoding="UTF-8"?>

<Relationships xmlns="http://schemas.openxmlformats.org/package/2006/relationships">
  <Relationship Id="rId1" Type="http://schemas.microsoft.com/office/2006/relationships/activeXControlBinary" Target="activeX288.bin"/>
</Relationships>

</file>

<file path=xl/activeX/_rels/activeX289.xml.rels><?xml version="1.0" encoding="UTF-8"?>

<Relationships xmlns="http://schemas.openxmlformats.org/package/2006/relationships">
  <Relationship Id="rId1" Type="http://schemas.microsoft.com/office/2006/relationships/activeXControlBinary" Target="activeX289.bin"/>
</Relationships>

</file>

<file path=xl/activeX/_rels/activeX29.xml.rels><?xml version="1.0" encoding="UTF-8"?>

<Relationships xmlns="http://schemas.openxmlformats.org/package/2006/relationships">
  <Relationship Id="rId1" Type="http://schemas.microsoft.com/office/2006/relationships/activeXControlBinary" Target="activeX29.bin"/>
</Relationships>

</file>

<file path=xl/activeX/_rels/activeX290.xml.rels><?xml version="1.0" encoding="UTF-8"?>

<Relationships xmlns="http://schemas.openxmlformats.org/package/2006/relationships">
  <Relationship Id="rId1" Type="http://schemas.microsoft.com/office/2006/relationships/activeXControlBinary" Target="activeX290.bin"/>
</Relationships>

</file>

<file path=xl/activeX/_rels/activeX291.xml.rels><?xml version="1.0" encoding="UTF-8"?>

<Relationships xmlns="http://schemas.openxmlformats.org/package/2006/relationships">
  <Relationship Id="rId1" Type="http://schemas.microsoft.com/office/2006/relationships/activeXControlBinary" Target="activeX291.bin"/>
</Relationships>

</file>

<file path=xl/activeX/_rels/activeX292.xml.rels><?xml version="1.0" encoding="UTF-8"?>

<Relationships xmlns="http://schemas.openxmlformats.org/package/2006/relationships">
  <Relationship Id="rId1" Type="http://schemas.microsoft.com/office/2006/relationships/activeXControlBinary" Target="activeX292.bin"/>
</Relationships>

</file>

<file path=xl/activeX/_rels/activeX293.xml.rels><?xml version="1.0" encoding="UTF-8"?>

<Relationships xmlns="http://schemas.openxmlformats.org/package/2006/relationships">
  <Relationship Id="rId1" Type="http://schemas.microsoft.com/office/2006/relationships/activeXControlBinary" Target="activeX293.bin"/>
</Relationships>

</file>

<file path=xl/activeX/_rels/activeX294.xml.rels><?xml version="1.0" encoding="UTF-8"?>

<Relationships xmlns="http://schemas.openxmlformats.org/package/2006/relationships">
  <Relationship Id="rId1" Type="http://schemas.microsoft.com/office/2006/relationships/activeXControlBinary" Target="activeX294.bin"/>
</Relationships>

</file>

<file path=xl/activeX/_rels/activeX295.xml.rels><?xml version="1.0" encoding="UTF-8"?>

<Relationships xmlns="http://schemas.openxmlformats.org/package/2006/relationships">
  <Relationship Id="rId1" Type="http://schemas.microsoft.com/office/2006/relationships/activeXControlBinary" Target="activeX295.bin"/>
</Relationships>

</file>

<file path=xl/activeX/_rels/activeX296.xml.rels><?xml version="1.0" encoding="UTF-8"?>

<Relationships xmlns="http://schemas.openxmlformats.org/package/2006/relationships">
  <Relationship Id="rId1" Type="http://schemas.microsoft.com/office/2006/relationships/activeXControlBinary" Target="activeX296.bin"/>
</Relationships>

</file>

<file path=xl/activeX/_rels/activeX297.xml.rels><?xml version="1.0" encoding="UTF-8"?>

<Relationships xmlns="http://schemas.openxmlformats.org/package/2006/relationships">
  <Relationship Id="rId1" Type="http://schemas.microsoft.com/office/2006/relationships/activeXControlBinary" Target="activeX297.bin"/>
</Relationships>

</file>

<file path=xl/activeX/_rels/activeX298.xml.rels><?xml version="1.0" encoding="UTF-8"?>

<Relationships xmlns="http://schemas.openxmlformats.org/package/2006/relationships">
  <Relationship Id="rId1" Type="http://schemas.microsoft.com/office/2006/relationships/activeXControlBinary" Target="activeX298.bin"/>
</Relationships>

</file>

<file path=xl/activeX/_rels/activeX299.xml.rels><?xml version="1.0" encoding="UTF-8"?>

<Relationships xmlns="http://schemas.openxmlformats.org/package/2006/relationships">
  <Relationship Id="rId1" Type="http://schemas.microsoft.com/office/2006/relationships/activeXControlBinary" Target="activeX299.bin"/>
</Relationships>

</file>

<file path=xl/activeX/_rels/activeX3.xml.rels><?xml version="1.0" encoding="UTF-8"?>

<Relationships xmlns="http://schemas.openxmlformats.org/package/2006/relationships">
  <Relationship Id="rId1" Type="http://schemas.microsoft.com/office/2006/relationships/activeXControlBinary" Target="activeX3.bin"/>
</Relationships>

</file>

<file path=xl/activeX/_rels/activeX30.xml.rels><?xml version="1.0" encoding="UTF-8"?>

<Relationships xmlns="http://schemas.openxmlformats.org/package/2006/relationships">
  <Relationship Id="rId1" Type="http://schemas.microsoft.com/office/2006/relationships/activeXControlBinary" Target="activeX30.bin"/>
</Relationships>

</file>

<file path=xl/activeX/_rels/activeX300.xml.rels><?xml version="1.0" encoding="UTF-8"?>

<Relationships xmlns="http://schemas.openxmlformats.org/package/2006/relationships">
  <Relationship Id="rId1" Type="http://schemas.microsoft.com/office/2006/relationships/activeXControlBinary" Target="activeX300.bin"/>
</Relationships>

</file>

<file path=xl/activeX/_rels/activeX301.xml.rels><?xml version="1.0" encoding="UTF-8"?>

<Relationships xmlns="http://schemas.openxmlformats.org/package/2006/relationships">
  <Relationship Id="rId1" Type="http://schemas.microsoft.com/office/2006/relationships/activeXControlBinary" Target="activeX301.bin"/>
</Relationships>

</file>

<file path=xl/activeX/_rels/activeX302.xml.rels><?xml version="1.0" encoding="UTF-8"?>

<Relationships xmlns="http://schemas.openxmlformats.org/package/2006/relationships">
  <Relationship Id="rId1" Type="http://schemas.microsoft.com/office/2006/relationships/activeXControlBinary" Target="activeX302.bin"/>
</Relationships>

</file>

<file path=xl/activeX/_rels/activeX303.xml.rels><?xml version="1.0" encoding="UTF-8"?>

<Relationships xmlns="http://schemas.openxmlformats.org/package/2006/relationships">
  <Relationship Id="rId1" Type="http://schemas.microsoft.com/office/2006/relationships/activeXControlBinary" Target="activeX303.bin"/>
</Relationships>

</file>

<file path=xl/activeX/_rels/activeX304.xml.rels><?xml version="1.0" encoding="UTF-8"?>

<Relationships xmlns="http://schemas.openxmlformats.org/package/2006/relationships">
  <Relationship Id="rId1" Type="http://schemas.microsoft.com/office/2006/relationships/activeXControlBinary" Target="activeX304.bin"/>
</Relationships>

</file>

<file path=xl/activeX/_rels/activeX305.xml.rels><?xml version="1.0" encoding="UTF-8"?>

<Relationships xmlns="http://schemas.openxmlformats.org/package/2006/relationships">
  <Relationship Id="rId1" Type="http://schemas.microsoft.com/office/2006/relationships/activeXControlBinary" Target="activeX305.bin"/>
</Relationships>

</file>

<file path=xl/activeX/_rels/activeX306.xml.rels><?xml version="1.0" encoding="UTF-8"?>

<Relationships xmlns="http://schemas.openxmlformats.org/package/2006/relationships">
  <Relationship Id="rId1" Type="http://schemas.microsoft.com/office/2006/relationships/activeXControlBinary" Target="activeX306.bin"/>
</Relationships>

</file>

<file path=xl/activeX/_rels/activeX307.xml.rels><?xml version="1.0" encoding="UTF-8"?>

<Relationships xmlns="http://schemas.openxmlformats.org/package/2006/relationships">
  <Relationship Id="rId1" Type="http://schemas.microsoft.com/office/2006/relationships/activeXControlBinary" Target="activeX307.bin"/>
</Relationships>

</file>

<file path=xl/activeX/_rels/activeX308.xml.rels><?xml version="1.0" encoding="UTF-8"?>

<Relationships xmlns="http://schemas.openxmlformats.org/package/2006/relationships">
  <Relationship Id="rId1" Type="http://schemas.microsoft.com/office/2006/relationships/activeXControlBinary" Target="activeX308.bin"/>
</Relationships>

</file>

<file path=xl/activeX/_rels/activeX309.xml.rels><?xml version="1.0" encoding="UTF-8"?>

<Relationships xmlns="http://schemas.openxmlformats.org/package/2006/relationships">
  <Relationship Id="rId1" Type="http://schemas.microsoft.com/office/2006/relationships/activeXControlBinary" Target="activeX309.bin"/>
</Relationships>

</file>

<file path=xl/activeX/_rels/activeX31.xml.rels><?xml version="1.0" encoding="UTF-8"?>

<Relationships xmlns="http://schemas.openxmlformats.org/package/2006/relationships">
  <Relationship Id="rId1" Type="http://schemas.microsoft.com/office/2006/relationships/activeXControlBinary" Target="activeX31.bin"/>
</Relationships>

</file>

<file path=xl/activeX/_rels/activeX310.xml.rels><?xml version="1.0" encoding="UTF-8"?>

<Relationships xmlns="http://schemas.openxmlformats.org/package/2006/relationships">
  <Relationship Id="rId1" Type="http://schemas.microsoft.com/office/2006/relationships/activeXControlBinary" Target="activeX310.bin"/>
</Relationships>

</file>

<file path=xl/activeX/_rels/activeX311.xml.rels><?xml version="1.0" encoding="UTF-8"?>

<Relationships xmlns="http://schemas.openxmlformats.org/package/2006/relationships">
  <Relationship Id="rId1" Type="http://schemas.microsoft.com/office/2006/relationships/activeXControlBinary" Target="activeX311.bin"/>
</Relationships>

</file>

<file path=xl/activeX/_rels/activeX312.xml.rels><?xml version="1.0" encoding="UTF-8"?>

<Relationships xmlns="http://schemas.openxmlformats.org/package/2006/relationships">
  <Relationship Id="rId1" Type="http://schemas.microsoft.com/office/2006/relationships/activeXControlBinary" Target="activeX312.bin"/>
</Relationships>

</file>

<file path=xl/activeX/_rels/activeX313.xml.rels><?xml version="1.0" encoding="UTF-8"?>

<Relationships xmlns="http://schemas.openxmlformats.org/package/2006/relationships">
  <Relationship Id="rId1" Type="http://schemas.microsoft.com/office/2006/relationships/activeXControlBinary" Target="activeX313.bin"/>
</Relationships>

</file>

<file path=xl/activeX/_rels/activeX314.xml.rels><?xml version="1.0" encoding="UTF-8"?>

<Relationships xmlns="http://schemas.openxmlformats.org/package/2006/relationships">
  <Relationship Id="rId1" Type="http://schemas.microsoft.com/office/2006/relationships/activeXControlBinary" Target="activeX314.bin"/>
</Relationships>

</file>

<file path=xl/activeX/_rels/activeX315.xml.rels><?xml version="1.0" encoding="UTF-8"?>

<Relationships xmlns="http://schemas.openxmlformats.org/package/2006/relationships">
  <Relationship Id="rId1" Type="http://schemas.microsoft.com/office/2006/relationships/activeXControlBinary" Target="activeX315.bin"/>
</Relationships>

</file>

<file path=xl/activeX/_rels/activeX316.xml.rels><?xml version="1.0" encoding="UTF-8"?>

<Relationships xmlns="http://schemas.openxmlformats.org/package/2006/relationships">
  <Relationship Id="rId1" Type="http://schemas.microsoft.com/office/2006/relationships/activeXControlBinary" Target="activeX316.bin"/>
</Relationships>

</file>

<file path=xl/activeX/_rels/activeX317.xml.rels><?xml version="1.0" encoding="UTF-8"?>

<Relationships xmlns="http://schemas.openxmlformats.org/package/2006/relationships">
  <Relationship Id="rId1" Type="http://schemas.microsoft.com/office/2006/relationships/activeXControlBinary" Target="activeX317.bin"/>
</Relationships>

</file>

<file path=xl/activeX/_rels/activeX318.xml.rels><?xml version="1.0" encoding="UTF-8"?>

<Relationships xmlns="http://schemas.openxmlformats.org/package/2006/relationships">
  <Relationship Id="rId1" Type="http://schemas.microsoft.com/office/2006/relationships/activeXControlBinary" Target="activeX318.bin"/>
</Relationships>

</file>

<file path=xl/activeX/_rels/activeX319.xml.rels><?xml version="1.0" encoding="UTF-8"?>

<Relationships xmlns="http://schemas.openxmlformats.org/package/2006/relationships">
  <Relationship Id="rId1" Type="http://schemas.microsoft.com/office/2006/relationships/activeXControlBinary" Target="activeX319.bin"/>
</Relationships>

</file>

<file path=xl/activeX/_rels/activeX32.xml.rels><?xml version="1.0" encoding="UTF-8"?>

<Relationships xmlns="http://schemas.openxmlformats.org/package/2006/relationships">
  <Relationship Id="rId1" Type="http://schemas.microsoft.com/office/2006/relationships/activeXControlBinary" Target="activeX32.bin"/>
</Relationships>

</file>

<file path=xl/activeX/_rels/activeX320.xml.rels><?xml version="1.0" encoding="UTF-8"?>

<Relationships xmlns="http://schemas.openxmlformats.org/package/2006/relationships">
  <Relationship Id="rId1" Type="http://schemas.microsoft.com/office/2006/relationships/activeXControlBinary" Target="activeX320.bin"/>
</Relationships>

</file>

<file path=xl/activeX/_rels/activeX321.xml.rels><?xml version="1.0" encoding="UTF-8"?>

<Relationships xmlns="http://schemas.openxmlformats.org/package/2006/relationships">
  <Relationship Id="rId1" Type="http://schemas.microsoft.com/office/2006/relationships/activeXControlBinary" Target="activeX321.bin"/>
</Relationships>

</file>

<file path=xl/activeX/_rels/activeX322.xml.rels><?xml version="1.0" encoding="UTF-8"?>

<Relationships xmlns="http://schemas.openxmlformats.org/package/2006/relationships">
  <Relationship Id="rId1" Type="http://schemas.microsoft.com/office/2006/relationships/activeXControlBinary" Target="activeX322.bin"/>
</Relationships>

</file>

<file path=xl/activeX/_rels/activeX323.xml.rels><?xml version="1.0" encoding="UTF-8"?>

<Relationships xmlns="http://schemas.openxmlformats.org/package/2006/relationships">
  <Relationship Id="rId1" Type="http://schemas.microsoft.com/office/2006/relationships/activeXControlBinary" Target="activeX323.bin"/>
</Relationships>

</file>

<file path=xl/activeX/_rels/activeX324.xml.rels><?xml version="1.0" encoding="UTF-8"?>

<Relationships xmlns="http://schemas.openxmlformats.org/package/2006/relationships">
  <Relationship Id="rId1" Type="http://schemas.microsoft.com/office/2006/relationships/activeXControlBinary" Target="activeX324.bin"/>
</Relationships>

</file>

<file path=xl/activeX/_rels/activeX325.xml.rels><?xml version="1.0" encoding="UTF-8"?>

<Relationships xmlns="http://schemas.openxmlformats.org/package/2006/relationships">
  <Relationship Id="rId1" Type="http://schemas.microsoft.com/office/2006/relationships/activeXControlBinary" Target="activeX325.bin"/>
</Relationships>

</file>

<file path=xl/activeX/_rels/activeX326.xml.rels><?xml version="1.0" encoding="UTF-8"?>

<Relationships xmlns="http://schemas.openxmlformats.org/package/2006/relationships">
  <Relationship Id="rId1" Type="http://schemas.microsoft.com/office/2006/relationships/activeXControlBinary" Target="activeX326.bin"/>
</Relationships>

</file>

<file path=xl/activeX/_rels/activeX327.xml.rels><?xml version="1.0" encoding="UTF-8"?>

<Relationships xmlns="http://schemas.openxmlformats.org/package/2006/relationships">
  <Relationship Id="rId1" Type="http://schemas.microsoft.com/office/2006/relationships/activeXControlBinary" Target="activeX327.bin"/>
</Relationships>

</file>

<file path=xl/activeX/_rels/activeX328.xml.rels><?xml version="1.0" encoding="UTF-8"?>

<Relationships xmlns="http://schemas.openxmlformats.org/package/2006/relationships">
  <Relationship Id="rId1" Type="http://schemas.microsoft.com/office/2006/relationships/activeXControlBinary" Target="activeX328.bin"/>
</Relationships>

</file>

<file path=xl/activeX/_rels/activeX329.xml.rels><?xml version="1.0" encoding="UTF-8"?>

<Relationships xmlns="http://schemas.openxmlformats.org/package/2006/relationships">
  <Relationship Id="rId1" Type="http://schemas.microsoft.com/office/2006/relationships/activeXControlBinary" Target="activeX329.bin"/>
</Relationships>

</file>

<file path=xl/activeX/_rels/activeX33.xml.rels><?xml version="1.0" encoding="UTF-8"?>

<Relationships xmlns="http://schemas.openxmlformats.org/package/2006/relationships">
  <Relationship Id="rId1" Type="http://schemas.microsoft.com/office/2006/relationships/activeXControlBinary" Target="activeX33.bin"/>
</Relationships>

</file>

<file path=xl/activeX/_rels/activeX330.xml.rels><?xml version="1.0" encoding="UTF-8"?>

<Relationships xmlns="http://schemas.openxmlformats.org/package/2006/relationships">
  <Relationship Id="rId1" Type="http://schemas.microsoft.com/office/2006/relationships/activeXControlBinary" Target="activeX330.bin"/>
</Relationships>

</file>

<file path=xl/activeX/_rels/activeX331.xml.rels><?xml version="1.0" encoding="UTF-8"?>

<Relationships xmlns="http://schemas.openxmlformats.org/package/2006/relationships">
  <Relationship Id="rId1" Type="http://schemas.microsoft.com/office/2006/relationships/activeXControlBinary" Target="activeX331.bin"/>
</Relationships>

</file>

<file path=xl/activeX/_rels/activeX332.xml.rels><?xml version="1.0" encoding="UTF-8"?>

<Relationships xmlns="http://schemas.openxmlformats.org/package/2006/relationships">
  <Relationship Id="rId1" Type="http://schemas.microsoft.com/office/2006/relationships/activeXControlBinary" Target="activeX332.bin"/>
</Relationships>

</file>

<file path=xl/activeX/_rels/activeX333.xml.rels><?xml version="1.0" encoding="UTF-8"?>

<Relationships xmlns="http://schemas.openxmlformats.org/package/2006/relationships">
  <Relationship Id="rId1" Type="http://schemas.microsoft.com/office/2006/relationships/activeXControlBinary" Target="activeX333.bin"/>
</Relationships>

</file>

<file path=xl/activeX/_rels/activeX334.xml.rels><?xml version="1.0" encoding="UTF-8"?>

<Relationships xmlns="http://schemas.openxmlformats.org/package/2006/relationships">
  <Relationship Id="rId1" Type="http://schemas.microsoft.com/office/2006/relationships/activeXControlBinary" Target="activeX334.bin"/>
</Relationships>

</file>

<file path=xl/activeX/_rels/activeX335.xml.rels><?xml version="1.0" encoding="UTF-8"?>

<Relationships xmlns="http://schemas.openxmlformats.org/package/2006/relationships">
  <Relationship Id="rId1" Type="http://schemas.microsoft.com/office/2006/relationships/activeXControlBinary" Target="activeX335.bin"/>
</Relationships>

</file>

<file path=xl/activeX/_rels/activeX336.xml.rels><?xml version="1.0" encoding="UTF-8"?>

<Relationships xmlns="http://schemas.openxmlformats.org/package/2006/relationships">
  <Relationship Id="rId1" Type="http://schemas.microsoft.com/office/2006/relationships/activeXControlBinary" Target="activeX336.bin"/>
</Relationships>

</file>

<file path=xl/activeX/_rels/activeX337.xml.rels><?xml version="1.0" encoding="UTF-8"?>

<Relationships xmlns="http://schemas.openxmlformats.org/package/2006/relationships">
  <Relationship Id="rId1" Type="http://schemas.microsoft.com/office/2006/relationships/activeXControlBinary" Target="activeX337.bin"/>
</Relationships>

</file>

<file path=xl/activeX/_rels/activeX338.xml.rels><?xml version="1.0" encoding="UTF-8"?>

<Relationships xmlns="http://schemas.openxmlformats.org/package/2006/relationships">
  <Relationship Id="rId1" Type="http://schemas.microsoft.com/office/2006/relationships/activeXControlBinary" Target="activeX338.bin"/>
</Relationships>

</file>

<file path=xl/activeX/_rels/activeX339.xml.rels><?xml version="1.0" encoding="UTF-8"?>

<Relationships xmlns="http://schemas.openxmlformats.org/package/2006/relationships">
  <Relationship Id="rId1" Type="http://schemas.microsoft.com/office/2006/relationships/activeXControlBinary" Target="activeX339.bin"/>
</Relationships>

</file>

<file path=xl/activeX/_rels/activeX34.xml.rels><?xml version="1.0" encoding="UTF-8"?>

<Relationships xmlns="http://schemas.openxmlformats.org/package/2006/relationships">
  <Relationship Id="rId1" Type="http://schemas.microsoft.com/office/2006/relationships/activeXControlBinary" Target="activeX34.bin"/>
</Relationships>

</file>

<file path=xl/activeX/_rels/activeX340.xml.rels><?xml version="1.0" encoding="UTF-8"?>

<Relationships xmlns="http://schemas.openxmlformats.org/package/2006/relationships">
  <Relationship Id="rId1" Type="http://schemas.microsoft.com/office/2006/relationships/activeXControlBinary" Target="activeX340.bin"/>
</Relationships>

</file>

<file path=xl/activeX/_rels/activeX341.xml.rels><?xml version="1.0" encoding="UTF-8"?>

<Relationships xmlns="http://schemas.openxmlformats.org/package/2006/relationships">
  <Relationship Id="rId1" Type="http://schemas.microsoft.com/office/2006/relationships/activeXControlBinary" Target="activeX341.bin"/>
</Relationships>

</file>

<file path=xl/activeX/_rels/activeX342.xml.rels><?xml version="1.0" encoding="UTF-8"?>

<Relationships xmlns="http://schemas.openxmlformats.org/package/2006/relationships">
  <Relationship Id="rId1" Type="http://schemas.microsoft.com/office/2006/relationships/activeXControlBinary" Target="activeX342.bin"/>
</Relationships>

</file>

<file path=xl/activeX/_rels/activeX343.xml.rels><?xml version="1.0" encoding="UTF-8"?>

<Relationships xmlns="http://schemas.openxmlformats.org/package/2006/relationships">
  <Relationship Id="rId1" Type="http://schemas.microsoft.com/office/2006/relationships/activeXControlBinary" Target="activeX343.bin"/>
</Relationships>

</file>

<file path=xl/activeX/_rels/activeX344.xml.rels><?xml version="1.0" encoding="UTF-8"?>

<Relationships xmlns="http://schemas.openxmlformats.org/package/2006/relationships">
  <Relationship Id="rId1" Type="http://schemas.microsoft.com/office/2006/relationships/activeXControlBinary" Target="activeX344.bin"/>
</Relationships>

</file>

<file path=xl/activeX/_rels/activeX345.xml.rels><?xml version="1.0" encoding="UTF-8"?>

<Relationships xmlns="http://schemas.openxmlformats.org/package/2006/relationships">
  <Relationship Id="rId1" Type="http://schemas.microsoft.com/office/2006/relationships/activeXControlBinary" Target="activeX345.bin"/>
</Relationships>

</file>

<file path=xl/activeX/_rels/activeX346.xml.rels><?xml version="1.0" encoding="UTF-8"?>

<Relationships xmlns="http://schemas.openxmlformats.org/package/2006/relationships">
  <Relationship Id="rId1" Type="http://schemas.microsoft.com/office/2006/relationships/activeXControlBinary" Target="activeX346.bin"/>
</Relationships>

</file>

<file path=xl/activeX/_rels/activeX347.xml.rels><?xml version="1.0" encoding="UTF-8"?>

<Relationships xmlns="http://schemas.openxmlformats.org/package/2006/relationships">
  <Relationship Id="rId1" Type="http://schemas.microsoft.com/office/2006/relationships/activeXControlBinary" Target="activeX347.bin"/>
</Relationships>

</file>

<file path=xl/activeX/_rels/activeX348.xml.rels><?xml version="1.0" encoding="UTF-8"?>

<Relationships xmlns="http://schemas.openxmlformats.org/package/2006/relationships">
  <Relationship Id="rId1" Type="http://schemas.microsoft.com/office/2006/relationships/activeXControlBinary" Target="activeX348.bin"/>
</Relationships>

</file>

<file path=xl/activeX/_rels/activeX349.xml.rels><?xml version="1.0" encoding="UTF-8"?>

<Relationships xmlns="http://schemas.openxmlformats.org/package/2006/relationships">
  <Relationship Id="rId1" Type="http://schemas.microsoft.com/office/2006/relationships/activeXControlBinary" Target="activeX349.bin"/>
</Relationships>

</file>

<file path=xl/activeX/_rels/activeX35.xml.rels><?xml version="1.0" encoding="UTF-8"?>

<Relationships xmlns="http://schemas.openxmlformats.org/package/2006/relationships">
  <Relationship Id="rId1" Type="http://schemas.microsoft.com/office/2006/relationships/activeXControlBinary" Target="activeX35.bin"/>
</Relationships>

</file>

<file path=xl/activeX/_rels/activeX350.xml.rels><?xml version="1.0" encoding="UTF-8"?>

<Relationships xmlns="http://schemas.openxmlformats.org/package/2006/relationships">
  <Relationship Id="rId1" Type="http://schemas.microsoft.com/office/2006/relationships/activeXControlBinary" Target="activeX350.bin"/>
</Relationships>

</file>

<file path=xl/activeX/_rels/activeX351.xml.rels><?xml version="1.0" encoding="UTF-8"?>

<Relationships xmlns="http://schemas.openxmlformats.org/package/2006/relationships">
  <Relationship Id="rId1" Type="http://schemas.microsoft.com/office/2006/relationships/activeXControlBinary" Target="activeX351.bin"/>
</Relationships>

</file>

<file path=xl/activeX/_rels/activeX352.xml.rels><?xml version="1.0" encoding="UTF-8"?>

<Relationships xmlns="http://schemas.openxmlformats.org/package/2006/relationships">
  <Relationship Id="rId1" Type="http://schemas.microsoft.com/office/2006/relationships/activeXControlBinary" Target="activeX352.bin"/>
</Relationships>

</file>

<file path=xl/activeX/_rels/activeX353.xml.rels><?xml version="1.0" encoding="UTF-8"?>

<Relationships xmlns="http://schemas.openxmlformats.org/package/2006/relationships">
  <Relationship Id="rId1" Type="http://schemas.microsoft.com/office/2006/relationships/activeXControlBinary" Target="activeX353.bin"/>
</Relationships>

</file>

<file path=xl/activeX/_rels/activeX354.xml.rels><?xml version="1.0" encoding="UTF-8"?>

<Relationships xmlns="http://schemas.openxmlformats.org/package/2006/relationships">
  <Relationship Id="rId1" Type="http://schemas.microsoft.com/office/2006/relationships/activeXControlBinary" Target="activeX354.bin"/>
</Relationships>

</file>

<file path=xl/activeX/_rels/activeX355.xml.rels><?xml version="1.0" encoding="UTF-8"?>

<Relationships xmlns="http://schemas.openxmlformats.org/package/2006/relationships">
  <Relationship Id="rId1" Type="http://schemas.microsoft.com/office/2006/relationships/activeXControlBinary" Target="activeX355.bin"/>
</Relationships>

</file>

<file path=xl/activeX/_rels/activeX356.xml.rels><?xml version="1.0" encoding="UTF-8"?>

<Relationships xmlns="http://schemas.openxmlformats.org/package/2006/relationships">
  <Relationship Id="rId1" Type="http://schemas.microsoft.com/office/2006/relationships/activeXControlBinary" Target="activeX356.bin"/>
</Relationships>

</file>

<file path=xl/activeX/_rels/activeX357.xml.rels><?xml version="1.0" encoding="UTF-8"?>

<Relationships xmlns="http://schemas.openxmlformats.org/package/2006/relationships">
  <Relationship Id="rId1" Type="http://schemas.microsoft.com/office/2006/relationships/activeXControlBinary" Target="activeX357.bin"/>
</Relationships>

</file>

<file path=xl/activeX/_rels/activeX358.xml.rels><?xml version="1.0" encoding="UTF-8"?>

<Relationships xmlns="http://schemas.openxmlformats.org/package/2006/relationships">
  <Relationship Id="rId1" Type="http://schemas.microsoft.com/office/2006/relationships/activeXControlBinary" Target="activeX358.bin"/>
</Relationships>

</file>

<file path=xl/activeX/_rels/activeX359.xml.rels><?xml version="1.0" encoding="UTF-8"?>

<Relationships xmlns="http://schemas.openxmlformats.org/package/2006/relationships">
  <Relationship Id="rId1" Type="http://schemas.microsoft.com/office/2006/relationships/activeXControlBinary" Target="activeX359.bin"/>
</Relationships>

</file>

<file path=xl/activeX/_rels/activeX36.xml.rels><?xml version="1.0" encoding="UTF-8"?>

<Relationships xmlns="http://schemas.openxmlformats.org/package/2006/relationships">
  <Relationship Id="rId1" Type="http://schemas.microsoft.com/office/2006/relationships/activeXControlBinary" Target="activeX36.bin"/>
</Relationships>

</file>

<file path=xl/activeX/_rels/activeX360.xml.rels><?xml version="1.0" encoding="UTF-8"?>

<Relationships xmlns="http://schemas.openxmlformats.org/package/2006/relationships">
  <Relationship Id="rId1" Type="http://schemas.microsoft.com/office/2006/relationships/activeXControlBinary" Target="activeX360.bin"/>
</Relationships>

</file>

<file path=xl/activeX/_rels/activeX361.xml.rels><?xml version="1.0" encoding="UTF-8"?>

<Relationships xmlns="http://schemas.openxmlformats.org/package/2006/relationships">
  <Relationship Id="rId1" Type="http://schemas.microsoft.com/office/2006/relationships/activeXControlBinary" Target="activeX361.bin"/>
</Relationships>

</file>

<file path=xl/activeX/_rels/activeX362.xml.rels><?xml version="1.0" encoding="UTF-8"?>

<Relationships xmlns="http://schemas.openxmlformats.org/package/2006/relationships">
  <Relationship Id="rId1" Type="http://schemas.microsoft.com/office/2006/relationships/activeXControlBinary" Target="activeX362.bin"/>
</Relationships>

</file>

<file path=xl/activeX/_rels/activeX363.xml.rels><?xml version="1.0" encoding="UTF-8"?>

<Relationships xmlns="http://schemas.openxmlformats.org/package/2006/relationships">
  <Relationship Id="rId1" Type="http://schemas.microsoft.com/office/2006/relationships/activeXControlBinary" Target="activeX363.bin"/>
</Relationships>

</file>

<file path=xl/activeX/_rels/activeX364.xml.rels><?xml version="1.0" encoding="UTF-8"?>

<Relationships xmlns="http://schemas.openxmlformats.org/package/2006/relationships">
  <Relationship Id="rId1" Type="http://schemas.microsoft.com/office/2006/relationships/activeXControlBinary" Target="activeX364.bin"/>
</Relationships>

</file>

<file path=xl/activeX/_rels/activeX365.xml.rels><?xml version="1.0" encoding="UTF-8"?>

<Relationships xmlns="http://schemas.openxmlformats.org/package/2006/relationships">
  <Relationship Id="rId1" Type="http://schemas.microsoft.com/office/2006/relationships/activeXControlBinary" Target="activeX365.bin"/>
</Relationships>

</file>

<file path=xl/activeX/_rels/activeX366.xml.rels><?xml version="1.0" encoding="UTF-8"?>

<Relationships xmlns="http://schemas.openxmlformats.org/package/2006/relationships">
  <Relationship Id="rId1" Type="http://schemas.microsoft.com/office/2006/relationships/activeXControlBinary" Target="activeX366.bin"/>
</Relationships>

</file>

<file path=xl/activeX/_rels/activeX367.xml.rels><?xml version="1.0" encoding="UTF-8"?>

<Relationships xmlns="http://schemas.openxmlformats.org/package/2006/relationships">
  <Relationship Id="rId1" Type="http://schemas.microsoft.com/office/2006/relationships/activeXControlBinary" Target="activeX367.bin"/>
</Relationships>

</file>

<file path=xl/activeX/_rels/activeX368.xml.rels><?xml version="1.0" encoding="UTF-8"?>

<Relationships xmlns="http://schemas.openxmlformats.org/package/2006/relationships">
  <Relationship Id="rId1" Type="http://schemas.microsoft.com/office/2006/relationships/activeXControlBinary" Target="activeX368.bin"/>
</Relationships>

</file>

<file path=xl/activeX/_rels/activeX369.xml.rels><?xml version="1.0" encoding="UTF-8"?>

<Relationships xmlns="http://schemas.openxmlformats.org/package/2006/relationships">
  <Relationship Id="rId1" Type="http://schemas.microsoft.com/office/2006/relationships/activeXControlBinary" Target="activeX369.bin"/>
</Relationships>

</file>

<file path=xl/activeX/_rels/activeX37.xml.rels><?xml version="1.0" encoding="UTF-8"?>

<Relationships xmlns="http://schemas.openxmlformats.org/package/2006/relationships">
  <Relationship Id="rId1" Type="http://schemas.microsoft.com/office/2006/relationships/activeXControlBinary" Target="activeX37.bin"/>
</Relationships>

</file>

<file path=xl/activeX/_rels/activeX370.xml.rels><?xml version="1.0" encoding="UTF-8"?>

<Relationships xmlns="http://schemas.openxmlformats.org/package/2006/relationships">
  <Relationship Id="rId1" Type="http://schemas.microsoft.com/office/2006/relationships/activeXControlBinary" Target="activeX370.bin"/>
</Relationships>

</file>

<file path=xl/activeX/_rels/activeX371.xml.rels><?xml version="1.0" encoding="UTF-8"?>

<Relationships xmlns="http://schemas.openxmlformats.org/package/2006/relationships">
  <Relationship Id="rId1" Type="http://schemas.microsoft.com/office/2006/relationships/activeXControlBinary" Target="activeX371.bin"/>
</Relationships>

</file>

<file path=xl/activeX/_rels/activeX372.xml.rels><?xml version="1.0" encoding="UTF-8"?>

<Relationships xmlns="http://schemas.openxmlformats.org/package/2006/relationships">
  <Relationship Id="rId1" Type="http://schemas.microsoft.com/office/2006/relationships/activeXControlBinary" Target="activeX372.bin"/>
</Relationships>

</file>

<file path=xl/activeX/_rels/activeX373.xml.rels><?xml version="1.0" encoding="UTF-8"?>

<Relationships xmlns="http://schemas.openxmlformats.org/package/2006/relationships">
  <Relationship Id="rId1" Type="http://schemas.microsoft.com/office/2006/relationships/activeXControlBinary" Target="activeX373.bin"/>
</Relationships>

</file>

<file path=xl/activeX/_rels/activeX374.xml.rels><?xml version="1.0" encoding="UTF-8"?>

<Relationships xmlns="http://schemas.openxmlformats.org/package/2006/relationships">
  <Relationship Id="rId1" Type="http://schemas.microsoft.com/office/2006/relationships/activeXControlBinary" Target="activeX374.bin"/>
</Relationships>

</file>

<file path=xl/activeX/_rels/activeX375.xml.rels><?xml version="1.0" encoding="UTF-8"?>

<Relationships xmlns="http://schemas.openxmlformats.org/package/2006/relationships">
  <Relationship Id="rId1" Type="http://schemas.microsoft.com/office/2006/relationships/activeXControlBinary" Target="activeX375.bin"/>
</Relationships>

</file>

<file path=xl/activeX/_rels/activeX376.xml.rels><?xml version="1.0" encoding="UTF-8"?>

<Relationships xmlns="http://schemas.openxmlformats.org/package/2006/relationships">
  <Relationship Id="rId1" Type="http://schemas.microsoft.com/office/2006/relationships/activeXControlBinary" Target="activeX376.bin"/>
</Relationships>

</file>

<file path=xl/activeX/_rels/activeX377.xml.rels><?xml version="1.0" encoding="UTF-8"?>

<Relationships xmlns="http://schemas.openxmlformats.org/package/2006/relationships">
  <Relationship Id="rId1" Type="http://schemas.microsoft.com/office/2006/relationships/activeXControlBinary" Target="activeX377.bin"/>
</Relationships>

</file>

<file path=xl/activeX/_rels/activeX378.xml.rels><?xml version="1.0" encoding="UTF-8"?>

<Relationships xmlns="http://schemas.openxmlformats.org/package/2006/relationships">
  <Relationship Id="rId1" Type="http://schemas.microsoft.com/office/2006/relationships/activeXControlBinary" Target="activeX378.bin"/>
</Relationships>

</file>

<file path=xl/activeX/_rels/activeX379.xml.rels><?xml version="1.0" encoding="UTF-8"?>

<Relationships xmlns="http://schemas.openxmlformats.org/package/2006/relationships">
  <Relationship Id="rId1" Type="http://schemas.microsoft.com/office/2006/relationships/activeXControlBinary" Target="activeX379.bin"/>
</Relationships>

</file>

<file path=xl/activeX/_rels/activeX38.xml.rels><?xml version="1.0" encoding="UTF-8"?>

<Relationships xmlns="http://schemas.openxmlformats.org/package/2006/relationships">
  <Relationship Id="rId1" Type="http://schemas.microsoft.com/office/2006/relationships/activeXControlBinary" Target="activeX38.bin"/>
</Relationships>

</file>

<file path=xl/activeX/_rels/activeX380.xml.rels><?xml version="1.0" encoding="UTF-8"?>

<Relationships xmlns="http://schemas.openxmlformats.org/package/2006/relationships">
  <Relationship Id="rId1" Type="http://schemas.microsoft.com/office/2006/relationships/activeXControlBinary" Target="activeX380.bin"/>
</Relationships>

</file>

<file path=xl/activeX/_rels/activeX381.xml.rels><?xml version="1.0" encoding="UTF-8"?>

<Relationships xmlns="http://schemas.openxmlformats.org/package/2006/relationships">
  <Relationship Id="rId1" Type="http://schemas.microsoft.com/office/2006/relationships/activeXControlBinary" Target="activeX381.bin"/>
</Relationships>

</file>

<file path=xl/activeX/_rels/activeX382.xml.rels><?xml version="1.0" encoding="UTF-8"?>

<Relationships xmlns="http://schemas.openxmlformats.org/package/2006/relationships">
  <Relationship Id="rId1" Type="http://schemas.microsoft.com/office/2006/relationships/activeXControlBinary" Target="activeX382.bin"/>
</Relationships>

</file>

<file path=xl/activeX/_rels/activeX383.xml.rels><?xml version="1.0" encoding="UTF-8"?>

<Relationships xmlns="http://schemas.openxmlformats.org/package/2006/relationships">
  <Relationship Id="rId1" Type="http://schemas.microsoft.com/office/2006/relationships/activeXControlBinary" Target="activeX383.bin"/>
</Relationships>

</file>

<file path=xl/activeX/_rels/activeX384.xml.rels><?xml version="1.0" encoding="UTF-8"?>

<Relationships xmlns="http://schemas.openxmlformats.org/package/2006/relationships">
  <Relationship Id="rId1" Type="http://schemas.microsoft.com/office/2006/relationships/activeXControlBinary" Target="activeX384.bin"/>
</Relationships>

</file>

<file path=xl/activeX/_rels/activeX385.xml.rels><?xml version="1.0" encoding="UTF-8"?>

<Relationships xmlns="http://schemas.openxmlformats.org/package/2006/relationships">
  <Relationship Id="rId1" Type="http://schemas.microsoft.com/office/2006/relationships/activeXControlBinary" Target="activeX385.bin"/>
</Relationships>

</file>

<file path=xl/activeX/_rels/activeX386.xml.rels><?xml version="1.0" encoding="UTF-8"?>

<Relationships xmlns="http://schemas.openxmlformats.org/package/2006/relationships">
  <Relationship Id="rId1" Type="http://schemas.microsoft.com/office/2006/relationships/activeXControlBinary" Target="activeX386.bin"/>
</Relationships>

</file>

<file path=xl/activeX/_rels/activeX387.xml.rels><?xml version="1.0" encoding="UTF-8"?>

<Relationships xmlns="http://schemas.openxmlformats.org/package/2006/relationships">
  <Relationship Id="rId1" Type="http://schemas.microsoft.com/office/2006/relationships/activeXControlBinary" Target="activeX387.bin"/>
</Relationships>

</file>

<file path=xl/activeX/_rels/activeX388.xml.rels><?xml version="1.0" encoding="UTF-8"?>

<Relationships xmlns="http://schemas.openxmlformats.org/package/2006/relationships">
  <Relationship Id="rId1" Type="http://schemas.microsoft.com/office/2006/relationships/activeXControlBinary" Target="activeX388.bin"/>
</Relationships>

</file>

<file path=xl/activeX/_rels/activeX389.xml.rels><?xml version="1.0" encoding="UTF-8"?>

<Relationships xmlns="http://schemas.openxmlformats.org/package/2006/relationships">
  <Relationship Id="rId1" Type="http://schemas.microsoft.com/office/2006/relationships/activeXControlBinary" Target="activeX389.bin"/>
</Relationships>

</file>

<file path=xl/activeX/_rels/activeX39.xml.rels><?xml version="1.0" encoding="UTF-8"?>

<Relationships xmlns="http://schemas.openxmlformats.org/package/2006/relationships">
  <Relationship Id="rId1" Type="http://schemas.microsoft.com/office/2006/relationships/activeXControlBinary" Target="activeX39.bin"/>
</Relationships>

</file>

<file path=xl/activeX/_rels/activeX390.xml.rels><?xml version="1.0" encoding="UTF-8"?>

<Relationships xmlns="http://schemas.openxmlformats.org/package/2006/relationships">
  <Relationship Id="rId1" Type="http://schemas.microsoft.com/office/2006/relationships/activeXControlBinary" Target="activeX390.bin"/>
</Relationships>

</file>

<file path=xl/activeX/_rels/activeX391.xml.rels><?xml version="1.0" encoding="UTF-8"?>

<Relationships xmlns="http://schemas.openxmlformats.org/package/2006/relationships">
  <Relationship Id="rId1" Type="http://schemas.microsoft.com/office/2006/relationships/activeXControlBinary" Target="activeX391.bin"/>
</Relationships>

</file>

<file path=xl/activeX/_rels/activeX392.xml.rels><?xml version="1.0" encoding="UTF-8"?>

<Relationships xmlns="http://schemas.openxmlformats.org/package/2006/relationships">
  <Relationship Id="rId1" Type="http://schemas.microsoft.com/office/2006/relationships/activeXControlBinary" Target="activeX392.bin"/>
</Relationships>

</file>

<file path=xl/activeX/_rels/activeX393.xml.rels><?xml version="1.0" encoding="UTF-8"?>

<Relationships xmlns="http://schemas.openxmlformats.org/package/2006/relationships">
  <Relationship Id="rId1" Type="http://schemas.microsoft.com/office/2006/relationships/activeXControlBinary" Target="activeX393.bin"/>
</Relationships>

</file>

<file path=xl/activeX/_rels/activeX394.xml.rels><?xml version="1.0" encoding="UTF-8"?>

<Relationships xmlns="http://schemas.openxmlformats.org/package/2006/relationships">
  <Relationship Id="rId1" Type="http://schemas.microsoft.com/office/2006/relationships/activeXControlBinary" Target="activeX394.bin"/>
</Relationships>

</file>

<file path=xl/activeX/_rels/activeX395.xml.rels><?xml version="1.0" encoding="UTF-8"?>

<Relationships xmlns="http://schemas.openxmlformats.org/package/2006/relationships">
  <Relationship Id="rId1" Type="http://schemas.microsoft.com/office/2006/relationships/activeXControlBinary" Target="activeX395.bin"/>
</Relationships>

</file>

<file path=xl/activeX/_rels/activeX396.xml.rels><?xml version="1.0" encoding="UTF-8"?>

<Relationships xmlns="http://schemas.openxmlformats.org/package/2006/relationships">
  <Relationship Id="rId1" Type="http://schemas.microsoft.com/office/2006/relationships/activeXControlBinary" Target="activeX396.bin"/>
</Relationships>

</file>

<file path=xl/activeX/_rels/activeX397.xml.rels><?xml version="1.0" encoding="UTF-8"?>

<Relationships xmlns="http://schemas.openxmlformats.org/package/2006/relationships">
  <Relationship Id="rId1" Type="http://schemas.microsoft.com/office/2006/relationships/activeXControlBinary" Target="activeX397.bin"/>
</Relationships>

</file>

<file path=xl/activeX/_rels/activeX398.xml.rels><?xml version="1.0" encoding="UTF-8"?>

<Relationships xmlns="http://schemas.openxmlformats.org/package/2006/relationships">
  <Relationship Id="rId1" Type="http://schemas.microsoft.com/office/2006/relationships/activeXControlBinary" Target="activeX398.bin"/>
</Relationships>

</file>

<file path=xl/activeX/_rels/activeX399.xml.rels><?xml version="1.0" encoding="UTF-8"?>

<Relationships xmlns="http://schemas.openxmlformats.org/package/2006/relationships">
  <Relationship Id="rId1" Type="http://schemas.microsoft.com/office/2006/relationships/activeXControlBinary" Target="activeX399.bin"/>
</Relationships>

</file>

<file path=xl/activeX/_rels/activeX4.xml.rels><?xml version="1.0" encoding="UTF-8"?>

<Relationships xmlns="http://schemas.openxmlformats.org/package/2006/relationships">
  <Relationship Id="rId1" Type="http://schemas.microsoft.com/office/2006/relationships/activeXControlBinary" Target="activeX4.bin"/>
</Relationships>

</file>

<file path=xl/activeX/_rels/activeX40.xml.rels><?xml version="1.0" encoding="UTF-8"?>

<Relationships xmlns="http://schemas.openxmlformats.org/package/2006/relationships">
  <Relationship Id="rId1" Type="http://schemas.microsoft.com/office/2006/relationships/activeXControlBinary" Target="activeX40.bin"/>
</Relationships>

</file>

<file path=xl/activeX/_rels/activeX400.xml.rels><?xml version="1.0" encoding="UTF-8"?>

<Relationships xmlns="http://schemas.openxmlformats.org/package/2006/relationships">
  <Relationship Id="rId1" Type="http://schemas.microsoft.com/office/2006/relationships/activeXControlBinary" Target="activeX400.bin"/>
</Relationships>

</file>

<file path=xl/activeX/_rels/activeX401.xml.rels><?xml version="1.0" encoding="UTF-8"?>

<Relationships xmlns="http://schemas.openxmlformats.org/package/2006/relationships">
  <Relationship Id="rId1" Type="http://schemas.microsoft.com/office/2006/relationships/activeXControlBinary" Target="activeX401.bin"/>
</Relationships>

</file>

<file path=xl/activeX/_rels/activeX402.xml.rels><?xml version="1.0" encoding="UTF-8"?>

<Relationships xmlns="http://schemas.openxmlformats.org/package/2006/relationships">
  <Relationship Id="rId1" Type="http://schemas.microsoft.com/office/2006/relationships/activeXControlBinary" Target="activeX402.bin"/>
</Relationships>

</file>

<file path=xl/activeX/_rels/activeX403.xml.rels><?xml version="1.0" encoding="UTF-8"?>

<Relationships xmlns="http://schemas.openxmlformats.org/package/2006/relationships">
  <Relationship Id="rId1" Type="http://schemas.microsoft.com/office/2006/relationships/activeXControlBinary" Target="activeX403.bin"/>
</Relationships>

</file>

<file path=xl/activeX/_rels/activeX404.xml.rels><?xml version="1.0" encoding="UTF-8"?>

<Relationships xmlns="http://schemas.openxmlformats.org/package/2006/relationships">
  <Relationship Id="rId1" Type="http://schemas.microsoft.com/office/2006/relationships/activeXControlBinary" Target="activeX404.bin"/>
</Relationships>

</file>

<file path=xl/activeX/_rels/activeX405.xml.rels><?xml version="1.0" encoding="UTF-8"?>

<Relationships xmlns="http://schemas.openxmlformats.org/package/2006/relationships">
  <Relationship Id="rId1" Type="http://schemas.microsoft.com/office/2006/relationships/activeXControlBinary" Target="activeX405.bin"/>
</Relationships>

</file>

<file path=xl/activeX/_rels/activeX406.xml.rels><?xml version="1.0" encoding="UTF-8"?>

<Relationships xmlns="http://schemas.openxmlformats.org/package/2006/relationships">
  <Relationship Id="rId1" Type="http://schemas.microsoft.com/office/2006/relationships/activeXControlBinary" Target="activeX406.bin"/>
</Relationships>

</file>

<file path=xl/activeX/_rels/activeX407.xml.rels><?xml version="1.0" encoding="UTF-8"?>

<Relationships xmlns="http://schemas.openxmlformats.org/package/2006/relationships">
  <Relationship Id="rId1" Type="http://schemas.microsoft.com/office/2006/relationships/activeXControlBinary" Target="activeX407.bin"/>
</Relationships>

</file>

<file path=xl/activeX/_rels/activeX408.xml.rels><?xml version="1.0" encoding="UTF-8"?>

<Relationships xmlns="http://schemas.openxmlformats.org/package/2006/relationships">
  <Relationship Id="rId1" Type="http://schemas.microsoft.com/office/2006/relationships/activeXControlBinary" Target="activeX408.bin"/>
</Relationships>

</file>

<file path=xl/activeX/_rels/activeX409.xml.rels><?xml version="1.0" encoding="UTF-8"?>

<Relationships xmlns="http://schemas.openxmlformats.org/package/2006/relationships">
  <Relationship Id="rId1" Type="http://schemas.microsoft.com/office/2006/relationships/activeXControlBinary" Target="activeX409.bin"/>
</Relationships>

</file>

<file path=xl/activeX/_rels/activeX41.xml.rels><?xml version="1.0" encoding="UTF-8"?>

<Relationships xmlns="http://schemas.openxmlformats.org/package/2006/relationships">
  <Relationship Id="rId1" Type="http://schemas.microsoft.com/office/2006/relationships/activeXControlBinary" Target="activeX41.bin"/>
</Relationships>

</file>

<file path=xl/activeX/_rels/activeX410.xml.rels><?xml version="1.0" encoding="UTF-8"?>

<Relationships xmlns="http://schemas.openxmlformats.org/package/2006/relationships">
  <Relationship Id="rId1" Type="http://schemas.microsoft.com/office/2006/relationships/activeXControlBinary" Target="activeX410.bin"/>
</Relationships>

</file>

<file path=xl/activeX/_rels/activeX411.xml.rels><?xml version="1.0" encoding="UTF-8"?>

<Relationships xmlns="http://schemas.openxmlformats.org/package/2006/relationships">
  <Relationship Id="rId1" Type="http://schemas.microsoft.com/office/2006/relationships/activeXControlBinary" Target="activeX411.bin"/>
</Relationships>

</file>

<file path=xl/activeX/_rels/activeX412.xml.rels><?xml version="1.0" encoding="UTF-8"?>

<Relationships xmlns="http://schemas.openxmlformats.org/package/2006/relationships">
  <Relationship Id="rId1" Type="http://schemas.microsoft.com/office/2006/relationships/activeXControlBinary" Target="activeX412.bin"/>
</Relationships>

</file>

<file path=xl/activeX/_rels/activeX413.xml.rels><?xml version="1.0" encoding="UTF-8"?>

<Relationships xmlns="http://schemas.openxmlformats.org/package/2006/relationships">
  <Relationship Id="rId1" Type="http://schemas.microsoft.com/office/2006/relationships/activeXControlBinary" Target="activeX413.bin"/>
</Relationships>

</file>

<file path=xl/activeX/_rels/activeX414.xml.rels><?xml version="1.0" encoding="UTF-8"?>

<Relationships xmlns="http://schemas.openxmlformats.org/package/2006/relationships">
  <Relationship Id="rId1" Type="http://schemas.microsoft.com/office/2006/relationships/activeXControlBinary" Target="activeX414.bin"/>
</Relationships>

</file>

<file path=xl/activeX/_rels/activeX415.xml.rels><?xml version="1.0" encoding="UTF-8"?>

<Relationships xmlns="http://schemas.openxmlformats.org/package/2006/relationships">
  <Relationship Id="rId1" Type="http://schemas.microsoft.com/office/2006/relationships/activeXControlBinary" Target="activeX415.bin"/>
</Relationships>

</file>

<file path=xl/activeX/_rels/activeX416.xml.rels><?xml version="1.0" encoding="UTF-8"?>

<Relationships xmlns="http://schemas.openxmlformats.org/package/2006/relationships">
  <Relationship Id="rId1" Type="http://schemas.microsoft.com/office/2006/relationships/activeXControlBinary" Target="activeX416.bin"/>
</Relationships>

</file>

<file path=xl/activeX/_rels/activeX417.xml.rels><?xml version="1.0" encoding="UTF-8"?>

<Relationships xmlns="http://schemas.openxmlformats.org/package/2006/relationships">
  <Relationship Id="rId1" Type="http://schemas.microsoft.com/office/2006/relationships/activeXControlBinary" Target="activeX417.bin"/>
</Relationships>

</file>

<file path=xl/activeX/_rels/activeX418.xml.rels><?xml version="1.0" encoding="UTF-8"?>

<Relationships xmlns="http://schemas.openxmlformats.org/package/2006/relationships">
  <Relationship Id="rId1" Type="http://schemas.microsoft.com/office/2006/relationships/activeXControlBinary" Target="activeX418.bin"/>
</Relationships>

</file>

<file path=xl/activeX/_rels/activeX419.xml.rels><?xml version="1.0" encoding="UTF-8"?>

<Relationships xmlns="http://schemas.openxmlformats.org/package/2006/relationships">
  <Relationship Id="rId1" Type="http://schemas.microsoft.com/office/2006/relationships/activeXControlBinary" Target="activeX419.bin"/>
</Relationships>

</file>

<file path=xl/activeX/_rels/activeX42.xml.rels><?xml version="1.0" encoding="UTF-8"?>

<Relationships xmlns="http://schemas.openxmlformats.org/package/2006/relationships">
  <Relationship Id="rId1" Type="http://schemas.microsoft.com/office/2006/relationships/activeXControlBinary" Target="activeX42.bin"/>
</Relationships>

</file>

<file path=xl/activeX/_rels/activeX420.xml.rels><?xml version="1.0" encoding="UTF-8"?>

<Relationships xmlns="http://schemas.openxmlformats.org/package/2006/relationships">
  <Relationship Id="rId1" Type="http://schemas.microsoft.com/office/2006/relationships/activeXControlBinary" Target="activeX420.bin"/>
</Relationships>

</file>

<file path=xl/activeX/_rels/activeX421.xml.rels><?xml version="1.0" encoding="UTF-8"?>

<Relationships xmlns="http://schemas.openxmlformats.org/package/2006/relationships">
  <Relationship Id="rId1" Type="http://schemas.microsoft.com/office/2006/relationships/activeXControlBinary" Target="activeX421.bin"/>
</Relationships>

</file>

<file path=xl/activeX/_rels/activeX422.xml.rels><?xml version="1.0" encoding="UTF-8"?>

<Relationships xmlns="http://schemas.openxmlformats.org/package/2006/relationships">
  <Relationship Id="rId1" Type="http://schemas.microsoft.com/office/2006/relationships/activeXControlBinary" Target="activeX422.bin"/>
</Relationships>

</file>

<file path=xl/activeX/_rels/activeX423.xml.rels><?xml version="1.0" encoding="UTF-8"?>

<Relationships xmlns="http://schemas.openxmlformats.org/package/2006/relationships">
  <Relationship Id="rId1" Type="http://schemas.microsoft.com/office/2006/relationships/activeXControlBinary" Target="activeX423.bin"/>
</Relationships>

</file>

<file path=xl/activeX/_rels/activeX424.xml.rels><?xml version="1.0" encoding="UTF-8"?>

<Relationships xmlns="http://schemas.openxmlformats.org/package/2006/relationships">
  <Relationship Id="rId1" Type="http://schemas.microsoft.com/office/2006/relationships/activeXControlBinary" Target="activeX424.bin"/>
</Relationships>

</file>

<file path=xl/activeX/_rels/activeX425.xml.rels><?xml version="1.0" encoding="UTF-8"?>

<Relationships xmlns="http://schemas.openxmlformats.org/package/2006/relationships">
  <Relationship Id="rId1" Type="http://schemas.microsoft.com/office/2006/relationships/activeXControlBinary" Target="activeX425.bin"/>
</Relationships>

</file>

<file path=xl/activeX/_rels/activeX426.xml.rels><?xml version="1.0" encoding="UTF-8"?>

<Relationships xmlns="http://schemas.openxmlformats.org/package/2006/relationships">
  <Relationship Id="rId1" Type="http://schemas.microsoft.com/office/2006/relationships/activeXControlBinary" Target="activeX426.bin"/>
</Relationships>

</file>

<file path=xl/activeX/_rels/activeX427.xml.rels><?xml version="1.0" encoding="UTF-8"?>

<Relationships xmlns="http://schemas.openxmlformats.org/package/2006/relationships">
  <Relationship Id="rId1" Type="http://schemas.microsoft.com/office/2006/relationships/activeXControlBinary" Target="activeX427.bin"/>
</Relationships>

</file>

<file path=xl/activeX/_rels/activeX428.xml.rels><?xml version="1.0" encoding="UTF-8"?>

<Relationships xmlns="http://schemas.openxmlformats.org/package/2006/relationships">
  <Relationship Id="rId1" Type="http://schemas.microsoft.com/office/2006/relationships/activeXControlBinary" Target="activeX428.bin"/>
</Relationships>

</file>

<file path=xl/activeX/_rels/activeX429.xml.rels><?xml version="1.0" encoding="UTF-8"?>

<Relationships xmlns="http://schemas.openxmlformats.org/package/2006/relationships">
  <Relationship Id="rId1" Type="http://schemas.microsoft.com/office/2006/relationships/activeXControlBinary" Target="activeX429.bin"/>
</Relationships>

</file>

<file path=xl/activeX/_rels/activeX43.xml.rels><?xml version="1.0" encoding="UTF-8"?>

<Relationships xmlns="http://schemas.openxmlformats.org/package/2006/relationships">
  <Relationship Id="rId1" Type="http://schemas.microsoft.com/office/2006/relationships/activeXControlBinary" Target="activeX43.bin"/>
</Relationships>

</file>

<file path=xl/activeX/_rels/activeX430.xml.rels><?xml version="1.0" encoding="UTF-8"?>

<Relationships xmlns="http://schemas.openxmlformats.org/package/2006/relationships">
  <Relationship Id="rId1" Type="http://schemas.microsoft.com/office/2006/relationships/activeXControlBinary" Target="activeX430.bin"/>
</Relationships>

</file>

<file path=xl/activeX/_rels/activeX431.xml.rels><?xml version="1.0" encoding="UTF-8"?>

<Relationships xmlns="http://schemas.openxmlformats.org/package/2006/relationships">
  <Relationship Id="rId1" Type="http://schemas.microsoft.com/office/2006/relationships/activeXControlBinary" Target="activeX431.bin"/>
</Relationships>

</file>

<file path=xl/activeX/_rels/activeX432.xml.rels><?xml version="1.0" encoding="UTF-8"?>

<Relationships xmlns="http://schemas.openxmlformats.org/package/2006/relationships">
  <Relationship Id="rId1" Type="http://schemas.microsoft.com/office/2006/relationships/activeXControlBinary" Target="activeX432.bin"/>
</Relationships>

</file>

<file path=xl/activeX/_rels/activeX433.xml.rels><?xml version="1.0" encoding="UTF-8"?>

<Relationships xmlns="http://schemas.openxmlformats.org/package/2006/relationships">
  <Relationship Id="rId1" Type="http://schemas.microsoft.com/office/2006/relationships/activeXControlBinary" Target="activeX433.bin"/>
</Relationships>

</file>

<file path=xl/activeX/_rels/activeX434.xml.rels><?xml version="1.0" encoding="UTF-8"?>

<Relationships xmlns="http://schemas.openxmlformats.org/package/2006/relationships">
  <Relationship Id="rId1" Type="http://schemas.microsoft.com/office/2006/relationships/activeXControlBinary" Target="activeX434.bin"/>
</Relationships>

</file>

<file path=xl/activeX/_rels/activeX435.xml.rels><?xml version="1.0" encoding="UTF-8"?>

<Relationships xmlns="http://schemas.openxmlformats.org/package/2006/relationships">
  <Relationship Id="rId1" Type="http://schemas.microsoft.com/office/2006/relationships/activeXControlBinary" Target="activeX435.bin"/>
</Relationships>

</file>

<file path=xl/activeX/_rels/activeX436.xml.rels><?xml version="1.0" encoding="UTF-8"?>

<Relationships xmlns="http://schemas.openxmlformats.org/package/2006/relationships">
  <Relationship Id="rId1" Type="http://schemas.microsoft.com/office/2006/relationships/activeXControlBinary" Target="activeX436.bin"/>
</Relationships>

</file>

<file path=xl/activeX/_rels/activeX437.xml.rels><?xml version="1.0" encoding="UTF-8"?>

<Relationships xmlns="http://schemas.openxmlformats.org/package/2006/relationships">
  <Relationship Id="rId1" Type="http://schemas.microsoft.com/office/2006/relationships/activeXControlBinary" Target="activeX437.bin"/>
</Relationships>

</file>

<file path=xl/activeX/_rels/activeX438.xml.rels><?xml version="1.0" encoding="UTF-8"?>

<Relationships xmlns="http://schemas.openxmlformats.org/package/2006/relationships">
  <Relationship Id="rId1" Type="http://schemas.microsoft.com/office/2006/relationships/activeXControlBinary" Target="activeX438.bin"/>
</Relationships>

</file>

<file path=xl/activeX/_rels/activeX439.xml.rels><?xml version="1.0" encoding="UTF-8"?>

<Relationships xmlns="http://schemas.openxmlformats.org/package/2006/relationships">
  <Relationship Id="rId1" Type="http://schemas.microsoft.com/office/2006/relationships/activeXControlBinary" Target="activeX439.bin"/>
</Relationships>

</file>

<file path=xl/activeX/_rels/activeX44.xml.rels><?xml version="1.0" encoding="UTF-8"?>

<Relationships xmlns="http://schemas.openxmlformats.org/package/2006/relationships">
  <Relationship Id="rId1" Type="http://schemas.microsoft.com/office/2006/relationships/activeXControlBinary" Target="activeX44.bin"/>
</Relationships>

</file>

<file path=xl/activeX/_rels/activeX440.xml.rels><?xml version="1.0" encoding="UTF-8"?>

<Relationships xmlns="http://schemas.openxmlformats.org/package/2006/relationships">
  <Relationship Id="rId1" Type="http://schemas.microsoft.com/office/2006/relationships/activeXControlBinary" Target="activeX440.bin"/>
</Relationships>

</file>

<file path=xl/activeX/_rels/activeX441.xml.rels><?xml version="1.0" encoding="UTF-8"?>

<Relationships xmlns="http://schemas.openxmlformats.org/package/2006/relationships">
  <Relationship Id="rId1" Type="http://schemas.microsoft.com/office/2006/relationships/activeXControlBinary" Target="activeX441.bin"/>
</Relationships>

</file>

<file path=xl/activeX/_rels/activeX442.xml.rels><?xml version="1.0" encoding="UTF-8"?>

<Relationships xmlns="http://schemas.openxmlformats.org/package/2006/relationships">
  <Relationship Id="rId1" Type="http://schemas.microsoft.com/office/2006/relationships/activeXControlBinary" Target="activeX442.bin"/>
</Relationships>

</file>

<file path=xl/activeX/_rels/activeX443.xml.rels><?xml version="1.0" encoding="UTF-8"?>

<Relationships xmlns="http://schemas.openxmlformats.org/package/2006/relationships">
  <Relationship Id="rId1" Type="http://schemas.microsoft.com/office/2006/relationships/activeXControlBinary" Target="activeX443.bin"/>
</Relationships>

</file>

<file path=xl/activeX/_rels/activeX444.xml.rels><?xml version="1.0" encoding="UTF-8"?>

<Relationships xmlns="http://schemas.openxmlformats.org/package/2006/relationships">
  <Relationship Id="rId1" Type="http://schemas.microsoft.com/office/2006/relationships/activeXControlBinary" Target="activeX444.bin"/>
</Relationships>

</file>

<file path=xl/activeX/_rels/activeX445.xml.rels><?xml version="1.0" encoding="UTF-8"?>

<Relationships xmlns="http://schemas.openxmlformats.org/package/2006/relationships">
  <Relationship Id="rId1" Type="http://schemas.microsoft.com/office/2006/relationships/activeXControlBinary" Target="activeX445.bin"/>
</Relationships>

</file>

<file path=xl/activeX/_rels/activeX446.xml.rels><?xml version="1.0" encoding="UTF-8"?>

<Relationships xmlns="http://schemas.openxmlformats.org/package/2006/relationships">
  <Relationship Id="rId1" Type="http://schemas.microsoft.com/office/2006/relationships/activeXControlBinary" Target="activeX446.bin"/>
</Relationships>

</file>

<file path=xl/activeX/_rels/activeX447.xml.rels><?xml version="1.0" encoding="UTF-8"?>

<Relationships xmlns="http://schemas.openxmlformats.org/package/2006/relationships">
  <Relationship Id="rId1" Type="http://schemas.microsoft.com/office/2006/relationships/activeXControlBinary" Target="activeX447.bin"/>
</Relationships>

</file>

<file path=xl/activeX/_rels/activeX448.xml.rels><?xml version="1.0" encoding="UTF-8"?>

<Relationships xmlns="http://schemas.openxmlformats.org/package/2006/relationships">
  <Relationship Id="rId1" Type="http://schemas.microsoft.com/office/2006/relationships/activeXControlBinary" Target="activeX448.bin"/>
</Relationships>

</file>

<file path=xl/activeX/_rels/activeX449.xml.rels><?xml version="1.0" encoding="UTF-8"?>

<Relationships xmlns="http://schemas.openxmlformats.org/package/2006/relationships">
  <Relationship Id="rId1" Type="http://schemas.microsoft.com/office/2006/relationships/activeXControlBinary" Target="activeX449.bin"/>
</Relationships>

</file>

<file path=xl/activeX/_rels/activeX45.xml.rels><?xml version="1.0" encoding="UTF-8"?>

<Relationships xmlns="http://schemas.openxmlformats.org/package/2006/relationships">
  <Relationship Id="rId1" Type="http://schemas.microsoft.com/office/2006/relationships/activeXControlBinary" Target="activeX45.bin"/>
</Relationships>

</file>

<file path=xl/activeX/_rels/activeX450.xml.rels><?xml version="1.0" encoding="UTF-8"?>

<Relationships xmlns="http://schemas.openxmlformats.org/package/2006/relationships">
  <Relationship Id="rId1" Type="http://schemas.microsoft.com/office/2006/relationships/activeXControlBinary" Target="activeX450.bin"/>
</Relationships>

</file>

<file path=xl/activeX/_rels/activeX451.xml.rels><?xml version="1.0" encoding="UTF-8"?>

<Relationships xmlns="http://schemas.openxmlformats.org/package/2006/relationships">
  <Relationship Id="rId1" Type="http://schemas.microsoft.com/office/2006/relationships/activeXControlBinary" Target="activeX451.bin"/>
</Relationships>

</file>

<file path=xl/activeX/_rels/activeX452.xml.rels><?xml version="1.0" encoding="UTF-8"?>

<Relationships xmlns="http://schemas.openxmlformats.org/package/2006/relationships">
  <Relationship Id="rId1" Type="http://schemas.microsoft.com/office/2006/relationships/activeXControlBinary" Target="activeX452.bin"/>
</Relationships>

</file>

<file path=xl/activeX/_rels/activeX453.xml.rels><?xml version="1.0" encoding="UTF-8"?>

<Relationships xmlns="http://schemas.openxmlformats.org/package/2006/relationships">
  <Relationship Id="rId1" Type="http://schemas.microsoft.com/office/2006/relationships/activeXControlBinary" Target="activeX453.bin"/>
</Relationships>

</file>

<file path=xl/activeX/_rels/activeX454.xml.rels><?xml version="1.0" encoding="UTF-8"?>

<Relationships xmlns="http://schemas.openxmlformats.org/package/2006/relationships">
  <Relationship Id="rId1" Type="http://schemas.microsoft.com/office/2006/relationships/activeXControlBinary" Target="activeX454.bin"/>
</Relationships>

</file>

<file path=xl/activeX/_rels/activeX455.xml.rels><?xml version="1.0" encoding="UTF-8"?>

<Relationships xmlns="http://schemas.openxmlformats.org/package/2006/relationships">
  <Relationship Id="rId1" Type="http://schemas.microsoft.com/office/2006/relationships/activeXControlBinary" Target="activeX455.bin"/>
</Relationships>

</file>

<file path=xl/activeX/_rels/activeX456.xml.rels><?xml version="1.0" encoding="UTF-8"?>

<Relationships xmlns="http://schemas.openxmlformats.org/package/2006/relationships">
  <Relationship Id="rId1" Type="http://schemas.microsoft.com/office/2006/relationships/activeXControlBinary" Target="activeX456.bin"/>
</Relationships>

</file>

<file path=xl/activeX/_rels/activeX457.xml.rels><?xml version="1.0" encoding="UTF-8"?>

<Relationships xmlns="http://schemas.openxmlformats.org/package/2006/relationships">
  <Relationship Id="rId1" Type="http://schemas.microsoft.com/office/2006/relationships/activeXControlBinary" Target="activeX457.bin"/>
</Relationships>

</file>

<file path=xl/activeX/_rels/activeX458.xml.rels><?xml version="1.0" encoding="UTF-8"?>

<Relationships xmlns="http://schemas.openxmlformats.org/package/2006/relationships">
  <Relationship Id="rId1" Type="http://schemas.microsoft.com/office/2006/relationships/activeXControlBinary" Target="activeX458.bin"/>
</Relationships>

</file>

<file path=xl/activeX/_rels/activeX459.xml.rels><?xml version="1.0" encoding="UTF-8"?>

<Relationships xmlns="http://schemas.openxmlformats.org/package/2006/relationships">
  <Relationship Id="rId1" Type="http://schemas.microsoft.com/office/2006/relationships/activeXControlBinary" Target="activeX459.bin"/>
</Relationships>

</file>

<file path=xl/activeX/_rels/activeX46.xml.rels><?xml version="1.0" encoding="UTF-8"?>

<Relationships xmlns="http://schemas.openxmlformats.org/package/2006/relationships">
  <Relationship Id="rId1" Type="http://schemas.microsoft.com/office/2006/relationships/activeXControlBinary" Target="activeX46.bin"/>
</Relationships>

</file>

<file path=xl/activeX/_rels/activeX460.xml.rels><?xml version="1.0" encoding="UTF-8"?>

<Relationships xmlns="http://schemas.openxmlformats.org/package/2006/relationships">
  <Relationship Id="rId1" Type="http://schemas.microsoft.com/office/2006/relationships/activeXControlBinary" Target="activeX460.bin"/>
</Relationships>

</file>

<file path=xl/activeX/_rels/activeX461.xml.rels><?xml version="1.0" encoding="UTF-8"?>

<Relationships xmlns="http://schemas.openxmlformats.org/package/2006/relationships">
  <Relationship Id="rId1" Type="http://schemas.microsoft.com/office/2006/relationships/activeXControlBinary" Target="activeX461.bin"/>
</Relationships>

</file>

<file path=xl/activeX/_rels/activeX462.xml.rels><?xml version="1.0" encoding="UTF-8"?>

<Relationships xmlns="http://schemas.openxmlformats.org/package/2006/relationships">
  <Relationship Id="rId1" Type="http://schemas.microsoft.com/office/2006/relationships/activeXControlBinary" Target="activeX462.bin"/>
</Relationships>

</file>

<file path=xl/activeX/_rels/activeX463.xml.rels><?xml version="1.0" encoding="UTF-8"?>

<Relationships xmlns="http://schemas.openxmlformats.org/package/2006/relationships">
  <Relationship Id="rId1" Type="http://schemas.microsoft.com/office/2006/relationships/activeXControlBinary" Target="activeX463.bin"/>
</Relationships>

</file>

<file path=xl/activeX/_rels/activeX464.xml.rels><?xml version="1.0" encoding="UTF-8"?>

<Relationships xmlns="http://schemas.openxmlformats.org/package/2006/relationships">
  <Relationship Id="rId1" Type="http://schemas.microsoft.com/office/2006/relationships/activeXControlBinary" Target="activeX464.bin"/>
</Relationships>

</file>

<file path=xl/activeX/_rels/activeX465.xml.rels><?xml version="1.0" encoding="UTF-8"?>

<Relationships xmlns="http://schemas.openxmlformats.org/package/2006/relationships">
  <Relationship Id="rId1" Type="http://schemas.microsoft.com/office/2006/relationships/activeXControlBinary" Target="activeX465.bin"/>
</Relationships>

</file>

<file path=xl/activeX/_rels/activeX466.xml.rels><?xml version="1.0" encoding="UTF-8"?>

<Relationships xmlns="http://schemas.openxmlformats.org/package/2006/relationships">
  <Relationship Id="rId1" Type="http://schemas.microsoft.com/office/2006/relationships/activeXControlBinary" Target="activeX466.bin"/>
</Relationships>

</file>

<file path=xl/activeX/_rels/activeX467.xml.rels><?xml version="1.0" encoding="UTF-8"?>

<Relationships xmlns="http://schemas.openxmlformats.org/package/2006/relationships">
  <Relationship Id="rId1" Type="http://schemas.microsoft.com/office/2006/relationships/activeXControlBinary" Target="activeX467.bin"/>
</Relationships>

</file>

<file path=xl/activeX/_rels/activeX468.xml.rels><?xml version="1.0" encoding="UTF-8"?>

<Relationships xmlns="http://schemas.openxmlformats.org/package/2006/relationships">
  <Relationship Id="rId1" Type="http://schemas.microsoft.com/office/2006/relationships/activeXControlBinary" Target="activeX468.bin"/>
</Relationships>

</file>

<file path=xl/activeX/_rels/activeX469.xml.rels><?xml version="1.0" encoding="UTF-8"?>

<Relationships xmlns="http://schemas.openxmlformats.org/package/2006/relationships">
  <Relationship Id="rId1" Type="http://schemas.microsoft.com/office/2006/relationships/activeXControlBinary" Target="activeX469.bin"/>
</Relationships>

</file>

<file path=xl/activeX/_rels/activeX47.xml.rels><?xml version="1.0" encoding="UTF-8"?>

<Relationships xmlns="http://schemas.openxmlformats.org/package/2006/relationships">
  <Relationship Id="rId1" Type="http://schemas.microsoft.com/office/2006/relationships/activeXControlBinary" Target="activeX47.bin"/>
</Relationships>

</file>

<file path=xl/activeX/_rels/activeX470.xml.rels><?xml version="1.0" encoding="UTF-8"?>

<Relationships xmlns="http://schemas.openxmlformats.org/package/2006/relationships">
  <Relationship Id="rId1" Type="http://schemas.microsoft.com/office/2006/relationships/activeXControlBinary" Target="activeX470.bin"/>
</Relationships>

</file>

<file path=xl/activeX/_rels/activeX471.xml.rels><?xml version="1.0" encoding="UTF-8"?>

<Relationships xmlns="http://schemas.openxmlformats.org/package/2006/relationships">
  <Relationship Id="rId1" Type="http://schemas.microsoft.com/office/2006/relationships/activeXControlBinary" Target="activeX471.bin"/>
</Relationships>

</file>

<file path=xl/activeX/_rels/activeX472.xml.rels><?xml version="1.0" encoding="UTF-8"?>

<Relationships xmlns="http://schemas.openxmlformats.org/package/2006/relationships">
  <Relationship Id="rId1" Type="http://schemas.microsoft.com/office/2006/relationships/activeXControlBinary" Target="activeX472.bin"/>
</Relationships>

</file>

<file path=xl/activeX/_rels/activeX473.xml.rels><?xml version="1.0" encoding="UTF-8"?>

<Relationships xmlns="http://schemas.openxmlformats.org/package/2006/relationships">
  <Relationship Id="rId1" Type="http://schemas.microsoft.com/office/2006/relationships/activeXControlBinary" Target="activeX473.bin"/>
</Relationships>

</file>

<file path=xl/activeX/_rels/activeX474.xml.rels><?xml version="1.0" encoding="UTF-8"?>

<Relationships xmlns="http://schemas.openxmlformats.org/package/2006/relationships">
  <Relationship Id="rId1" Type="http://schemas.microsoft.com/office/2006/relationships/activeXControlBinary" Target="activeX474.bin"/>
</Relationships>

</file>

<file path=xl/activeX/_rels/activeX475.xml.rels><?xml version="1.0" encoding="UTF-8"?>

<Relationships xmlns="http://schemas.openxmlformats.org/package/2006/relationships">
  <Relationship Id="rId1" Type="http://schemas.microsoft.com/office/2006/relationships/activeXControlBinary" Target="activeX475.bin"/>
</Relationships>

</file>

<file path=xl/activeX/_rels/activeX476.xml.rels><?xml version="1.0" encoding="UTF-8"?>

<Relationships xmlns="http://schemas.openxmlformats.org/package/2006/relationships">
  <Relationship Id="rId1" Type="http://schemas.microsoft.com/office/2006/relationships/activeXControlBinary" Target="activeX476.bin"/>
</Relationships>

</file>

<file path=xl/activeX/_rels/activeX477.xml.rels><?xml version="1.0" encoding="UTF-8"?>

<Relationships xmlns="http://schemas.openxmlformats.org/package/2006/relationships">
  <Relationship Id="rId1" Type="http://schemas.microsoft.com/office/2006/relationships/activeXControlBinary" Target="activeX477.bin"/>
</Relationships>

</file>

<file path=xl/activeX/_rels/activeX478.xml.rels><?xml version="1.0" encoding="UTF-8"?>

<Relationships xmlns="http://schemas.openxmlformats.org/package/2006/relationships">
  <Relationship Id="rId1" Type="http://schemas.microsoft.com/office/2006/relationships/activeXControlBinary" Target="activeX478.bin"/>
</Relationships>

</file>

<file path=xl/activeX/_rels/activeX479.xml.rels><?xml version="1.0" encoding="UTF-8"?>

<Relationships xmlns="http://schemas.openxmlformats.org/package/2006/relationships">
  <Relationship Id="rId1" Type="http://schemas.microsoft.com/office/2006/relationships/activeXControlBinary" Target="activeX479.bin"/>
</Relationships>

</file>

<file path=xl/activeX/_rels/activeX48.xml.rels><?xml version="1.0" encoding="UTF-8"?>

<Relationships xmlns="http://schemas.openxmlformats.org/package/2006/relationships">
  <Relationship Id="rId1" Type="http://schemas.microsoft.com/office/2006/relationships/activeXControlBinary" Target="activeX48.bin"/>
</Relationships>

</file>

<file path=xl/activeX/_rels/activeX480.xml.rels><?xml version="1.0" encoding="UTF-8"?>

<Relationships xmlns="http://schemas.openxmlformats.org/package/2006/relationships">
  <Relationship Id="rId1" Type="http://schemas.microsoft.com/office/2006/relationships/activeXControlBinary" Target="activeX480.bin"/>
</Relationships>

</file>

<file path=xl/activeX/_rels/activeX481.xml.rels><?xml version="1.0" encoding="UTF-8"?>

<Relationships xmlns="http://schemas.openxmlformats.org/package/2006/relationships">
  <Relationship Id="rId1" Type="http://schemas.microsoft.com/office/2006/relationships/activeXControlBinary" Target="activeX481.bin"/>
</Relationships>

</file>

<file path=xl/activeX/_rels/activeX482.xml.rels><?xml version="1.0" encoding="UTF-8"?>

<Relationships xmlns="http://schemas.openxmlformats.org/package/2006/relationships">
  <Relationship Id="rId1" Type="http://schemas.microsoft.com/office/2006/relationships/activeXControlBinary" Target="activeX482.bin"/>
</Relationships>

</file>

<file path=xl/activeX/_rels/activeX483.xml.rels><?xml version="1.0" encoding="UTF-8"?>

<Relationships xmlns="http://schemas.openxmlformats.org/package/2006/relationships">
  <Relationship Id="rId1" Type="http://schemas.microsoft.com/office/2006/relationships/activeXControlBinary" Target="activeX483.bin"/>
</Relationships>

</file>

<file path=xl/activeX/_rels/activeX484.xml.rels><?xml version="1.0" encoding="UTF-8"?>

<Relationships xmlns="http://schemas.openxmlformats.org/package/2006/relationships">
  <Relationship Id="rId1" Type="http://schemas.microsoft.com/office/2006/relationships/activeXControlBinary" Target="activeX484.bin"/>
</Relationships>

</file>

<file path=xl/activeX/_rels/activeX485.xml.rels><?xml version="1.0" encoding="UTF-8"?>

<Relationships xmlns="http://schemas.openxmlformats.org/package/2006/relationships">
  <Relationship Id="rId1" Type="http://schemas.microsoft.com/office/2006/relationships/activeXControlBinary" Target="activeX485.bin"/>
</Relationships>

</file>

<file path=xl/activeX/_rels/activeX486.xml.rels><?xml version="1.0" encoding="UTF-8"?>

<Relationships xmlns="http://schemas.openxmlformats.org/package/2006/relationships">
  <Relationship Id="rId1" Type="http://schemas.microsoft.com/office/2006/relationships/activeXControlBinary" Target="activeX486.bin"/>
</Relationships>

</file>

<file path=xl/activeX/_rels/activeX487.xml.rels><?xml version="1.0" encoding="UTF-8"?>

<Relationships xmlns="http://schemas.openxmlformats.org/package/2006/relationships">
  <Relationship Id="rId1" Type="http://schemas.microsoft.com/office/2006/relationships/activeXControlBinary" Target="activeX487.bin"/>
</Relationships>

</file>

<file path=xl/activeX/_rels/activeX488.xml.rels><?xml version="1.0" encoding="UTF-8"?>

<Relationships xmlns="http://schemas.openxmlformats.org/package/2006/relationships">
  <Relationship Id="rId1" Type="http://schemas.microsoft.com/office/2006/relationships/activeXControlBinary" Target="activeX488.bin"/>
</Relationships>

</file>

<file path=xl/activeX/_rels/activeX489.xml.rels><?xml version="1.0" encoding="UTF-8"?>

<Relationships xmlns="http://schemas.openxmlformats.org/package/2006/relationships">
  <Relationship Id="rId1" Type="http://schemas.microsoft.com/office/2006/relationships/activeXControlBinary" Target="activeX489.bin"/>
</Relationships>

</file>

<file path=xl/activeX/_rels/activeX49.xml.rels><?xml version="1.0" encoding="UTF-8"?>

<Relationships xmlns="http://schemas.openxmlformats.org/package/2006/relationships">
  <Relationship Id="rId1" Type="http://schemas.microsoft.com/office/2006/relationships/activeXControlBinary" Target="activeX49.bin"/>
</Relationships>

</file>

<file path=xl/activeX/_rels/activeX490.xml.rels><?xml version="1.0" encoding="UTF-8"?>

<Relationships xmlns="http://schemas.openxmlformats.org/package/2006/relationships">
  <Relationship Id="rId1" Type="http://schemas.microsoft.com/office/2006/relationships/activeXControlBinary" Target="activeX490.bin"/>
</Relationships>

</file>

<file path=xl/activeX/_rels/activeX491.xml.rels><?xml version="1.0" encoding="UTF-8"?>

<Relationships xmlns="http://schemas.openxmlformats.org/package/2006/relationships">
  <Relationship Id="rId1" Type="http://schemas.microsoft.com/office/2006/relationships/activeXControlBinary" Target="activeX491.bin"/>
</Relationships>

</file>

<file path=xl/activeX/_rels/activeX492.xml.rels><?xml version="1.0" encoding="UTF-8"?>

<Relationships xmlns="http://schemas.openxmlformats.org/package/2006/relationships">
  <Relationship Id="rId1" Type="http://schemas.microsoft.com/office/2006/relationships/activeXControlBinary" Target="activeX492.bin"/>
</Relationships>

</file>

<file path=xl/activeX/_rels/activeX493.xml.rels><?xml version="1.0" encoding="UTF-8"?>

<Relationships xmlns="http://schemas.openxmlformats.org/package/2006/relationships">
  <Relationship Id="rId1" Type="http://schemas.microsoft.com/office/2006/relationships/activeXControlBinary" Target="activeX493.bin"/>
</Relationships>

</file>

<file path=xl/activeX/_rels/activeX494.xml.rels><?xml version="1.0" encoding="UTF-8"?>

<Relationships xmlns="http://schemas.openxmlformats.org/package/2006/relationships">
  <Relationship Id="rId1" Type="http://schemas.microsoft.com/office/2006/relationships/activeXControlBinary" Target="activeX494.bin"/>
</Relationships>

</file>

<file path=xl/activeX/_rels/activeX495.xml.rels><?xml version="1.0" encoding="UTF-8"?>

<Relationships xmlns="http://schemas.openxmlformats.org/package/2006/relationships">
  <Relationship Id="rId1" Type="http://schemas.microsoft.com/office/2006/relationships/activeXControlBinary" Target="activeX495.bin"/>
</Relationships>

</file>

<file path=xl/activeX/_rels/activeX496.xml.rels><?xml version="1.0" encoding="UTF-8"?>

<Relationships xmlns="http://schemas.openxmlformats.org/package/2006/relationships">
  <Relationship Id="rId1" Type="http://schemas.microsoft.com/office/2006/relationships/activeXControlBinary" Target="activeX496.bin"/>
</Relationships>

</file>

<file path=xl/activeX/_rels/activeX497.xml.rels><?xml version="1.0" encoding="UTF-8"?>

<Relationships xmlns="http://schemas.openxmlformats.org/package/2006/relationships">
  <Relationship Id="rId1" Type="http://schemas.microsoft.com/office/2006/relationships/activeXControlBinary" Target="activeX497.bin"/>
</Relationships>

</file>

<file path=xl/activeX/_rels/activeX498.xml.rels><?xml version="1.0" encoding="UTF-8"?>

<Relationships xmlns="http://schemas.openxmlformats.org/package/2006/relationships">
  <Relationship Id="rId1" Type="http://schemas.microsoft.com/office/2006/relationships/activeXControlBinary" Target="activeX498.bin"/>
</Relationships>

</file>

<file path=xl/activeX/_rels/activeX499.xml.rels><?xml version="1.0" encoding="UTF-8"?>

<Relationships xmlns="http://schemas.openxmlformats.org/package/2006/relationships">
  <Relationship Id="rId1" Type="http://schemas.microsoft.com/office/2006/relationships/activeXControlBinary" Target="activeX499.bin"/>
</Relationships>

</file>

<file path=xl/activeX/_rels/activeX5.xml.rels><?xml version="1.0" encoding="UTF-8"?>

<Relationships xmlns="http://schemas.openxmlformats.org/package/2006/relationships">
  <Relationship Id="rId1" Type="http://schemas.microsoft.com/office/2006/relationships/activeXControlBinary" Target="activeX5.bin"/>
</Relationships>

</file>

<file path=xl/activeX/_rels/activeX50.xml.rels><?xml version="1.0" encoding="UTF-8"?>

<Relationships xmlns="http://schemas.openxmlformats.org/package/2006/relationships">
  <Relationship Id="rId1" Type="http://schemas.microsoft.com/office/2006/relationships/activeXControlBinary" Target="activeX50.bin"/>
</Relationships>

</file>

<file path=xl/activeX/_rels/activeX500.xml.rels><?xml version="1.0" encoding="UTF-8"?>

<Relationships xmlns="http://schemas.openxmlformats.org/package/2006/relationships">
  <Relationship Id="rId1" Type="http://schemas.microsoft.com/office/2006/relationships/activeXControlBinary" Target="activeX500.bin"/>
</Relationships>

</file>

<file path=xl/activeX/_rels/activeX501.xml.rels><?xml version="1.0" encoding="UTF-8"?>

<Relationships xmlns="http://schemas.openxmlformats.org/package/2006/relationships">
  <Relationship Id="rId1" Type="http://schemas.microsoft.com/office/2006/relationships/activeXControlBinary" Target="activeX501.bin"/>
</Relationships>

</file>

<file path=xl/activeX/_rels/activeX502.xml.rels><?xml version="1.0" encoding="UTF-8"?>

<Relationships xmlns="http://schemas.openxmlformats.org/package/2006/relationships">
  <Relationship Id="rId1" Type="http://schemas.microsoft.com/office/2006/relationships/activeXControlBinary" Target="activeX502.bin"/>
</Relationships>

</file>

<file path=xl/activeX/_rels/activeX503.xml.rels><?xml version="1.0" encoding="UTF-8"?>

<Relationships xmlns="http://schemas.openxmlformats.org/package/2006/relationships">
  <Relationship Id="rId1" Type="http://schemas.microsoft.com/office/2006/relationships/activeXControlBinary" Target="activeX503.bin"/>
</Relationships>

</file>

<file path=xl/activeX/_rels/activeX504.xml.rels><?xml version="1.0" encoding="UTF-8"?>

<Relationships xmlns="http://schemas.openxmlformats.org/package/2006/relationships">
  <Relationship Id="rId1" Type="http://schemas.microsoft.com/office/2006/relationships/activeXControlBinary" Target="activeX504.bin"/>
</Relationships>

</file>

<file path=xl/activeX/_rels/activeX505.xml.rels><?xml version="1.0" encoding="UTF-8"?>

<Relationships xmlns="http://schemas.openxmlformats.org/package/2006/relationships">
  <Relationship Id="rId1" Type="http://schemas.microsoft.com/office/2006/relationships/activeXControlBinary" Target="activeX505.bin"/>
</Relationships>

</file>

<file path=xl/activeX/_rels/activeX506.xml.rels><?xml version="1.0" encoding="UTF-8"?>

<Relationships xmlns="http://schemas.openxmlformats.org/package/2006/relationships">
  <Relationship Id="rId1" Type="http://schemas.microsoft.com/office/2006/relationships/activeXControlBinary" Target="activeX506.bin"/>
</Relationships>

</file>

<file path=xl/activeX/_rels/activeX507.xml.rels><?xml version="1.0" encoding="UTF-8"?>

<Relationships xmlns="http://schemas.openxmlformats.org/package/2006/relationships">
  <Relationship Id="rId1" Type="http://schemas.microsoft.com/office/2006/relationships/activeXControlBinary" Target="activeX507.bin"/>
</Relationships>

</file>

<file path=xl/activeX/_rels/activeX508.xml.rels><?xml version="1.0" encoding="UTF-8"?>

<Relationships xmlns="http://schemas.openxmlformats.org/package/2006/relationships">
  <Relationship Id="rId1" Type="http://schemas.microsoft.com/office/2006/relationships/activeXControlBinary" Target="activeX508.bin"/>
</Relationships>

</file>

<file path=xl/activeX/_rels/activeX509.xml.rels><?xml version="1.0" encoding="UTF-8"?>

<Relationships xmlns="http://schemas.openxmlformats.org/package/2006/relationships">
  <Relationship Id="rId1" Type="http://schemas.microsoft.com/office/2006/relationships/activeXControlBinary" Target="activeX509.bin"/>
</Relationships>

</file>

<file path=xl/activeX/_rels/activeX51.xml.rels><?xml version="1.0" encoding="UTF-8"?>

<Relationships xmlns="http://schemas.openxmlformats.org/package/2006/relationships">
  <Relationship Id="rId1" Type="http://schemas.microsoft.com/office/2006/relationships/activeXControlBinary" Target="activeX51.bin"/>
</Relationships>

</file>

<file path=xl/activeX/_rels/activeX510.xml.rels><?xml version="1.0" encoding="UTF-8"?>

<Relationships xmlns="http://schemas.openxmlformats.org/package/2006/relationships">
  <Relationship Id="rId1" Type="http://schemas.microsoft.com/office/2006/relationships/activeXControlBinary" Target="activeX510.bin"/>
</Relationships>

</file>

<file path=xl/activeX/_rels/activeX511.xml.rels><?xml version="1.0" encoding="UTF-8"?>

<Relationships xmlns="http://schemas.openxmlformats.org/package/2006/relationships">
  <Relationship Id="rId1" Type="http://schemas.microsoft.com/office/2006/relationships/activeXControlBinary" Target="activeX511.bin"/>
</Relationships>

</file>

<file path=xl/activeX/_rels/activeX512.xml.rels><?xml version="1.0" encoding="UTF-8"?>

<Relationships xmlns="http://schemas.openxmlformats.org/package/2006/relationships">
  <Relationship Id="rId1" Type="http://schemas.microsoft.com/office/2006/relationships/activeXControlBinary" Target="activeX512.bin"/>
</Relationships>

</file>

<file path=xl/activeX/_rels/activeX513.xml.rels><?xml version="1.0" encoding="UTF-8"?>

<Relationships xmlns="http://schemas.openxmlformats.org/package/2006/relationships">
  <Relationship Id="rId1" Type="http://schemas.microsoft.com/office/2006/relationships/activeXControlBinary" Target="activeX513.bin"/>
</Relationships>

</file>

<file path=xl/activeX/_rels/activeX514.xml.rels><?xml version="1.0" encoding="UTF-8"?>

<Relationships xmlns="http://schemas.openxmlformats.org/package/2006/relationships">
  <Relationship Id="rId1" Type="http://schemas.microsoft.com/office/2006/relationships/activeXControlBinary" Target="activeX514.bin"/>
</Relationships>

</file>

<file path=xl/activeX/_rels/activeX515.xml.rels><?xml version="1.0" encoding="UTF-8"?>

<Relationships xmlns="http://schemas.openxmlformats.org/package/2006/relationships">
  <Relationship Id="rId1" Type="http://schemas.microsoft.com/office/2006/relationships/activeXControlBinary" Target="activeX515.bin"/>
</Relationships>

</file>

<file path=xl/activeX/_rels/activeX516.xml.rels><?xml version="1.0" encoding="UTF-8"?>

<Relationships xmlns="http://schemas.openxmlformats.org/package/2006/relationships">
  <Relationship Id="rId1" Type="http://schemas.microsoft.com/office/2006/relationships/activeXControlBinary" Target="activeX516.bin"/>
</Relationships>

</file>

<file path=xl/activeX/_rels/activeX517.xml.rels><?xml version="1.0" encoding="UTF-8"?>

<Relationships xmlns="http://schemas.openxmlformats.org/package/2006/relationships">
  <Relationship Id="rId1" Type="http://schemas.microsoft.com/office/2006/relationships/activeXControlBinary" Target="activeX517.bin"/>
</Relationships>

</file>

<file path=xl/activeX/_rels/activeX518.xml.rels><?xml version="1.0" encoding="UTF-8"?>

<Relationships xmlns="http://schemas.openxmlformats.org/package/2006/relationships">
  <Relationship Id="rId1" Type="http://schemas.microsoft.com/office/2006/relationships/activeXControlBinary" Target="activeX518.bin"/>
</Relationships>

</file>

<file path=xl/activeX/_rels/activeX519.xml.rels><?xml version="1.0" encoding="UTF-8"?>

<Relationships xmlns="http://schemas.openxmlformats.org/package/2006/relationships">
  <Relationship Id="rId1" Type="http://schemas.microsoft.com/office/2006/relationships/activeXControlBinary" Target="activeX519.bin"/>
</Relationships>

</file>

<file path=xl/activeX/_rels/activeX52.xml.rels><?xml version="1.0" encoding="UTF-8"?>

<Relationships xmlns="http://schemas.openxmlformats.org/package/2006/relationships">
  <Relationship Id="rId1" Type="http://schemas.microsoft.com/office/2006/relationships/activeXControlBinary" Target="activeX52.bin"/>
</Relationships>

</file>

<file path=xl/activeX/_rels/activeX520.xml.rels><?xml version="1.0" encoding="UTF-8"?>

<Relationships xmlns="http://schemas.openxmlformats.org/package/2006/relationships">
  <Relationship Id="rId1" Type="http://schemas.microsoft.com/office/2006/relationships/activeXControlBinary" Target="activeX520.bin"/>
</Relationships>

</file>

<file path=xl/activeX/_rels/activeX521.xml.rels><?xml version="1.0" encoding="UTF-8"?>

<Relationships xmlns="http://schemas.openxmlformats.org/package/2006/relationships">
  <Relationship Id="rId1" Type="http://schemas.microsoft.com/office/2006/relationships/activeXControlBinary" Target="activeX521.bin"/>
</Relationships>

</file>

<file path=xl/activeX/_rels/activeX522.xml.rels><?xml version="1.0" encoding="UTF-8"?>

<Relationships xmlns="http://schemas.openxmlformats.org/package/2006/relationships">
  <Relationship Id="rId1" Type="http://schemas.microsoft.com/office/2006/relationships/activeXControlBinary" Target="activeX522.bin"/>
</Relationships>

</file>

<file path=xl/activeX/_rels/activeX523.xml.rels><?xml version="1.0" encoding="UTF-8"?>

<Relationships xmlns="http://schemas.openxmlformats.org/package/2006/relationships">
  <Relationship Id="rId1" Type="http://schemas.microsoft.com/office/2006/relationships/activeXControlBinary" Target="activeX523.bin"/>
</Relationships>

</file>

<file path=xl/activeX/_rels/activeX524.xml.rels><?xml version="1.0" encoding="UTF-8"?>

<Relationships xmlns="http://schemas.openxmlformats.org/package/2006/relationships">
  <Relationship Id="rId1" Type="http://schemas.microsoft.com/office/2006/relationships/activeXControlBinary" Target="activeX524.bin"/>
</Relationships>

</file>

<file path=xl/activeX/_rels/activeX525.xml.rels><?xml version="1.0" encoding="UTF-8"?>

<Relationships xmlns="http://schemas.openxmlformats.org/package/2006/relationships">
  <Relationship Id="rId1" Type="http://schemas.microsoft.com/office/2006/relationships/activeXControlBinary" Target="activeX525.bin"/>
</Relationships>

</file>

<file path=xl/activeX/_rels/activeX526.xml.rels><?xml version="1.0" encoding="UTF-8"?>

<Relationships xmlns="http://schemas.openxmlformats.org/package/2006/relationships">
  <Relationship Id="rId1" Type="http://schemas.microsoft.com/office/2006/relationships/activeXControlBinary" Target="activeX526.bin"/>
</Relationships>

</file>

<file path=xl/activeX/_rels/activeX527.xml.rels><?xml version="1.0" encoding="UTF-8"?>

<Relationships xmlns="http://schemas.openxmlformats.org/package/2006/relationships">
  <Relationship Id="rId1" Type="http://schemas.microsoft.com/office/2006/relationships/activeXControlBinary" Target="activeX527.bin"/>
</Relationships>

</file>

<file path=xl/activeX/_rels/activeX528.xml.rels><?xml version="1.0" encoding="UTF-8"?>

<Relationships xmlns="http://schemas.openxmlformats.org/package/2006/relationships">
  <Relationship Id="rId1" Type="http://schemas.microsoft.com/office/2006/relationships/activeXControlBinary" Target="activeX528.bin"/>
</Relationships>

</file>

<file path=xl/activeX/_rels/activeX529.xml.rels><?xml version="1.0" encoding="UTF-8"?>

<Relationships xmlns="http://schemas.openxmlformats.org/package/2006/relationships">
  <Relationship Id="rId1" Type="http://schemas.microsoft.com/office/2006/relationships/activeXControlBinary" Target="activeX529.bin"/>
</Relationships>

</file>

<file path=xl/activeX/_rels/activeX53.xml.rels><?xml version="1.0" encoding="UTF-8"?>

<Relationships xmlns="http://schemas.openxmlformats.org/package/2006/relationships">
  <Relationship Id="rId1" Type="http://schemas.microsoft.com/office/2006/relationships/activeXControlBinary" Target="activeX53.bin"/>
</Relationships>

</file>

<file path=xl/activeX/_rels/activeX530.xml.rels><?xml version="1.0" encoding="UTF-8"?>

<Relationships xmlns="http://schemas.openxmlformats.org/package/2006/relationships">
  <Relationship Id="rId1" Type="http://schemas.microsoft.com/office/2006/relationships/activeXControlBinary" Target="activeX530.bin"/>
</Relationships>

</file>

<file path=xl/activeX/_rels/activeX531.xml.rels><?xml version="1.0" encoding="UTF-8"?>

<Relationships xmlns="http://schemas.openxmlformats.org/package/2006/relationships">
  <Relationship Id="rId1" Type="http://schemas.microsoft.com/office/2006/relationships/activeXControlBinary" Target="activeX531.bin"/>
</Relationships>

</file>

<file path=xl/activeX/_rels/activeX532.xml.rels><?xml version="1.0" encoding="UTF-8"?>

<Relationships xmlns="http://schemas.openxmlformats.org/package/2006/relationships">
  <Relationship Id="rId1" Type="http://schemas.microsoft.com/office/2006/relationships/activeXControlBinary" Target="activeX532.bin"/>
</Relationships>

</file>

<file path=xl/activeX/_rels/activeX533.xml.rels><?xml version="1.0" encoding="UTF-8"?>

<Relationships xmlns="http://schemas.openxmlformats.org/package/2006/relationships">
  <Relationship Id="rId1" Type="http://schemas.microsoft.com/office/2006/relationships/activeXControlBinary" Target="activeX533.bin"/>
</Relationships>

</file>

<file path=xl/activeX/_rels/activeX534.xml.rels><?xml version="1.0" encoding="UTF-8"?>

<Relationships xmlns="http://schemas.openxmlformats.org/package/2006/relationships">
  <Relationship Id="rId1" Type="http://schemas.microsoft.com/office/2006/relationships/activeXControlBinary" Target="activeX534.bin"/>
</Relationships>

</file>

<file path=xl/activeX/_rels/activeX535.xml.rels><?xml version="1.0" encoding="UTF-8"?>

<Relationships xmlns="http://schemas.openxmlformats.org/package/2006/relationships">
  <Relationship Id="rId1" Type="http://schemas.microsoft.com/office/2006/relationships/activeXControlBinary" Target="activeX535.bin"/>
</Relationships>

</file>

<file path=xl/activeX/_rels/activeX536.xml.rels><?xml version="1.0" encoding="UTF-8"?>

<Relationships xmlns="http://schemas.openxmlformats.org/package/2006/relationships">
  <Relationship Id="rId1" Type="http://schemas.microsoft.com/office/2006/relationships/activeXControlBinary" Target="activeX536.bin"/>
</Relationships>

</file>

<file path=xl/activeX/_rels/activeX537.xml.rels><?xml version="1.0" encoding="UTF-8"?>

<Relationships xmlns="http://schemas.openxmlformats.org/package/2006/relationships">
  <Relationship Id="rId1" Type="http://schemas.microsoft.com/office/2006/relationships/activeXControlBinary" Target="activeX537.bin"/>
</Relationships>

</file>

<file path=xl/activeX/_rels/activeX538.xml.rels><?xml version="1.0" encoding="UTF-8"?>

<Relationships xmlns="http://schemas.openxmlformats.org/package/2006/relationships">
  <Relationship Id="rId1" Type="http://schemas.microsoft.com/office/2006/relationships/activeXControlBinary" Target="activeX538.bin"/>
</Relationships>

</file>

<file path=xl/activeX/_rels/activeX539.xml.rels><?xml version="1.0" encoding="UTF-8"?>

<Relationships xmlns="http://schemas.openxmlformats.org/package/2006/relationships">
  <Relationship Id="rId1" Type="http://schemas.microsoft.com/office/2006/relationships/activeXControlBinary" Target="activeX539.bin"/>
</Relationships>

</file>

<file path=xl/activeX/_rels/activeX54.xml.rels><?xml version="1.0" encoding="UTF-8"?>

<Relationships xmlns="http://schemas.openxmlformats.org/package/2006/relationships">
  <Relationship Id="rId1" Type="http://schemas.microsoft.com/office/2006/relationships/activeXControlBinary" Target="activeX54.bin"/>
</Relationships>

</file>

<file path=xl/activeX/_rels/activeX540.xml.rels><?xml version="1.0" encoding="UTF-8"?>

<Relationships xmlns="http://schemas.openxmlformats.org/package/2006/relationships">
  <Relationship Id="rId1" Type="http://schemas.microsoft.com/office/2006/relationships/activeXControlBinary" Target="activeX540.bin"/>
</Relationships>

</file>

<file path=xl/activeX/_rels/activeX541.xml.rels><?xml version="1.0" encoding="UTF-8"?>

<Relationships xmlns="http://schemas.openxmlformats.org/package/2006/relationships">
  <Relationship Id="rId1" Type="http://schemas.microsoft.com/office/2006/relationships/activeXControlBinary" Target="activeX541.bin"/>
</Relationships>

</file>

<file path=xl/activeX/_rels/activeX542.xml.rels><?xml version="1.0" encoding="UTF-8"?>

<Relationships xmlns="http://schemas.openxmlformats.org/package/2006/relationships">
  <Relationship Id="rId1" Type="http://schemas.microsoft.com/office/2006/relationships/activeXControlBinary" Target="activeX542.bin"/>
</Relationships>

</file>

<file path=xl/activeX/_rels/activeX543.xml.rels><?xml version="1.0" encoding="UTF-8"?>

<Relationships xmlns="http://schemas.openxmlformats.org/package/2006/relationships">
  <Relationship Id="rId1" Type="http://schemas.microsoft.com/office/2006/relationships/activeXControlBinary" Target="activeX543.bin"/>
</Relationships>

</file>

<file path=xl/activeX/_rels/activeX544.xml.rels><?xml version="1.0" encoding="UTF-8"?>

<Relationships xmlns="http://schemas.openxmlformats.org/package/2006/relationships">
  <Relationship Id="rId1" Type="http://schemas.microsoft.com/office/2006/relationships/activeXControlBinary" Target="activeX544.bin"/>
</Relationships>

</file>

<file path=xl/activeX/_rels/activeX545.xml.rels><?xml version="1.0" encoding="UTF-8"?>

<Relationships xmlns="http://schemas.openxmlformats.org/package/2006/relationships">
  <Relationship Id="rId1" Type="http://schemas.microsoft.com/office/2006/relationships/activeXControlBinary" Target="activeX545.bin"/>
</Relationships>

</file>

<file path=xl/activeX/_rels/activeX546.xml.rels><?xml version="1.0" encoding="UTF-8"?>

<Relationships xmlns="http://schemas.openxmlformats.org/package/2006/relationships">
  <Relationship Id="rId1" Type="http://schemas.microsoft.com/office/2006/relationships/activeXControlBinary" Target="activeX546.bin"/>
</Relationships>

</file>

<file path=xl/activeX/_rels/activeX547.xml.rels><?xml version="1.0" encoding="UTF-8"?>

<Relationships xmlns="http://schemas.openxmlformats.org/package/2006/relationships">
  <Relationship Id="rId1" Type="http://schemas.microsoft.com/office/2006/relationships/activeXControlBinary" Target="activeX547.bin"/>
</Relationships>

</file>

<file path=xl/activeX/_rels/activeX548.xml.rels><?xml version="1.0" encoding="UTF-8"?>

<Relationships xmlns="http://schemas.openxmlformats.org/package/2006/relationships">
  <Relationship Id="rId1" Type="http://schemas.microsoft.com/office/2006/relationships/activeXControlBinary" Target="activeX548.bin"/>
</Relationships>

</file>

<file path=xl/activeX/_rels/activeX549.xml.rels><?xml version="1.0" encoding="UTF-8"?>

<Relationships xmlns="http://schemas.openxmlformats.org/package/2006/relationships">
  <Relationship Id="rId1" Type="http://schemas.microsoft.com/office/2006/relationships/activeXControlBinary" Target="activeX549.bin"/>
</Relationships>

</file>

<file path=xl/activeX/_rels/activeX55.xml.rels><?xml version="1.0" encoding="UTF-8"?>

<Relationships xmlns="http://schemas.openxmlformats.org/package/2006/relationships">
  <Relationship Id="rId1" Type="http://schemas.microsoft.com/office/2006/relationships/activeXControlBinary" Target="activeX55.bin"/>
</Relationships>

</file>

<file path=xl/activeX/_rels/activeX550.xml.rels><?xml version="1.0" encoding="UTF-8"?>

<Relationships xmlns="http://schemas.openxmlformats.org/package/2006/relationships">
  <Relationship Id="rId1" Type="http://schemas.microsoft.com/office/2006/relationships/activeXControlBinary" Target="activeX550.bin"/>
</Relationships>

</file>

<file path=xl/activeX/_rels/activeX551.xml.rels><?xml version="1.0" encoding="UTF-8"?>

<Relationships xmlns="http://schemas.openxmlformats.org/package/2006/relationships">
  <Relationship Id="rId1" Type="http://schemas.microsoft.com/office/2006/relationships/activeXControlBinary" Target="activeX551.bin"/>
</Relationships>

</file>

<file path=xl/activeX/_rels/activeX552.xml.rels><?xml version="1.0" encoding="UTF-8"?>

<Relationships xmlns="http://schemas.openxmlformats.org/package/2006/relationships">
  <Relationship Id="rId1" Type="http://schemas.microsoft.com/office/2006/relationships/activeXControlBinary" Target="activeX552.bin"/>
</Relationships>

</file>

<file path=xl/activeX/_rels/activeX553.xml.rels><?xml version="1.0" encoding="UTF-8"?>

<Relationships xmlns="http://schemas.openxmlformats.org/package/2006/relationships">
  <Relationship Id="rId1" Type="http://schemas.microsoft.com/office/2006/relationships/activeXControlBinary" Target="activeX553.bin"/>
</Relationships>

</file>

<file path=xl/activeX/_rels/activeX554.xml.rels><?xml version="1.0" encoding="UTF-8"?>

<Relationships xmlns="http://schemas.openxmlformats.org/package/2006/relationships">
  <Relationship Id="rId1" Type="http://schemas.microsoft.com/office/2006/relationships/activeXControlBinary" Target="activeX554.bin"/>
</Relationships>

</file>

<file path=xl/activeX/_rels/activeX555.xml.rels><?xml version="1.0" encoding="UTF-8"?>

<Relationships xmlns="http://schemas.openxmlformats.org/package/2006/relationships">
  <Relationship Id="rId1" Type="http://schemas.microsoft.com/office/2006/relationships/activeXControlBinary" Target="activeX555.bin"/>
</Relationships>

</file>

<file path=xl/activeX/_rels/activeX556.xml.rels><?xml version="1.0" encoding="UTF-8"?>

<Relationships xmlns="http://schemas.openxmlformats.org/package/2006/relationships">
  <Relationship Id="rId1" Type="http://schemas.microsoft.com/office/2006/relationships/activeXControlBinary" Target="activeX556.bin"/>
</Relationships>

</file>

<file path=xl/activeX/_rels/activeX557.xml.rels><?xml version="1.0" encoding="UTF-8"?>

<Relationships xmlns="http://schemas.openxmlformats.org/package/2006/relationships">
  <Relationship Id="rId1" Type="http://schemas.microsoft.com/office/2006/relationships/activeXControlBinary" Target="activeX557.bin"/>
</Relationships>

</file>

<file path=xl/activeX/_rels/activeX558.xml.rels><?xml version="1.0" encoding="UTF-8"?>

<Relationships xmlns="http://schemas.openxmlformats.org/package/2006/relationships">
  <Relationship Id="rId1" Type="http://schemas.microsoft.com/office/2006/relationships/activeXControlBinary" Target="activeX558.bin"/>
</Relationships>

</file>

<file path=xl/activeX/_rels/activeX559.xml.rels><?xml version="1.0" encoding="UTF-8"?>

<Relationships xmlns="http://schemas.openxmlformats.org/package/2006/relationships">
  <Relationship Id="rId1" Type="http://schemas.microsoft.com/office/2006/relationships/activeXControlBinary" Target="activeX559.bin"/>
</Relationships>

</file>

<file path=xl/activeX/_rels/activeX56.xml.rels><?xml version="1.0" encoding="UTF-8"?>

<Relationships xmlns="http://schemas.openxmlformats.org/package/2006/relationships">
  <Relationship Id="rId1" Type="http://schemas.microsoft.com/office/2006/relationships/activeXControlBinary" Target="activeX56.bin"/>
</Relationships>

</file>

<file path=xl/activeX/_rels/activeX560.xml.rels><?xml version="1.0" encoding="UTF-8"?>

<Relationships xmlns="http://schemas.openxmlformats.org/package/2006/relationships">
  <Relationship Id="rId1" Type="http://schemas.microsoft.com/office/2006/relationships/activeXControlBinary" Target="activeX560.bin"/>
</Relationships>

</file>

<file path=xl/activeX/_rels/activeX561.xml.rels><?xml version="1.0" encoding="UTF-8"?>

<Relationships xmlns="http://schemas.openxmlformats.org/package/2006/relationships">
  <Relationship Id="rId1" Type="http://schemas.microsoft.com/office/2006/relationships/activeXControlBinary" Target="activeX561.bin"/>
</Relationships>

</file>

<file path=xl/activeX/_rels/activeX562.xml.rels><?xml version="1.0" encoding="UTF-8"?>

<Relationships xmlns="http://schemas.openxmlformats.org/package/2006/relationships">
  <Relationship Id="rId1" Type="http://schemas.microsoft.com/office/2006/relationships/activeXControlBinary" Target="activeX562.bin"/>
</Relationships>

</file>

<file path=xl/activeX/_rels/activeX563.xml.rels><?xml version="1.0" encoding="UTF-8"?>

<Relationships xmlns="http://schemas.openxmlformats.org/package/2006/relationships">
  <Relationship Id="rId1" Type="http://schemas.microsoft.com/office/2006/relationships/activeXControlBinary" Target="activeX563.bin"/>
</Relationships>

</file>

<file path=xl/activeX/_rels/activeX564.xml.rels><?xml version="1.0" encoding="UTF-8"?>

<Relationships xmlns="http://schemas.openxmlformats.org/package/2006/relationships">
  <Relationship Id="rId1" Type="http://schemas.microsoft.com/office/2006/relationships/activeXControlBinary" Target="activeX564.bin"/>
</Relationships>

</file>

<file path=xl/activeX/_rels/activeX565.xml.rels><?xml version="1.0" encoding="UTF-8"?>

<Relationships xmlns="http://schemas.openxmlformats.org/package/2006/relationships">
  <Relationship Id="rId1" Type="http://schemas.microsoft.com/office/2006/relationships/activeXControlBinary" Target="activeX565.bin"/>
</Relationships>

</file>

<file path=xl/activeX/_rels/activeX566.xml.rels><?xml version="1.0" encoding="UTF-8"?>

<Relationships xmlns="http://schemas.openxmlformats.org/package/2006/relationships">
  <Relationship Id="rId1" Type="http://schemas.microsoft.com/office/2006/relationships/activeXControlBinary" Target="activeX566.bin"/>
</Relationships>

</file>

<file path=xl/activeX/_rels/activeX567.xml.rels><?xml version="1.0" encoding="UTF-8"?>

<Relationships xmlns="http://schemas.openxmlformats.org/package/2006/relationships">
  <Relationship Id="rId1" Type="http://schemas.microsoft.com/office/2006/relationships/activeXControlBinary" Target="activeX567.bin"/>
</Relationships>

</file>

<file path=xl/activeX/_rels/activeX568.xml.rels><?xml version="1.0" encoding="UTF-8"?>

<Relationships xmlns="http://schemas.openxmlformats.org/package/2006/relationships">
  <Relationship Id="rId1" Type="http://schemas.microsoft.com/office/2006/relationships/activeXControlBinary" Target="activeX568.bin"/>
</Relationships>

</file>

<file path=xl/activeX/_rels/activeX569.xml.rels><?xml version="1.0" encoding="UTF-8"?>

<Relationships xmlns="http://schemas.openxmlformats.org/package/2006/relationships">
  <Relationship Id="rId1" Type="http://schemas.microsoft.com/office/2006/relationships/activeXControlBinary" Target="activeX569.bin"/>
</Relationships>

</file>

<file path=xl/activeX/_rels/activeX57.xml.rels><?xml version="1.0" encoding="UTF-8"?>

<Relationships xmlns="http://schemas.openxmlformats.org/package/2006/relationships">
  <Relationship Id="rId1" Type="http://schemas.microsoft.com/office/2006/relationships/activeXControlBinary" Target="activeX57.bin"/>
</Relationships>

</file>

<file path=xl/activeX/_rels/activeX570.xml.rels><?xml version="1.0" encoding="UTF-8"?>

<Relationships xmlns="http://schemas.openxmlformats.org/package/2006/relationships">
  <Relationship Id="rId1" Type="http://schemas.microsoft.com/office/2006/relationships/activeXControlBinary" Target="activeX570.bin"/>
</Relationships>

</file>

<file path=xl/activeX/_rels/activeX571.xml.rels><?xml version="1.0" encoding="UTF-8"?>

<Relationships xmlns="http://schemas.openxmlformats.org/package/2006/relationships">
  <Relationship Id="rId1" Type="http://schemas.microsoft.com/office/2006/relationships/activeXControlBinary" Target="activeX571.bin"/>
</Relationships>

</file>

<file path=xl/activeX/_rels/activeX572.xml.rels><?xml version="1.0" encoding="UTF-8"?>

<Relationships xmlns="http://schemas.openxmlformats.org/package/2006/relationships">
  <Relationship Id="rId1" Type="http://schemas.microsoft.com/office/2006/relationships/activeXControlBinary" Target="activeX572.bin"/>
</Relationships>

</file>

<file path=xl/activeX/_rels/activeX573.xml.rels><?xml version="1.0" encoding="UTF-8"?>

<Relationships xmlns="http://schemas.openxmlformats.org/package/2006/relationships">
  <Relationship Id="rId1" Type="http://schemas.microsoft.com/office/2006/relationships/activeXControlBinary" Target="activeX573.bin"/>
</Relationships>

</file>

<file path=xl/activeX/_rels/activeX574.xml.rels><?xml version="1.0" encoding="UTF-8"?>

<Relationships xmlns="http://schemas.openxmlformats.org/package/2006/relationships">
  <Relationship Id="rId1" Type="http://schemas.microsoft.com/office/2006/relationships/activeXControlBinary" Target="activeX574.bin"/>
</Relationships>

</file>

<file path=xl/activeX/_rels/activeX575.xml.rels><?xml version="1.0" encoding="UTF-8"?>

<Relationships xmlns="http://schemas.openxmlformats.org/package/2006/relationships">
  <Relationship Id="rId1" Type="http://schemas.microsoft.com/office/2006/relationships/activeXControlBinary" Target="activeX575.bin"/>
</Relationships>

</file>

<file path=xl/activeX/_rels/activeX576.xml.rels><?xml version="1.0" encoding="UTF-8"?>

<Relationships xmlns="http://schemas.openxmlformats.org/package/2006/relationships">
  <Relationship Id="rId1" Type="http://schemas.microsoft.com/office/2006/relationships/activeXControlBinary" Target="activeX576.bin"/>
</Relationships>

</file>

<file path=xl/activeX/_rels/activeX577.xml.rels><?xml version="1.0" encoding="UTF-8"?>

<Relationships xmlns="http://schemas.openxmlformats.org/package/2006/relationships">
  <Relationship Id="rId1" Type="http://schemas.microsoft.com/office/2006/relationships/activeXControlBinary" Target="activeX577.bin"/>
</Relationships>

</file>

<file path=xl/activeX/_rels/activeX578.xml.rels><?xml version="1.0" encoding="UTF-8"?>

<Relationships xmlns="http://schemas.openxmlformats.org/package/2006/relationships">
  <Relationship Id="rId1" Type="http://schemas.microsoft.com/office/2006/relationships/activeXControlBinary" Target="activeX578.bin"/>
</Relationships>

</file>

<file path=xl/activeX/_rels/activeX579.xml.rels><?xml version="1.0" encoding="UTF-8"?>

<Relationships xmlns="http://schemas.openxmlformats.org/package/2006/relationships">
  <Relationship Id="rId1" Type="http://schemas.microsoft.com/office/2006/relationships/activeXControlBinary" Target="activeX579.bin"/>
</Relationships>

</file>

<file path=xl/activeX/_rels/activeX58.xml.rels><?xml version="1.0" encoding="UTF-8"?>

<Relationships xmlns="http://schemas.openxmlformats.org/package/2006/relationships">
  <Relationship Id="rId1" Type="http://schemas.microsoft.com/office/2006/relationships/activeXControlBinary" Target="activeX58.bin"/>
</Relationships>

</file>

<file path=xl/activeX/_rels/activeX580.xml.rels><?xml version="1.0" encoding="UTF-8"?>

<Relationships xmlns="http://schemas.openxmlformats.org/package/2006/relationships">
  <Relationship Id="rId1" Type="http://schemas.microsoft.com/office/2006/relationships/activeXControlBinary" Target="activeX580.bin"/>
</Relationships>

</file>

<file path=xl/activeX/_rels/activeX581.xml.rels><?xml version="1.0" encoding="UTF-8"?>

<Relationships xmlns="http://schemas.openxmlformats.org/package/2006/relationships">
  <Relationship Id="rId1" Type="http://schemas.microsoft.com/office/2006/relationships/activeXControlBinary" Target="activeX581.bin"/>
</Relationships>

</file>

<file path=xl/activeX/_rels/activeX582.xml.rels><?xml version="1.0" encoding="UTF-8"?>

<Relationships xmlns="http://schemas.openxmlformats.org/package/2006/relationships">
  <Relationship Id="rId1" Type="http://schemas.microsoft.com/office/2006/relationships/activeXControlBinary" Target="activeX582.bin"/>
</Relationships>

</file>

<file path=xl/activeX/_rels/activeX583.xml.rels><?xml version="1.0" encoding="UTF-8"?>

<Relationships xmlns="http://schemas.openxmlformats.org/package/2006/relationships">
  <Relationship Id="rId1" Type="http://schemas.microsoft.com/office/2006/relationships/activeXControlBinary" Target="activeX583.bin"/>
</Relationships>

</file>

<file path=xl/activeX/_rels/activeX584.xml.rels><?xml version="1.0" encoding="UTF-8"?>

<Relationships xmlns="http://schemas.openxmlformats.org/package/2006/relationships">
  <Relationship Id="rId1" Type="http://schemas.microsoft.com/office/2006/relationships/activeXControlBinary" Target="activeX584.bin"/>
</Relationships>

</file>

<file path=xl/activeX/_rels/activeX585.xml.rels><?xml version="1.0" encoding="UTF-8"?>

<Relationships xmlns="http://schemas.openxmlformats.org/package/2006/relationships">
  <Relationship Id="rId1" Type="http://schemas.microsoft.com/office/2006/relationships/activeXControlBinary" Target="activeX585.bin"/>
</Relationships>

</file>

<file path=xl/activeX/_rels/activeX586.xml.rels><?xml version="1.0" encoding="UTF-8"?>

<Relationships xmlns="http://schemas.openxmlformats.org/package/2006/relationships">
  <Relationship Id="rId1" Type="http://schemas.microsoft.com/office/2006/relationships/activeXControlBinary" Target="activeX586.bin"/>
</Relationships>

</file>

<file path=xl/activeX/_rels/activeX587.xml.rels><?xml version="1.0" encoding="UTF-8"?>

<Relationships xmlns="http://schemas.openxmlformats.org/package/2006/relationships">
  <Relationship Id="rId1" Type="http://schemas.microsoft.com/office/2006/relationships/activeXControlBinary" Target="activeX587.bin"/>
</Relationships>

</file>

<file path=xl/activeX/_rels/activeX588.xml.rels><?xml version="1.0" encoding="UTF-8"?>

<Relationships xmlns="http://schemas.openxmlformats.org/package/2006/relationships">
  <Relationship Id="rId1" Type="http://schemas.microsoft.com/office/2006/relationships/activeXControlBinary" Target="activeX588.bin"/>
</Relationships>

</file>

<file path=xl/activeX/_rels/activeX589.xml.rels><?xml version="1.0" encoding="UTF-8"?>

<Relationships xmlns="http://schemas.openxmlformats.org/package/2006/relationships">
  <Relationship Id="rId1" Type="http://schemas.microsoft.com/office/2006/relationships/activeXControlBinary" Target="activeX589.bin"/>
</Relationships>

</file>

<file path=xl/activeX/_rels/activeX59.xml.rels><?xml version="1.0" encoding="UTF-8"?>

<Relationships xmlns="http://schemas.openxmlformats.org/package/2006/relationships">
  <Relationship Id="rId1" Type="http://schemas.microsoft.com/office/2006/relationships/activeXControlBinary" Target="activeX59.bin"/>
</Relationships>

</file>

<file path=xl/activeX/_rels/activeX590.xml.rels><?xml version="1.0" encoding="UTF-8"?>

<Relationships xmlns="http://schemas.openxmlformats.org/package/2006/relationships">
  <Relationship Id="rId1" Type="http://schemas.microsoft.com/office/2006/relationships/activeXControlBinary" Target="activeX590.bin"/>
</Relationships>

</file>

<file path=xl/activeX/_rels/activeX591.xml.rels><?xml version="1.0" encoding="UTF-8"?>

<Relationships xmlns="http://schemas.openxmlformats.org/package/2006/relationships">
  <Relationship Id="rId1" Type="http://schemas.microsoft.com/office/2006/relationships/activeXControlBinary" Target="activeX591.bin"/>
</Relationships>

</file>

<file path=xl/activeX/_rels/activeX592.xml.rels><?xml version="1.0" encoding="UTF-8"?>

<Relationships xmlns="http://schemas.openxmlformats.org/package/2006/relationships">
  <Relationship Id="rId1" Type="http://schemas.microsoft.com/office/2006/relationships/activeXControlBinary" Target="activeX592.bin"/>
</Relationships>

</file>

<file path=xl/activeX/_rels/activeX593.xml.rels><?xml version="1.0" encoding="UTF-8"?>

<Relationships xmlns="http://schemas.openxmlformats.org/package/2006/relationships">
  <Relationship Id="rId1" Type="http://schemas.microsoft.com/office/2006/relationships/activeXControlBinary" Target="activeX593.bin"/>
</Relationships>

</file>

<file path=xl/activeX/_rels/activeX594.xml.rels><?xml version="1.0" encoding="UTF-8"?>

<Relationships xmlns="http://schemas.openxmlformats.org/package/2006/relationships">
  <Relationship Id="rId1" Type="http://schemas.microsoft.com/office/2006/relationships/activeXControlBinary" Target="activeX594.bin"/>
</Relationships>

</file>

<file path=xl/activeX/_rels/activeX595.xml.rels><?xml version="1.0" encoding="UTF-8"?>

<Relationships xmlns="http://schemas.openxmlformats.org/package/2006/relationships">
  <Relationship Id="rId1" Type="http://schemas.microsoft.com/office/2006/relationships/activeXControlBinary" Target="activeX595.bin"/>
</Relationships>

</file>

<file path=xl/activeX/_rels/activeX596.xml.rels><?xml version="1.0" encoding="UTF-8"?>

<Relationships xmlns="http://schemas.openxmlformats.org/package/2006/relationships">
  <Relationship Id="rId1" Type="http://schemas.microsoft.com/office/2006/relationships/activeXControlBinary" Target="activeX596.bin"/>
</Relationships>

</file>

<file path=xl/activeX/_rels/activeX597.xml.rels><?xml version="1.0" encoding="UTF-8"?>

<Relationships xmlns="http://schemas.openxmlformats.org/package/2006/relationships">
  <Relationship Id="rId1" Type="http://schemas.microsoft.com/office/2006/relationships/activeXControlBinary" Target="activeX597.bin"/>
</Relationships>

</file>

<file path=xl/activeX/_rels/activeX598.xml.rels><?xml version="1.0" encoding="UTF-8"?>

<Relationships xmlns="http://schemas.openxmlformats.org/package/2006/relationships">
  <Relationship Id="rId1" Type="http://schemas.microsoft.com/office/2006/relationships/activeXControlBinary" Target="activeX598.bin"/>
</Relationships>

</file>

<file path=xl/activeX/_rels/activeX599.xml.rels><?xml version="1.0" encoding="UTF-8"?>

<Relationships xmlns="http://schemas.openxmlformats.org/package/2006/relationships">
  <Relationship Id="rId1" Type="http://schemas.microsoft.com/office/2006/relationships/activeXControlBinary" Target="activeX599.bin"/>
</Relationships>

</file>

<file path=xl/activeX/_rels/activeX6.xml.rels><?xml version="1.0" encoding="UTF-8"?>

<Relationships xmlns="http://schemas.openxmlformats.org/package/2006/relationships">
  <Relationship Id="rId1" Type="http://schemas.microsoft.com/office/2006/relationships/activeXControlBinary" Target="activeX6.bin"/>
</Relationships>

</file>

<file path=xl/activeX/_rels/activeX60.xml.rels><?xml version="1.0" encoding="UTF-8"?>

<Relationships xmlns="http://schemas.openxmlformats.org/package/2006/relationships">
  <Relationship Id="rId1" Type="http://schemas.microsoft.com/office/2006/relationships/activeXControlBinary" Target="activeX60.bin"/>
</Relationships>

</file>

<file path=xl/activeX/_rels/activeX600.xml.rels><?xml version="1.0" encoding="UTF-8"?>

<Relationships xmlns="http://schemas.openxmlformats.org/package/2006/relationships">
  <Relationship Id="rId1" Type="http://schemas.microsoft.com/office/2006/relationships/activeXControlBinary" Target="activeX600.bin"/>
</Relationships>

</file>

<file path=xl/activeX/_rels/activeX601.xml.rels><?xml version="1.0" encoding="UTF-8"?>

<Relationships xmlns="http://schemas.openxmlformats.org/package/2006/relationships">
  <Relationship Id="rId1" Type="http://schemas.microsoft.com/office/2006/relationships/activeXControlBinary" Target="activeX601.bin"/>
</Relationships>

</file>

<file path=xl/activeX/_rels/activeX602.xml.rels><?xml version="1.0" encoding="UTF-8"?>

<Relationships xmlns="http://schemas.openxmlformats.org/package/2006/relationships">
  <Relationship Id="rId1" Type="http://schemas.microsoft.com/office/2006/relationships/activeXControlBinary" Target="activeX602.bin"/>
</Relationships>

</file>

<file path=xl/activeX/_rels/activeX603.xml.rels><?xml version="1.0" encoding="UTF-8"?>

<Relationships xmlns="http://schemas.openxmlformats.org/package/2006/relationships">
  <Relationship Id="rId1" Type="http://schemas.microsoft.com/office/2006/relationships/activeXControlBinary" Target="activeX603.bin"/>
</Relationships>

</file>

<file path=xl/activeX/_rels/activeX604.xml.rels><?xml version="1.0" encoding="UTF-8"?>

<Relationships xmlns="http://schemas.openxmlformats.org/package/2006/relationships">
  <Relationship Id="rId1" Type="http://schemas.microsoft.com/office/2006/relationships/activeXControlBinary" Target="activeX604.bin"/>
</Relationships>

</file>

<file path=xl/activeX/_rels/activeX605.xml.rels><?xml version="1.0" encoding="UTF-8"?>

<Relationships xmlns="http://schemas.openxmlformats.org/package/2006/relationships">
  <Relationship Id="rId1" Type="http://schemas.microsoft.com/office/2006/relationships/activeXControlBinary" Target="activeX605.bin"/>
</Relationships>

</file>

<file path=xl/activeX/_rels/activeX606.xml.rels><?xml version="1.0" encoding="UTF-8"?>

<Relationships xmlns="http://schemas.openxmlformats.org/package/2006/relationships">
  <Relationship Id="rId1" Type="http://schemas.microsoft.com/office/2006/relationships/activeXControlBinary" Target="activeX606.bin"/>
</Relationships>

</file>

<file path=xl/activeX/_rels/activeX607.xml.rels><?xml version="1.0" encoding="UTF-8"?>

<Relationships xmlns="http://schemas.openxmlformats.org/package/2006/relationships">
  <Relationship Id="rId1" Type="http://schemas.microsoft.com/office/2006/relationships/activeXControlBinary" Target="activeX607.bin"/>
</Relationships>

</file>

<file path=xl/activeX/_rels/activeX608.xml.rels><?xml version="1.0" encoding="UTF-8"?>

<Relationships xmlns="http://schemas.openxmlformats.org/package/2006/relationships">
  <Relationship Id="rId1" Type="http://schemas.microsoft.com/office/2006/relationships/activeXControlBinary" Target="activeX608.bin"/>
</Relationships>

</file>

<file path=xl/activeX/_rels/activeX609.xml.rels><?xml version="1.0" encoding="UTF-8"?>

<Relationships xmlns="http://schemas.openxmlformats.org/package/2006/relationships">
  <Relationship Id="rId1" Type="http://schemas.microsoft.com/office/2006/relationships/activeXControlBinary" Target="activeX609.bin"/>
</Relationships>

</file>

<file path=xl/activeX/_rels/activeX61.xml.rels><?xml version="1.0" encoding="UTF-8"?>

<Relationships xmlns="http://schemas.openxmlformats.org/package/2006/relationships">
  <Relationship Id="rId1" Type="http://schemas.microsoft.com/office/2006/relationships/activeXControlBinary" Target="activeX61.bin"/>
</Relationships>

</file>

<file path=xl/activeX/_rels/activeX610.xml.rels><?xml version="1.0" encoding="UTF-8"?>

<Relationships xmlns="http://schemas.openxmlformats.org/package/2006/relationships">
  <Relationship Id="rId1" Type="http://schemas.microsoft.com/office/2006/relationships/activeXControlBinary" Target="activeX610.bin"/>
</Relationships>

</file>

<file path=xl/activeX/_rels/activeX611.xml.rels><?xml version="1.0" encoding="UTF-8"?>

<Relationships xmlns="http://schemas.openxmlformats.org/package/2006/relationships">
  <Relationship Id="rId1" Type="http://schemas.microsoft.com/office/2006/relationships/activeXControlBinary" Target="activeX611.bin"/>
</Relationships>

</file>

<file path=xl/activeX/_rels/activeX612.xml.rels><?xml version="1.0" encoding="UTF-8"?>

<Relationships xmlns="http://schemas.openxmlformats.org/package/2006/relationships">
  <Relationship Id="rId1" Type="http://schemas.microsoft.com/office/2006/relationships/activeXControlBinary" Target="activeX612.bin"/>
</Relationships>

</file>

<file path=xl/activeX/_rels/activeX613.xml.rels><?xml version="1.0" encoding="UTF-8"?>

<Relationships xmlns="http://schemas.openxmlformats.org/package/2006/relationships">
  <Relationship Id="rId1" Type="http://schemas.microsoft.com/office/2006/relationships/activeXControlBinary" Target="activeX613.bin"/>
</Relationships>

</file>

<file path=xl/activeX/_rels/activeX614.xml.rels><?xml version="1.0" encoding="UTF-8"?>

<Relationships xmlns="http://schemas.openxmlformats.org/package/2006/relationships">
  <Relationship Id="rId1" Type="http://schemas.microsoft.com/office/2006/relationships/activeXControlBinary" Target="activeX614.bin"/>
</Relationships>

</file>

<file path=xl/activeX/_rels/activeX615.xml.rels><?xml version="1.0" encoding="UTF-8"?>

<Relationships xmlns="http://schemas.openxmlformats.org/package/2006/relationships">
  <Relationship Id="rId1" Type="http://schemas.microsoft.com/office/2006/relationships/activeXControlBinary" Target="activeX615.bin"/>
</Relationships>

</file>

<file path=xl/activeX/_rels/activeX616.xml.rels><?xml version="1.0" encoding="UTF-8"?>

<Relationships xmlns="http://schemas.openxmlformats.org/package/2006/relationships">
  <Relationship Id="rId1" Type="http://schemas.microsoft.com/office/2006/relationships/activeXControlBinary" Target="activeX616.bin"/>
</Relationships>

</file>

<file path=xl/activeX/_rels/activeX617.xml.rels><?xml version="1.0" encoding="UTF-8"?>

<Relationships xmlns="http://schemas.openxmlformats.org/package/2006/relationships">
  <Relationship Id="rId1" Type="http://schemas.microsoft.com/office/2006/relationships/activeXControlBinary" Target="activeX617.bin"/>
</Relationships>

</file>

<file path=xl/activeX/_rels/activeX618.xml.rels><?xml version="1.0" encoding="UTF-8"?>

<Relationships xmlns="http://schemas.openxmlformats.org/package/2006/relationships">
  <Relationship Id="rId1" Type="http://schemas.microsoft.com/office/2006/relationships/activeXControlBinary" Target="activeX618.bin"/>
</Relationships>

</file>

<file path=xl/activeX/_rels/activeX619.xml.rels><?xml version="1.0" encoding="UTF-8"?>

<Relationships xmlns="http://schemas.openxmlformats.org/package/2006/relationships">
  <Relationship Id="rId1" Type="http://schemas.microsoft.com/office/2006/relationships/activeXControlBinary" Target="activeX619.bin"/>
</Relationships>

</file>

<file path=xl/activeX/_rels/activeX62.xml.rels><?xml version="1.0" encoding="UTF-8"?>

<Relationships xmlns="http://schemas.openxmlformats.org/package/2006/relationships">
  <Relationship Id="rId1" Type="http://schemas.microsoft.com/office/2006/relationships/activeXControlBinary" Target="activeX62.bin"/>
</Relationships>

</file>

<file path=xl/activeX/_rels/activeX620.xml.rels><?xml version="1.0" encoding="UTF-8"?>

<Relationships xmlns="http://schemas.openxmlformats.org/package/2006/relationships">
  <Relationship Id="rId1" Type="http://schemas.microsoft.com/office/2006/relationships/activeXControlBinary" Target="activeX620.bin"/>
</Relationships>

</file>

<file path=xl/activeX/_rels/activeX621.xml.rels><?xml version="1.0" encoding="UTF-8"?>

<Relationships xmlns="http://schemas.openxmlformats.org/package/2006/relationships">
  <Relationship Id="rId1" Type="http://schemas.microsoft.com/office/2006/relationships/activeXControlBinary" Target="activeX621.bin"/>
</Relationships>

</file>

<file path=xl/activeX/_rels/activeX622.xml.rels><?xml version="1.0" encoding="UTF-8"?>

<Relationships xmlns="http://schemas.openxmlformats.org/package/2006/relationships">
  <Relationship Id="rId1" Type="http://schemas.microsoft.com/office/2006/relationships/activeXControlBinary" Target="activeX622.bin"/>
</Relationships>

</file>

<file path=xl/activeX/_rels/activeX623.xml.rels><?xml version="1.0" encoding="UTF-8"?>

<Relationships xmlns="http://schemas.openxmlformats.org/package/2006/relationships">
  <Relationship Id="rId1" Type="http://schemas.microsoft.com/office/2006/relationships/activeXControlBinary" Target="activeX623.bin"/>
</Relationships>

</file>

<file path=xl/activeX/_rels/activeX624.xml.rels><?xml version="1.0" encoding="UTF-8"?>

<Relationships xmlns="http://schemas.openxmlformats.org/package/2006/relationships">
  <Relationship Id="rId1" Type="http://schemas.microsoft.com/office/2006/relationships/activeXControlBinary" Target="activeX624.bin"/>
</Relationships>

</file>

<file path=xl/activeX/_rels/activeX625.xml.rels><?xml version="1.0" encoding="UTF-8"?>

<Relationships xmlns="http://schemas.openxmlformats.org/package/2006/relationships">
  <Relationship Id="rId1" Type="http://schemas.microsoft.com/office/2006/relationships/activeXControlBinary" Target="activeX625.bin"/>
</Relationships>

</file>

<file path=xl/activeX/_rels/activeX626.xml.rels><?xml version="1.0" encoding="UTF-8"?>

<Relationships xmlns="http://schemas.openxmlformats.org/package/2006/relationships">
  <Relationship Id="rId1" Type="http://schemas.microsoft.com/office/2006/relationships/activeXControlBinary" Target="activeX626.bin"/>
</Relationships>

</file>

<file path=xl/activeX/_rels/activeX627.xml.rels><?xml version="1.0" encoding="UTF-8"?>

<Relationships xmlns="http://schemas.openxmlformats.org/package/2006/relationships">
  <Relationship Id="rId1" Type="http://schemas.microsoft.com/office/2006/relationships/activeXControlBinary" Target="activeX627.bin"/>
</Relationships>

</file>

<file path=xl/activeX/_rels/activeX628.xml.rels><?xml version="1.0" encoding="UTF-8"?>

<Relationships xmlns="http://schemas.openxmlformats.org/package/2006/relationships">
  <Relationship Id="rId1" Type="http://schemas.microsoft.com/office/2006/relationships/activeXControlBinary" Target="activeX628.bin"/>
</Relationships>

</file>

<file path=xl/activeX/_rels/activeX629.xml.rels><?xml version="1.0" encoding="UTF-8"?>

<Relationships xmlns="http://schemas.openxmlformats.org/package/2006/relationships">
  <Relationship Id="rId1" Type="http://schemas.microsoft.com/office/2006/relationships/activeXControlBinary" Target="activeX629.bin"/>
</Relationships>

</file>

<file path=xl/activeX/_rels/activeX63.xml.rels><?xml version="1.0" encoding="UTF-8"?>

<Relationships xmlns="http://schemas.openxmlformats.org/package/2006/relationships">
  <Relationship Id="rId1" Type="http://schemas.microsoft.com/office/2006/relationships/activeXControlBinary" Target="activeX63.bin"/>
</Relationships>

</file>

<file path=xl/activeX/_rels/activeX630.xml.rels><?xml version="1.0" encoding="UTF-8"?>

<Relationships xmlns="http://schemas.openxmlformats.org/package/2006/relationships">
  <Relationship Id="rId1" Type="http://schemas.microsoft.com/office/2006/relationships/activeXControlBinary" Target="activeX630.bin"/>
</Relationships>

</file>

<file path=xl/activeX/_rels/activeX631.xml.rels><?xml version="1.0" encoding="UTF-8"?>

<Relationships xmlns="http://schemas.openxmlformats.org/package/2006/relationships">
  <Relationship Id="rId1" Type="http://schemas.microsoft.com/office/2006/relationships/activeXControlBinary" Target="activeX631.bin"/>
</Relationships>

</file>

<file path=xl/activeX/_rels/activeX632.xml.rels><?xml version="1.0" encoding="UTF-8"?>

<Relationships xmlns="http://schemas.openxmlformats.org/package/2006/relationships">
  <Relationship Id="rId1" Type="http://schemas.microsoft.com/office/2006/relationships/activeXControlBinary" Target="activeX632.bin"/>
</Relationships>

</file>

<file path=xl/activeX/_rels/activeX633.xml.rels><?xml version="1.0" encoding="UTF-8"?>

<Relationships xmlns="http://schemas.openxmlformats.org/package/2006/relationships">
  <Relationship Id="rId1" Type="http://schemas.microsoft.com/office/2006/relationships/activeXControlBinary" Target="activeX633.bin"/>
</Relationships>

</file>

<file path=xl/activeX/_rels/activeX634.xml.rels><?xml version="1.0" encoding="UTF-8"?>

<Relationships xmlns="http://schemas.openxmlformats.org/package/2006/relationships">
  <Relationship Id="rId1" Type="http://schemas.microsoft.com/office/2006/relationships/activeXControlBinary" Target="activeX634.bin"/>
</Relationships>

</file>

<file path=xl/activeX/_rels/activeX635.xml.rels><?xml version="1.0" encoding="UTF-8"?>

<Relationships xmlns="http://schemas.openxmlformats.org/package/2006/relationships">
  <Relationship Id="rId1" Type="http://schemas.microsoft.com/office/2006/relationships/activeXControlBinary" Target="activeX635.bin"/>
</Relationships>

</file>

<file path=xl/activeX/_rels/activeX636.xml.rels><?xml version="1.0" encoding="UTF-8"?>

<Relationships xmlns="http://schemas.openxmlformats.org/package/2006/relationships">
  <Relationship Id="rId1" Type="http://schemas.microsoft.com/office/2006/relationships/activeXControlBinary" Target="activeX636.bin"/>
</Relationships>

</file>

<file path=xl/activeX/_rels/activeX64.xml.rels><?xml version="1.0" encoding="UTF-8"?>

<Relationships xmlns="http://schemas.openxmlformats.org/package/2006/relationships">
  <Relationship Id="rId1" Type="http://schemas.microsoft.com/office/2006/relationships/activeXControlBinary" Target="activeX64.bin"/>
</Relationships>

</file>

<file path=xl/activeX/_rels/activeX65.xml.rels><?xml version="1.0" encoding="UTF-8"?>

<Relationships xmlns="http://schemas.openxmlformats.org/package/2006/relationships">
  <Relationship Id="rId1" Type="http://schemas.microsoft.com/office/2006/relationships/activeXControlBinary" Target="activeX65.bin"/>
</Relationships>

</file>

<file path=xl/activeX/_rels/activeX66.xml.rels><?xml version="1.0" encoding="UTF-8"?>

<Relationships xmlns="http://schemas.openxmlformats.org/package/2006/relationships">
  <Relationship Id="rId1" Type="http://schemas.microsoft.com/office/2006/relationships/activeXControlBinary" Target="activeX66.bin"/>
</Relationships>

</file>

<file path=xl/activeX/_rels/activeX67.xml.rels><?xml version="1.0" encoding="UTF-8"?>

<Relationships xmlns="http://schemas.openxmlformats.org/package/2006/relationships">
  <Relationship Id="rId1" Type="http://schemas.microsoft.com/office/2006/relationships/activeXControlBinary" Target="activeX67.bin"/>
</Relationships>

</file>

<file path=xl/activeX/_rels/activeX68.xml.rels><?xml version="1.0" encoding="UTF-8"?>

<Relationships xmlns="http://schemas.openxmlformats.org/package/2006/relationships">
  <Relationship Id="rId1" Type="http://schemas.microsoft.com/office/2006/relationships/activeXControlBinary" Target="activeX68.bin"/>
</Relationships>

</file>

<file path=xl/activeX/_rels/activeX69.xml.rels><?xml version="1.0" encoding="UTF-8"?>

<Relationships xmlns="http://schemas.openxmlformats.org/package/2006/relationships">
  <Relationship Id="rId1" Type="http://schemas.microsoft.com/office/2006/relationships/activeXControlBinary" Target="activeX69.bin"/>
</Relationships>

</file>

<file path=xl/activeX/_rels/activeX7.xml.rels><?xml version="1.0" encoding="UTF-8"?>

<Relationships xmlns="http://schemas.openxmlformats.org/package/2006/relationships">
  <Relationship Id="rId1" Type="http://schemas.microsoft.com/office/2006/relationships/activeXControlBinary" Target="activeX7.bin"/>
</Relationships>

</file>

<file path=xl/activeX/_rels/activeX70.xml.rels><?xml version="1.0" encoding="UTF-8"?>

<Relationships xmlns="http://schemas.openxmlformats.org/package/2006/relationships">
  <Relationship Id="rId1" Type="http://schemas.microsoft.com/office/2006/relationships/activeXControlBinary" Target="activeX70.bin"/>
</Relationships>

</file>

<file path=xl/activeX/_rels/activeX71.xml.rels><?xml version="1.0" encoding="UTF-8"?>

<Relationships xmlns="http://schemas.openxmlformats.org/package/2006/relationships">
  <Relationship Id="rId1" Type="http://schemas.microsoft.com/office/2006/relationships/activeXControlBinary" Target="activeX71.bin"/>
</Relationships>

</file>

<file path=xl/activeX/_rels/activeX72.xml.rels><?xml version="1.0" encoding="UTF-8"?>

<Relationships xmlns="http://schemas.openxmlformats.org/package/2006/relationships">
  <Relationship Id="rId1" Type="http://schemas.microsoft.com/office/2006/relationships/activeXControlBinary" Target="activeX72.bin"/>
</Relationships>

</file>

<file path=xl/activeX/_rels/activeX73.xml.rels><?xml version="1.0" encoding="UTF-8"?>

<Relationships xmlns="http://schemas.openxmlformats.org/package/2006/relationships">
  <Relationship Id="rId1" Type="http://schemas.microsoft.com/office/2006/relationships/activeXControlBinary" Target="activeX73.bin"/>
</Relationships>

</file>

<file path=xl/activeX/_rels/activeX74.xml.rels><?xml version="1.0" encoding="UTF-8"?>

<Relationships xmlns="http://schemas.openxmlformats.org/package/2006/relationships">
  <Relationship Id="rId1" Type="http://schemas.microsoft.com/office/2006/relationships/activeXControlBinary" Target="activeX74.bin"/>
</Relationships>

</file>

<file path=xl/activeX/_rels/activeX75.xml.rels><?xml version="1.0" encoding="UTF-8"?>

<Relationships xmlns="http://schemas.openxmlformats.org/package/2006/relationships">
  <Relationship Id="rId1" Type="http://schemas.microsoft.com/office/2006/relationships/activeXControlBinary" Target="activeX75.bin"/>
</Relationships>

</file>

<file path=xl/activeX/_rels/activeX76.xml.rels><?xml version="1.0" encoding="UTF-8"?>

<Relationships xmlns="http://schemas.openxmlformats.org/package/2006/relationships">
  <Relationship Id="rId1" Type="http://schemas.microsoft.com/office/2006/relationships/activeXControlBinary" Target="activeX76.bin"/>
</Relationships>

</file>

<file path=xl/activeX/_rels/activeX77.xml.rels><?xml version="1.0" encoding="UTF-8"?>

<Relationships xmlns="http://schemas.openxmlformats.org/package/2006/relationships">
  <Relationship Id="rId1" Type="http://schemas.microsoft.com/office/2006/relationships/activeXControlBinary" Target="activeX77.bin"/>
</Relationships>

</file>

<file path=xl/activeX/_rels/activeX78.xml.rels><?xml version="1.0" encoding="UTF-8"?>

<Relationships xmlns="http://schemas.openxmlformats.org/package/2006/relationships">
  <Relationship Id="rId1" Type="http://schemas.microsoft.com/office/2006/relationships/activeXControlBinary" Target="activeX78.bin"/>
</Relationships>

</file>

<file path=xl/activeX/_rels/activeX79.xml.rels><?xml version="1.0" encoding="UTF-8"?>

<Relationships xmlns="http://schemas.openxmlformats.org/package/2006/relationships">
  <Relationship Id="rId1" Type="http://schemas.microsoft.com/office/2006/relationships/activeXControlBinary" Target="activeX79.bin"/>
</Relationships>

</file>

<file path=xl/activeX/_rels/activeX8.xml.rels><?xml version="1.0" encoding="UTF-8"?>

<Relationships xmlns="http://schemas.openxmlformats.org/package/2006/relationships">
  <Relationship Id="rId1" Type="http://schemas.microsoft.com/office/2006/relationships/activeXControlBinary" Target="activeX8.bin"/>
</Relationships>

</file>

<file path=xl/activeX/_rels/activeX80.xml.rels><?xml version="1.0" encoding="UTF-8"?>

<Relationships xmlns="http://schemas.openxmlformats.org/package/2006/relationships">
  <Relationship Id="rId1" Type="http://schemas.microsoft.com/office/2006/relationships/activeXControlBinary" Target="activeX80.bin"/>
</Relationships>

</file>

<file path=xl/activeX/_rels/activeX81.xml.rels><?xml version="1.0" encoding="UTF-8"?>

<Relationships xmlns="http://schemas.openxmlformats.org/package/2006/relationships">
  <Relationship Id="rId1" Type="http://schemas.microsoft.com/office/2006/relationships/activeXControlBinary" Target="activeX81.bin"/>
</Relationships>

</file>

<file path=xl/activeX/_rels/activeX82.xml.rels><?xml version="1.0" encoding="UTF-8"?>

<Relationships xmlns="http://schemas.openxmlformats.org/package/2006/relationships">
  <Relationship Id="rId1" Type="http://schemas.microsoft.com/office/2006/relationships/activeXControlBinary" Target="activeX82.bin"/>
</Relationships>

</file>

<file path=xl/activeX/_rels/activeX83.xml.rels><?xml version="1.0" encoding="UTF-8"?>

<Relationships xmlns="http://schemas.openxmlformats.org/package/2006/relationships">
  <Relationship Id="rId1" Type="http://schemas.microsoft.com/office/2006/relationships/activeXControlBinary" Target="activeX83.bin"/>
</Relationships>

</file>

<file path=xl/activeX/_rels/activeX84.xml.rels><?xml version="1.0" encoding="UTF-8"?>

<Relationships xmlns="http://schemas.openxmlformats.org/package/2006/relationships">
  <Relationship Id="rId1" Type="http://schemas.microsoft.com/office/2006/relationships/activeXControlBinary" Target="activeX84.bin"/>
</Relationships>

</file>

<file path=xl/activeX/_rels/activeX85.xml.rels><?xml version="1.0" encoding="UTF-8"?>

<Relationships xmlns="http://schemas.openxmlformats.org/package/2006/relationships">
  <Relationship Id="rId1" Type="http://schemas.microsoft.com/office/2006/relationships/activeXControlBinary" Target="activeX85.bin"/>
</Relationships>

</file>

<file path=xl/activeX/_rels/activeX86.xml.rels><?xml version="1.0" encoding="UTF-8"?>

<Relationships xmlns="http://schemas.openxmlformats.org/package/2006/relationships">
  <Relationship Id="rId1" Type="http://schemas.microsoft.com/office/2006/relationships/activeXControlBinary" Target="activeX86.bin"/>
</Relationships>

</file>

<file path=xl/activeX/_rels/activeX87.xml.rels><?xml version="1.0" encoding="UTF-8"?>

<Relationships xmlns="http://schemas.openxmlformats.org/package/2006/relationships">
  <Relationship Id="rId1" Type="http://schemas.microsoft.com/office/2006/relationships/activeXControlBinary" Target="activeX87.bin"/>
</Relationships>

</file>

<file path=xl/activeX/_rels/activeX88.xml.rels><?xml version="1.0" encoding="UTF-8"?>

<Relationships xmlns="http://schemas.openxmlformats.org/package/2006/relationships">
  <Relationship Id="rId1" Type="http://schemas.microsoft.com/office/2006/relationships/activeXControlBinary" Target="activeX88.bin"/>
</Relationships>

</file>

<file path=xl/activeX/_rels/activeX89.xml.rels><?xml version="1.0" encoding="UTF-8"?>

<Relationships xmlns="http://schemas.openxmlformats.org/package/2006/relationships">
  <Relationship Id="rId1" Type="http://schemas.microsoft.com/office/2006/relationships/activeXControlBinary" Target="activeX89.bin"/>
</Relationships>

</file>

<file path=xl/activeX/_rels/activeX9.xml.rels><?xml version="1.0" encoding="UTF-8"?>

<Relationships xmlns="http://schemas.openxmlformats.org/package/2006/relationships">
  <Relationship Id="rId1" Type="http://schemas.microsoft.com/office/2006/relationships/activeXControlBinary" Target="activeX9.bin"/>
</Relationships>

</file>

<file path=xl/activeX/_rels/activeX90.xml.rels><?xml version="1.0" encoding="UTF-8"?>

<Relationships xmlns="http://schemas.openxmlformats.org/package/2006/relationships">
  <Relationship Id="rId1" Type="http://schemas.microsoft.com/office/2006/relationships/activeXControlBinary" Target="activeX90.bin"/>
</Relationships>

</file>

<file path=xl/activeX/_rels/activeX91.xml.rels><?xml version="1.0" encoding="UTF-8"?>

<Relationships xmlns="http://schemas.openxmlformats.org/package/2006/relationships">
  <Relationship Id="rId1" Type="http://schemas.microsoft.com/office/2006/relationships/activeXControlBinary" Target="activeX91.bin"/>
</Relationships>

</file>

<file path=xl/activeX/_rels/activeX92.xml.rels><?xml version="1.0" encoding="UTF-8"?>

<Relationships xmlns="http://schemas.openxmlformats.org/package/2006/relationships">
  <Relationship Id="rId1" Type="http://schemas.microsoft.com/office/2006/relationships/activeXControlBinary" Target="activeX92.bin"/>
</Relationships>

</file>

<file path=xl/activeX/_rels/activeX93.xml.rels><?xml version="1.0" encoding="UTF-8"?>

<Relationships xmlns="http://schemas.openxmlformats.org/package/2006/relationships">
  <Relationship Id="rId1" Type="http://schemas.microsoft.com/office/2006/relationships/activeXControlBinary" Target="activeX93.bin"/>
</Relationships>

</file>

<file path=xl/activeX/_rels/activeX94.xml.rels><?xml version="1.0" encoding="UTF-8"?>

<Relationships xmlns="http://schemas.openxmlformats.org/package/2006/relationships">
  <Relationship Id="rId1" Type="http://schemas.microsoft.com/office/2006/relationships/activeXControlBinary" Target="activeX94.bin"/>
</Relationships>

</file>

<file path=xl/activeX/_rels/activeX95.xml.rels><?xml version="1.0" encoding="UTF-8"?>

<Relationships xmlns="http://schemas.openxmlformats.org/package/2006/relationships">
  <Relationship Id="rId1" Type="http://schemas.microsoft.com/office/2006/relationships/activeXControlBinary" Target="activeX95.bin"/>
</Relationships>

</file>

<file path=xl/activeX/_rels/activeX96.xml.rels><?xml version="1.0" encoding="UTF-8"?>

<Relationships xmlns="http://schemas.openxmlformats.org/package/2006/relationships">
  <Relationship Id="rId1" Type="http://schemas.microsoft.com/office/2006/relationships/activeXControlBinary" Target="activeX96.bin"/>
</Relationships>

</file>

<file path=xl/activeX/_rels/activeX97.xml.rels><?xml version="1.0" encoding="UTF-8"?>

<Relationships xmlns="http://schemas.openxmlformats.org/package/2006/relationships">
  <Relationship Id="rId1" Type="http://schemas.microsoft.com/office/2006/relationships/activeXControlBinary" Target="activeX97.bin"/>
</Relationships>

</file>

<file path=xl/activeX/_rels/activeX98.xml.rels><?xml version="1.0" encoding="UTF-8"?>

<Relationships xmlns="http://schemas.openxmlformats.org/package/2006/relationships">
  <Relationship Id="rId1" Type="http://schemas.microsoft.com/office/2006/relationships/activeXControlBinary" Target="activeX98.bin"/>
</Relationships>

</file>

<file path=xl/activeX/_rels/activeX99.xml.rels><?xml version="1.0" encoding="UTF-8"?>

<Relationships xmlns="http://schemas.openxmlformats.org/package/2006/relationships">
  <Relationship Id="rId1" Type="http://schemas.microsoft.com/office/2006/relationships/activeXControlBinary" Target="activeX99.bin"/>
</Relationships>
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?>

<Relationships xmlns="http://schemas.openxmlformats.org/package/2006/relationships">
  <Relationship Id="rId1" Type="http://schemas.openxmlformats.org/officeDocument/2006/relationships/image" Target="../media/image1.emf"/>
  <Relationship Id="rId2" Type="http://schemas.openxmlformats.org/officeDocument/2006/relationships/image" Target="../media/image2.emf"/>
</Relationships>
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5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5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5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5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5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5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5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5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5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5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5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5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5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5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5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5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5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5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5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5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5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5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5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096" name="Control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5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1" name="Control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5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2" name="Control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5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3" name="Control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5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4" name="Control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5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5" name="Control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5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6" name="Control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5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7" name="Control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5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8" name="Control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5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29" name="Control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5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0" name="Control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5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1" name="Control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5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2" name="Control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5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3" name="Control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5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4" name="Control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5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5" name="Control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5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6" name="Control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5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7" name="Control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5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8" name="Control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5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39" name="Control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5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0" name="Control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5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1" name="Control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5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2" name="Control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5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3" name="Control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5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4" name="Control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5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5" name="Control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5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6" name="Control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5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7" name="Control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5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8" name="Control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5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49" name="Control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5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0" name="Control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5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1" name="Control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5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2" name="Control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5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3" name="Control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5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4" name="Control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5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5" name="Control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5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6" name="Control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5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7" name="Control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5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8" name="Control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5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59" name="Control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5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0" name="Control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5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1" name="Control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5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2" name="Control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5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3" name="Control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5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4" name="Control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5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5" name="Control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5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6" name="Control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5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7" name="Control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5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8" name="Control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5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69" name="Control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5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0" name="Control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5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1" name="Control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5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2" name="Control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5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3" name="Control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5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4" name="Control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5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5" name="Control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5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6" name="Control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5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7" name="Control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5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8" name="Control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5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79" name="Control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5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0" name="Control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5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1" name="Control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5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2" name="Control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5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3" name="Control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5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4" name="Control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5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5" name="Control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5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6" name="Control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5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7" name="Control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5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8" name="Control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5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89" name="Control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5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0" name="Control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5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1" name="Control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5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2" name="Control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5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3" name="Control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5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4" name="Control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5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5" name="Control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5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6" name="Control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5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7" name="Control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5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8" name="Control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5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199" name="Control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5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0" name="Control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5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1" name="Control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5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2" name="Control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5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3" name="Control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5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4" name="Control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5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5" name="Control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5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6" name="Control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5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7" name="Control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5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8" name="Control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5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09" name="Control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5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0" name="Control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5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1" name="Control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5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2" name="Control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5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3" name="Control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5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4" name="Control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5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5" name="Control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5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6" name="Control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5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7" name="Control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5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449</xdr:row>
          <xdr:rowOff>0</xdr:rowOff>
        </xdr:from>
        <xdr:to>
          <xdr:col>1</xdr:col>
          <xdr:colOff>257175</xdr:colOff>
          <xdr:row>507</xdr:row>
          <xdr:rowOff>76200</xdr:rowOff>
        </xdr:to>
        <xdr:sp macro="" textlink="">
          <xdr:nvSpPr>
            <xdr:cNvPr id="3218" name="Control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5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19" name="Control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5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0" name="Control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5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1" name="Control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5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2" name="Control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5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3" name="Control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5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4" name="Control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5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5" name="Control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5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6" name="Control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5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7" name="Control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5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8" name="Control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5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29" name="Control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5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0" name="Control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5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1" name="Control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5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2" name="Control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5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3" name="Control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5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4" name="Control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5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5" name="Control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5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6" name="Control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5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7" name="Control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5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8" name="Control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5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39" name="Control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5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0" name="Control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5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1" name="Control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5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2" name="Control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5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3" name="Control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5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4" name="Control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5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5" name="Control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5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6" name="Control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5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7" name="Control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5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8" name="Control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5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49" name="Control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5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0" name="Control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5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1" name="Control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5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2" name="Control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5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3" name="Control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5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4" name="Control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5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5" name="Control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5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6" name="Control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5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7" name="Control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5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8" name="Control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5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59" name="Control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5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0" name="Control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5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1" name="Control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5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2" name="Control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5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3" name="Control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5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4" name="Control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5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5" name="Control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5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6" name="Control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5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7" name="Control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5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8" name="Control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5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69" name="Control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5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0" name="Control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5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1" name="Control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5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2" name="Control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5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3" name="Control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5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4" name="Control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5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5" name="Control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5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6" name="Control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5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7" name="Control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5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8" name="Control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5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79" name="Control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5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0" name="Control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5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1" name="Control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5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2" name="Control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5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3" name="Control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5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4" name="Control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5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5" name="Control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5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6" name="Control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5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7" name="Control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5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8" name="Control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5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89" name="Control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5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0" name="Control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5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1" name="Control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5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2" name="Control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5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3" name="Control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5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4" name="Control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5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5" name="Control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5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6" name="Control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5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7" name="Control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5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8" name="Control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5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299" name="Control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5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0" name="Control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5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1" name="Control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5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2" name="Control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5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3" name="Control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5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4" name="Control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5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5" name="Control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5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6" name="Control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5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7" name="Control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5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8" name="Control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5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09" name="Control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5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10" name="Control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5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11" name="Control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5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12" name="Control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5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37" name="Control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5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38" name="Control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5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39" name="Control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5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0" name="Control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5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1" name="Control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5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2" name="Control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5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3" name="Control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5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4" name="Control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5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5" name="Control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5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6" name="Control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5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7" name="Control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5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8" name="Control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5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49" name="Control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5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0" name="Control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5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1" name="Control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5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2" name="Control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5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3" name="Control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5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4" name="Control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5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5" name="Control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5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6" name="Control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5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7" name="Control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5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8" name="Control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5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59" name="Control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5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0" name="Control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5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1" name="Control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5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2" name="Control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5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3" name="Control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5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4" name="Control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5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5" name="Control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5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6" name="Control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5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7" name="Control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5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8" name="Control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5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69" name="Control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5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0" name="Control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5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1" name="Control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5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2" name="Control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5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3" name="Control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5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4" name="Control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5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5" name="Control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5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6" name="Control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5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7" name="Control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5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8" name="Control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5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79" name="Control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5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0" name="Control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5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1" name="Control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5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2" name="Control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5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3" name="Control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5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4" name="Control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5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5" name="Control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5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6" name="Control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5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7" name="Control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5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8" name="Control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5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89" name="Control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5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0" name="Control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5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1" name="Control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5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2" name="Control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5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3" name="Control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5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4" name="Control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5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5" name="Control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5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6" name="Control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5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7" name="Control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5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8" name="Control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5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399" name="Control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5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0" name="Control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5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1" name="Control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5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2" name="Control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5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3" name="Control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5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4" name="Control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5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5" name="Control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5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6" name="Control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5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7" name="Control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5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8" name="Control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5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09" name="Control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5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10" name="Control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5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11" name="Control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5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12" name="Control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5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13" name="Control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5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62" name="Control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5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63" name="Control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5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64" name="Control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5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65" name="Control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5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66" name="Control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5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67" name="Control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5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68" name="Control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5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69" name="Control 397" hidden="1">
              <a:extLst>
                <a:ext uri="{63B3BB69-23CF-44E3-9099-C40C66FF867C}">
                  <a14:compatExt spid="_x0000_s3469"/>
                </a:ext>
                <a:ext uri="{FF2B5EF4-FFF2-40B4-BE49-F238E27FC236}">
                  <a16:creationId xmlns:a16="http://schemas.microsoft.com/office/drawing/2014/main" id="{00000000-0008-0000-0500-00008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0" name="Control 398" hidden="1">
              <a:extLst>
                <a:ext uri="{63B3BB69-23CF-44E3-9099-C40C66FF867C}">
                  <a14:compatExt spid="_x0000_s3470"/>
                </a:ext>
                <a:ext uri="{FF2B5EF4-FFF2-40B4-BE49-F238E27FC236}">
                  <a16:creationId xmlns:a16="http://schemas.microsoft.com/office/drawing/2014/main" id="{00000000-0008-0000-0500-00008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1" name="Control 399" hidden="1">
              <a:extLst>
                <a:ext uri="{63B3BB69-23CF-44E3-9099-C40C66FF867C}">
                  <a14:compatExt spid="_x0000_s3471"/>
                </a:ext>
                <a:ext uri="{FF2B5EF4-FFF2-40B4-BE49-F238E27FC236}">
                  <a16:creationId xmlns:a16="http://schemas.microsoft.com/office/drawing/2014/main" id="{00000000-0008-0000-0500-00008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2" name="Control 400" hidden="1">
              <a:extLst>
                <a:ext uri="{63B3BB69-23CF-44E3-9099-C40C66FF867C}">
                  <a14:compatExt spid="_x0000_s3472"/>
                </a:ext>
                <a:ext uri="{FF2B5EF4-FFF2-40B4-BE49-F238E27FC236}">
                  <a16:creationId xmlns:a16="http://schemas.microsoft.com/office/drawing/2014/main" id="{00000000-0008-0000-0500-00009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3" name="Control 401" hidden="1">
              <a:extLst>
                <a:ext uri="{63B3BB69-23CF-44E3-9099-C40C66FF867C}">
                  <a14:compatExt spid="_x0000_s3473"/>
                </a:ext>
                <a:ext uri="{FF2B5EF4-FFF2-40B4-BE49-F238E27FC236}">
                  <a16:creationId xmlns:a16="http://schemas.microsoft.com/office/drawing/2014/main" id="{00000000-0008-0000-0500-00009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4" name="Control 402" hidden="1">
              <a:extLst>
                <a:ext uri="{63B3BB69-23CF-44E3-9099-C40C66FF867C}">
                  <a14:compatExt spid="_x0000_s3474"/>
                </a:ext>
                <a:ext uri="{FF2B5EF4-FFF2-40B4-BE49-F238E27FC236}">
                  <a16:creationId xmlns:a16="http://schemas.microsoft.com/office/drawing/2014/main" id="{00000000-0008-0000-0500-00009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5" name="Control 403" hidden="1">
              <a:extLst>
                <a:ext uri="{63B3BB69-23CF-44E3-9099-C40C66FF867C}">
                  <a14:compatExt spid="_x0000_s3475"/>
                </a:ext>
                <a:ext uri="{FF2B5EF4-FFF2-40B4-BE49-F238E27FC236}">
                  <a16:creationId xmlns:a16="http://schemas.microsoft.com/office/drawing/2014/main" id="{00000000-0008-0000-0500-00009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6" name="Control 404" hidden="1">
              <a:extLst>
                <a:ext uri="{63B3BB69-23CF-44E3-9099-C40C66FF867C}">
                  <a14:compatExt spid="_x0000_s3476"/>
                </a:ext>
                <a:ext uri="{FF2B5EF4-FFF2-40B4-BE49-F238E27FC236}">
                  <a16:creationId xmlns:a16="http://schemas.microsoft.com/office/drawing/2014/main" id="{00000000-0008-0000-0500-00009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7" name="Control 405" hidden="1">
              <a:extLst>
                <a:ext uri="{63B3BB69-23CF-44E3-9099-C40C66FF867C}">
                  <a14:compatExt spid="_x0000_s3477"/>
                </a:ext>
                <a:ext uri="{FF2B5EF4-FFF2-40B4-BE49-F238E27FC236}">
                  <a16:creationId xmlns:a16="http://schemas.microsoft.com/office/drawing/2014/main" id="{00000000-0008-0000-0500-00009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8" name="Control 406" hidden="1">
              <a:extLst>
                <a:ext uri="{63B3BB69-23CF-44E3-9099-C40C66FF867C}">
                  <a14:compatExt spid="_x0000_s3478"/>
                </a:ext>
                <a:ext uri="{FF2B5EF4-FFF2-40B4-BE49-F238E27FC236}">
                  <a16:creationId xmlns:a16="http://schemas.microsoft.com/office/drawing/2014/main" id="{00000000-0008-0000-0500-00009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79" name="Control 407" hidden="1">
              <a:extLst>
                <a:ext uri="{63B3BB69-23CF-44E3-9099-C40C66FF867C}">
                  <a14:compatExt spid="_x0000_s3479"/>
                </a:ext>
                <a:ext uri="{FF2B5EF4-FFF2-40B4-BE49-F238E27FC236}">
                  <a16:creationId xmlns:a16="http://schemas.microsoft.com/office/drawing/2014/main" id="{00000000-0008-0000-0500-00009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0" name="Control 408" hidden="1">
              <a:extLst>
                <a:ext uri="{63B3BB69-23CF-44E3-9099-C40C66FF867C}">
                  <a14:compatExt spid="_x0000_s3480"/>
                </a:ext>
                <a:ext uri="{FF2B5EF4-FFF2-40B4-BE49-F238E27FC236}">
                  <a16:creationId xmlns:a16="http://schemas.microsoft.com/office/drawing/2014/main" id="{00000000-0008-0000-0500-00009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1" name="Control 409" hidden="1">
              <a:extLst>
                <a:ext uri="{63B3BB69-23CF-44E3-9099-C40C66FF867C}">
                  <a14:compatExt spid="_x0000_s3481"/>
                </a:ext>
                <a:ext uri="{FF2B5EF4-FFF2-40B4-BE49-F238E27FC236}">
                  <a16:creationId xmlns:a16="http://schemas.microsoft.com/office/drawing/2014/main" id="{00000000-0008-0000-0500-00009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2" name="Control 410" hidden="1">
              <a:extLst>
                <a:ext uri="{63B3BB69-23CF-44E3-9099-C40C66FF867C}">
                  <a14:compatExt spid="_x0000_s3482"/>
                </a:ext>
                <a:ext uri="{FF2B5EF4-FFF2-40B4-BE49-F238E27FC236}">
                  <a16:creationId xmlns:a16="http://schemas.microsoft.com/office/drawing/2014/main" id="{00000000-0008-0000-0500-00009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3" name="Control 411" hidden="1">
              <a:extLst>
                <a:ext uri="{63B3BB69-23CF-44E3-9099-C40C66FF867C}">
                  <a14:compatExt spid="_x0000_s3483"/>
                </a:ext>
                <a:ext uri="{FF2B5EF4-FFF2-40B4-BE49-F238E27FC236}">
                  <a16:creationId xmlns:a16="http://schemas.microsoft.com/office/drawing/2014/main" id="{00000000-0008-0000-0500-00009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4" name="Control 412" hidden="1">
              <a:extLst>
                <a:ext uri="{63B3BB69-23CF-44E3-9099-C40C66FF867C}">
                  <a14:compatExt spid="_x0000_s3484"/>
                </a:ext>
                <a:ext uri="{FF2B5EF4-FFF2-40B4-BE49-F238E27FC236}">
                  <a16:creationId xmlns:a16="http://schemas.microsoft.com/office/drawing/2014/main" id="{00000000-0008-0000-0500-00009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5" name="Control 413" hidden="1">
              <a:extLst>
                <a:ext uri="{63B3BB69-23CF-44E3-9099-C40C66FF867C}">
                  <a14:compatExt spid="_x0000_s3485"/>
                </a:ext>
                <a:ext uri="{FF2B5EF4-FFF2-40B4-BE49-F238E27FC236}">
                  <a16:creationId xmlns:a16="http://schemas.microsoft.com/office/drawing/2014/main" id="{00000000-0008-0000-0500-00009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6" name="Control 414" hidden="1">
              <a:extLst>
                <a:ext uri="{63B3BB69-23CF-44E3-9099-C40C66FF867C}">
                  <a14:compatExt spid="_x0000_s3486"/>
                </a:ext>
                <a:ext uri="{FF2B5EF4-FFF2-40B4-BE49-F238E27FC236}">
                  <a16:creationId xmlns:a16="http://schemas.microsoft.com/office/drawing/2014/main" id="{00000000-0008-0000-0500-00009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7" name="Control 415" hidden="1">
              <a:extLst>
                <a:ext uri="{63B3BB69-23CF-44E3-9099-C40C66FF867C}">
                  <a14:compatExt spid="_x0000_s3487"/>
                </a:ext>
                <a:ext uri="{FF2B5EF4-FFF2-40B4-BE49-F238E27FC236}">
                  <a16:creationId xmlns:a16="http://schemas.microsoft.com/office/drawing/2014/main" id="{00000000-0008-0000-0500-00009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8" name="Control 416" hidden="1">
              <a:extLst>
                <a:ext uri="{63B3BB69-23CF-44E3-9099-C40C66FF867C}">
                  <a14:compatExt spid="_x0000_s3488"/>
                </a:ext>
                <a:ext uri="{FF2B5EF4-FFF2-40B4-BE49-F238E27FC236}">
                  <a16:creationId xmlns:a16="http://schemas.microsoft.com/office/drawing/2014/main" id="{00000000-0008-0000-0500-0000A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89" name="Control 417" hidden="1">
              <a:extLst>
                <a:ext uri="{63B3BB69-23CF-44E3-9099-C40C66FF867C}">
                  <a14:compatExt spid="_x0000_s3489"/>
                </a:ext>
                <a:ext uri="{FF2B5EF4-FFF2-40B4-BE49-F238E27FC236}">
                  <a16:creationId xmlns:a16="http://schemas.microsoft.com/office/drawing/2014/main" id="{00000000-0008-0000-0500-0000A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0" name="Control 418" hidden="1">
              <a:extLst>
                <a:ext uri="{63B3BB69-23CF-44E3-9099-C40C66FF867C}">
                  <a14:compatExt spid="_x0000_s3490"/>
                </a:ext>
                <a:ext uri="{FF2B5EF4-FFF2-40B4-BE49-F238E27FC236}">
                  <a16:creationId xmlns:a16="http://schemas.microsoft.com/office/drawing/2014/main" id="{00000000-0008-0000-0500-0000A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1" name="Control 419" hidden="1">
              <a:extLst>
                <a:ext uri="{63B3BB69-23CF-44E3-9099-C40C66FF867C}">
                  <a14:compatExt spid="_x0000_s3491"/>
                </a:ext>
                <a:ext uri="{FF2B5EF4-FFF2-40B4-BE49-F238E27FC236}">
                  <a16:creationId xmlns:a16="http://schemas.microsoft.com/office/drawing/2014/main" id="{00000000-0008-0000-0500-0000A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2" name="Control 420" hidden="1">
              <a:extLst>
                <a:ext uri="{63B3BB69-23CF-44E3-9099-C40C66FF867C}">
                  <a14:compatExt spid="_x0000_s3492"/>
                </a:ext>
                <a:ext uri="{FF2B5EF4-FFF2-40B4-BE49-F238E27FC236}">
                  <a16:creationId xmlns:a16="http://schemas.microsoft.com/office/drawing/2014/main" id="{00000000-0008-0000-0500-0000A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3" name="Control 421" hidden="1">
              <a:extLst>
                <a:ext uri="{63B3BB69-23CF-44E3-9099-C40C66FF867C}">
                  <a14:compatExt spid="_x0000_s3493"/>
                </a:ext>
                <a:ext uri="{FF2B5EF4-FFF2-40B4-BE49-F238E27FC236}">
                  <a16:creationId xmlns:a16="http://schemas.microsoft.com/office/drawing/2014/main" id="{00000000-0008-0000-0500-0000A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4" name="Control 422" hidden="1">
              <a:extLst>
                <a:ext uri="{63B3BB69-23CF-44E3-9099-C40C66FF867C}">
                  <a14:compatExt spid="_x0000_s3494"/>
                </a:ext>
                <a:ext uri="{FF2B5EF4-FFF2-40B4-BE49-F238E27FC236}">
                  <a16:creationId xmlns:a16="http://schemas.microsoft.com/office/drawing/2014/main" id="{00000000-0008-0000-0500-0000A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5" name="Control 423" hidden="1">
              <a:extLst>
                <a:ext uri="{63B3BB69-23CF-44E3-9099-C40C66FF867C}">
                  <a14:compatExt spid="_x0000_s3495"/>
                </a:ext>
                <a:ext uri="{FF2B5EF4-FFF2-40B4-BE49-F238E27FC236}">
                  <a16:creationId xmlns:a16="http://schemas.microsoft.com/office/drawing/2014/main" id="{00000000-0008-0000-0500-0000A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6" name="Control 424" hidden="1">
              <a:extLst>
                <a:ext uri="{63B3BB69-23CF-44E3-9099-C40C66FF867C}">
                  <a14:compatExt spid="_x0000_s3496"/>
                </a:ext>
                <a:ext uri="{FF2B5EF4-FFF2-40B4-BE49-F238E27FC236}">
                  <a16:creationId xmlns:a16="http://schemas.microsoft.com/office/drawing/2014/main" id="{00000000-0008-0000-0500-0000A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7" name="Control 425" hidden="1">
              <a:extLst>
                <a:ext uri="{63B3BB69-23CF-44E3-9099-C40C66FF867C}">
                  <a14:compatExt spid="_x0000_s3497"/>
                </a:ext>
                <a:ext uri="{FF2B5EF4-FFF2-40B4-BE49-F238E27FC236}">
                  <a16:creationId xmlns:a16="http://schemas.microsoft.com/office/drawing/2014/main" id="{00000000-0008-0000-0500-0000A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8" name="Control 426" hidden="1">
              <a:extLst>
                <a:ext uri="{63B3BB69-23CF-44E3-9099-C40C66FF867C}">
                  <a14:compatExt spid="_x0000_s3498"/>
                </a:ext>
                <a:ext uri="{FF2B5EF4-FFF2-40B4-BE49-F238E27FC236}">
                  <a16:creationId xmlns:a16="http://schemas.microsoft.com/office/drawing/2014/main" id="{00000000-0008-0000-0500-0000A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499" name="Control 427" hidden="1">
              <a:extLst>
                <a:ext uri="{63B3BB69-23CF-44E3-9099-C40C66FF867C}">
                  <a14:compatExt spid="_x0000_s3499"/>
                </a:ext>
                <a:ext uri="{FF2B5EF4-FFF2-40B4-BE49-F238E27FC236}">
                  <a16:creationId xmlns:a16="http://schemas.microsoft.com/office/drawing/2014/main" id="{00000000-0008-0000-0500-0000A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0" name="Control 428" hidden="1">
              <a:extLst>
                <a:ext uri="{63B3BB69-23CF-44E3-9099-C40C66FF867C}">
                  <a14:compatExt spid="_x0000_s3500"/>
                </a:ext>
                <a:ext uri="{FF2B5EF4-FFF2-40B4-BE49-F238E27FC236}">
                  <a16:creationId xmlns:a16="http://schemas.microsoft.com/office/drawing/2014/main" id="{00000000-0008-0000-0500-0000A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1" name="Control 429" hidden="1">
              <a:extLst>
                <a:ext uri="{63B3BB69-23CF-44E3-9099-C40C66FF867C}">
                  <a14:compatExt spid="_x0000_s3501"/>
                </a:ext>
                <a:ext uri="{FF2B5EF4-FFF2-40B4-BE49-F238E27FC236}">
                  <a16:creationId xmlns:a16="http://schemas.microsoft.com/office/drawing/2014/main" id="{00000000-0008-0000-0500-0000A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2" name="Control 430" hidden="1">
              <a:extLst>
                <a:ext uri="{63B3BB69-23CF-44E3-9099-C40C66FF867C}">
                  <a14:compatExt spid="_x0000_s3502"/>
                </a:ext>
                <a:ext uri="{FF2B5EF4-FFF2-40B4-BE49-F238E27FC236}">
                  <a16:creationId xmlns:a16="http://schemas.microsoft.com/office/drawing/2014/main" id="{00000000-0008-0000-0500-0000A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3" name="Control 431" hidden="1">
              <a:extLst>
                <a:ext uri="{63B3BB69-23CF-44E3-9099-C40C66FF867C}">
                  <a14:compatExt spid="_x0000_s3503"/>
                </a:ext>
                <a:ext uri="{FF2B5EF4-FFF2-40B4-BE49-F238E27FC236}">
                  <a16:creationId xmlns:a16="http://schemas.microsoft.com/office/drawing/2014/main" id="{00000000-0008-0000-0500-0000A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4" name="Control 432" hidden="1">
              <a:extLst>
                <a:ext uri="{63B3BB69-23CF-44E3-9099-C40C66FF867C}">
                  <a14:compatExt spid="_x0000_s3504"/>
                </a:ext>
                <a:ext uri="{FF2B5EF4-FFF2-40B4-BE49-F238E27FC236}">
                  <a16:creationId xmlns:a16="http://schemas.microsoft.com/office/drawing/2014/main" id="{00000000-0008-0000-0500-0000B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5" name="Control 433" hidden="1">
              <a:extLst>
                <a:ext uri="{63B3BB69-23CF-44E3-9099-C40C66FF867C}">
                  <a14:compatExt spid="_x0000_s3505"/>
                </a:ext>
                <a:ext uri="{FF2B5EF4-FFF2-40B4-BE49-F238E27FC236}">
                  <a16:creationId xmlns:a16="http://schemas.microsoft.com/office/drawing/2014/main" id="{00000000-0008-0000-0500-0000B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6" name="Control 434" hidden="1">
              <a:extLst>
                <a:ext uri="{63B3BB69-23CF-44E3-9099-C40C66FF867C}">
                  <a14:compatExt spid="_x0000_s3506"/>
                </a:ext>
                <a:ext uri="{FF2B5EF4-FFF2-40B4-BE49-F238E27FC236}">
                  <a16:creationId xmlns:a16="http://schemas.microsoft.com/office/drawing/2014/main" id="{00000000-0008-0000-0500-0000B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7" name="Control 435" hidden="1">
              <a:extLst>
                <a:ext uri="{63B3BB69-23CF-44E3-9099-C40C66FF867C}">
                  <a14:compatExt spid="_x0000_s3507"/>
                </a:ext>
                <a:ext uri="{FF2B5EF4-FFF2-40B4-BE49-F238E27FC236}">
                  <a16:creationId xmlns:a16="http://schemas.microsoft.com/office/drawing/2014/main" id="{00000000-0008-0000-0500-0000B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8" name="Control 436" hidden="1">
              <a:extLst>
                <a:ext uri="{63B3BB69-23CF-44E3-9099-C40C66FF867C}">
                  <a14:compatExt spid="_x0000_s3508"/>
                </a:ext>
                <a:ext uri="{FF2B5EF4-FFF2-40B4-BE49-F238E27FC236}">
                  <a16:creationId xmlns:a16="http://schemas.microsoft.com/office/drawing/2014/main" id="{00000000-0008-0000-0500-0000B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09" name="Control 437" hidden="1">
              <a:extLst>
                <a:ext uri="{63B3BB69-23CF-44E3-9099-C40C66FF867C}">
                  <a14:compatExt spid="_x0000_s3509"/>
                </a:ext>
                <a:ext uri="{FF2B5EF4-FFF2-40B4-BE49-F238E27FC236}">
                  <a16:creationId xmlns:a16="http://schemas.microsoft.com/office/drawing/2014/main" id="{00000000-0008-0000-0500-0000B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0" name="Control 438" hidden="1">
              <a:extLst>
                <a:ext uri="{63B3BB69-23CF-44E3-9099-C40C66FF867C}">
                  <a14:compatExt spid="_x0000_s3510"/>
                </a:ext>
                <a:ext uri="{FF2B5EF4-FFF2-40B4-BE49-F238E27FC236}">
                  <a16:creationId xmlns:a16="http://schemas.microsoft.com/office/drawing/2014/main" id="{00000000-0008-0000-0500-0000B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1" name="Control 439" hidden="1">
              <a:extLst>
                <a:ext uri="{63B3BB69-23CF-44E3-9099-C40C66FF867C}">
                  <a14:compatExt spid="_x0000_s3511"/>
                </a:ext>
                <a:ext uri="{FF2B5EF4-FFF2-40B4-BE49-F238E27FC236}">
                  <a16:creationId xmlns:a16="http://schemas.microsoft.com/office/drawing/2014/main" id="{00000000-0008-0000-0500-0000B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2" name="Control 440" hidden="1">
              <a:extLst>
                <a:ext uri="{63B3BB69-23CF-44E3-9099-C40C66FF867C}">
                  <a14:compatExt spid="_x0000_s3512"/>
                </a:ext>
                <a:ext uri="{FF2B5EF4-FFF2-40B4-BE49-F238E27FC236}">
                  <a16:creationId xmlns:a16="http://schemas.microsoft.com/office/drawing/2014/main" id="{00000000-0008-0000-0500-0000B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3" name="Control 441" hidden="1">
              <a:extLst>
                <a:ext uri="{63B3BB69-23CF-44E3-9099-C40C66FF867C}">
                  <a14:compatExt spid="_x0000_s3513"/>
                </a:ext>
                <a:ext uri="{FF2B5EF4-FFF2-40B4-BE49-F238E27FC236}">
                  <a16:creationId xmlns:a16="http://schemas.microsoft.com/office/drawing/2014/main" id="{00000000-0008-0000-0500-0000B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4" name="Control 442" hidden="1">
              <a:extLst>
                <a:ext uri="{63B3BB69-23CF-44E3-9099-C40C66FF867C}">
                  <a14:compatExt spid="_x0000_s3514"/>
                </a:ext>
                <a:ext uri="{FF2B5EF4-FFF2-40B4-BE49-F238E27FC236}">
                  <a16:creationId xmlns:a16="http://schemas.microsoft.com/office/drawing/2014/main" id="{00000000-0008-0000-0500-0000B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5" name="Control 443" hidden="1">
              <a:extLst>
                <a:ext uri="{63B3BB69-23CF-44E3-9099-C40C66FF867C}">
                  <a14:compatExt spid="_x0000_s3515"/>
                </a:ext>
                <a:ext uri="{FF2B5EF4-FFF2-40B4-BE49-F238E27FC236}">
                  <a16:creationId xmlns:a16="http://schemas.microsoft.com/office/drawing/2014/main" id="{00000000-0008-0000-0500-0000B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6" name="Control 444" hidden="1">
              <a:extLst>
                <a:ext uri="{63B3BB69-23CF-44E3-9099-C40C66FF867C}">
                  <a14:compatExt spid="_x0000_s3516"/>
                </a:ext>
                <a:ext uri="{FF2B5EF4-FFF2-40B4-BE49-F238E27FC236}">
                  <a16:creationId xmlns:a16="http://schemas.microsoft.com/office/drawing/2014/main" id="{00000000-0008-0000-0500-0000B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7" name="Control 445" hidden="1">
              <a:extLst>
                <a:ext uri="{63B3BB69-23CF-44E3-9099-C40C66FF867C}">
                  <a14:compatExt spid="_x0000_s3517"/>
                </a:ext>
                <a:ext uri="{FF2B5EF4-FFF2-40B4-BE49-F238E27FC236}">
                  <a16:creationId xmlns:a16="http://schemas.microsoft.com/office/drawing/2014/main" id="{00000000-0008-0000-0500-0000B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8" name="Control 446" hidden="1">
              <a:extLst>
                <a:ext uri="{63B3BB69-23CF-44E3-9099-C40C66FF867C}">
                  <a14:compatExt spid="_x0000_s3518"/>
                </a:ext>
                <a:ext uri="{FF2B5EF4-FFF2-40B4-BE49-F238E27FC236}">
                  <a16:creationId xmlns:a16="http://schemas.microsoft.com/office/drawing/2014/main" id="{00000000-0008-0000-0500-0000B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19" name="Control 447" hidden="1">
              <a:extLst>
                <a:ext uri="{63B3BB69-23CF-44E3-9099-C40C66FF867C}">
                  <a14:compatExt spid="_x0000_s3519"/>
                </a:ext>
                <a:ext uri="{FF2B5EF4-FFF2-40B4-BE49-F238E27FC236}">
                  <a16:creationId xmlns:a16="http://schemas.microsoft.com/office/drawing/2014/main" id="{00000000-0008-0000-0500-0000B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0" name="Control 448" hidden="1">
              <a:extLst>
                <a:ext uri="{63B3BB69-23CF-44E3-9099-C40C66FF867C}">
                  <a14:compatExt spid="_x0000_s3520"/>
                </a:ext>
                <a:ext uri="{FF2B5EF4-FFF2-40B4-BE49-F238E27FC236}">
                  <a16:creationId xmlns:a16="http://schemas.microsoft.com/office/drawing/2014/main" id="{00000000-0008-0000-0500-0000C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1" name="Control 449" hidden="1">
              <a:extLst>
                <a:ext uri="{63B3BB69-23CF-44E3-9099-C40C66FF867C}">
                  <a14:compatExt spid="_x0000_s3521"/>
                </a:ext>
                <a:ext uri="{FF2B5EF4-FFF2-40B4-BE49-F238E27FC236}">
                  <a16:creationId xmlns:a16="http://schemas.microsoft.com/office/drawing/2014/main" id="{00000000-0008-0000-0500-0000C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2" name="Control 450" hidden="1">
              <a:extLst>
                <a:ext uri="{63B3BB69-23CF-44E3-9099-C40C66FF867C}">
                  <a14:compatExt spid="_x0000_s3522"/>
                </a:ext>
                <a:ext uri="{FF2B5EF4-FFF2-40B4-BE49-F238E27FC236}">
                  <a16:creationId xmlns:a16="http://schemas.microsoft.com/office/drawing/2014/main" id="{00000000-0008-0000-0500-0000C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3" name="Control 451" hidden="1">
              <a:extLst>
                <a:ext uri="{63B3BB69-23CF-44E3-9099-C40C66FF867C}">
                  <a14:compatExt spid="_x0000_s3523"/>
                </a:ext>
                <a:ext uri="{FF2B5EF4-FFF2-40B4-BE49-F238E27FC236}">
                  <a16:creationId xmlns:a16="http://schemas.microsoft.com/office/drawing/2014/main" id="{00000000-0008-0000-0500-0000C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4" name="Control 452" hidden="1">
              <a:extLst>
                <a:ext uri="{63B3BB69-23CF-44E3-9099-C40C66FF867C}">
                  <a14:compatExt spid="_x0000_s3524"/>
                </a:ext>
                <a:ext uri="{FF2B5EF4-FFF2-40B4-BE49-F238E27FC236}">
                  <a16:creationId xmlns:a16="http://schemas.microsoft.com/office/drawing/2014/main" id="{00000000-0008-0000-0500-0000C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5" name="Control 453" hidden="1">
              <a:extLst>
                <a:ext uri="{63B3BB69-23CF-44E3-9099-C40C66FF867C}">
                  <a14:compatExt spid="_x0000_s3525"/>
                </a:ext>
                <a:ext uri="{FF2B5EF4-FFF2-40B4-BE49-F238E27FC236}">
                  <a16:creationId xmlns:a16="http://schemas.microsoft.com/office/drawing/2014/main" id="{00000000-0008-0000-0500-0000C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6" name="Control 454" hidden="1">
              <a:extLst>
                <a:ext uri="{63B3BB69-23CF-44E3-9099-C40C66FF867C}">
                  <a14:compatExt spid="_x0000_s3526"/>
                </a:ext>
                <a:ext uri="{FF2B5EF4-FFF2-40B4-BE49-F238E27FC236}">
                  <a16:creationId xmlns:a16="http://schemas.microsoft.com/office/drawing/2014/main" id="{00000000-0008-0000-0500-0000C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7" name="Control 455" hidden="1">
              <a:extLst>
                <a:ext uri="{63B3BB69-23CF-44E3-9099-C40C66FF867C}">
                  <a14:compatExt spid="_x0000_s3527"/>
                </a:ext>
                <a:ext uri="{FF2B5EF4-FFF2-40B4-BE49-F238E27FC236}">
                  <a16:creationId xmlns:a16="http://schemas.microsoft.com/office/drawing/2014/main" id="{00000000-0008-0000-0500-0000C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8" name="Control 456" hidden="1">
              <a:extLst>
                <a:ext uri="{63B3BB69-23CF-44E3-9099-C40C66FF867C}">
                  <a14:compatExt spid="_x0000_s3528"/>
                </a:ext>
                <a:ext uri="{FF2B5EF4-FFF2-40B4-BE49-F238E27FC236}">
                  <a16:creationId xmlns:a16="http://schemas.microsoft.com/office/drawing/2014/main" id="{00000000-0008-0000-0500-0000C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29" name="Control 457" hidden="1">
              <a:extLst>
                <a:ext uri="{63B3BB69-23CF-44E3-9099-C40C66FF867C}">
                  <a14:compatExt spid="_x0000_s3529"/>
                </a:ext>
                <a:ext uri="{FF2B5EF4-FFF2-40B4-BE49-F238E27FC236}">
                  <a16:creationId xmlns:a16="http://schemas.microsoft.com/office/drawing/2014/main" id="{00000000-0008-0000-0500-0000C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0" name="Control 458" hidden="1">
              <a:extLst>
                <a:ext uri="{63B3BB69-23CF-44E3-9099-C40C66FF867C}">
                  <a14:compatExt spid="_x0000_s3530"/>
                </a:ext>
                <a:ext uri="{FF2B5EF4-FFF2-40B4-BE49-F238E27FC236}">
                  <a16:creationId xmlns:a16="http://schemas.microsoft.com/office/drawing/2014/main" id="{00000000-0008-0000-0500-0000C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1" name="Control 459" hidden="1">
              <a:extLst>
                <a:ext uri="{63B3BB69-23CF-44E3-9099-C40C66FF867C}">
                  <a14:compatExt spid="_x0000_s3531"/>
                </a:ext>
                <a:ext uri="{FF2B5EF4-FFF2-40B4-BE49-F238E27FC236}">
                  <a16:creationId xmlns:a16="http://schemas.microsoft.com/office/drawing/2014/main" id="{00000000-0008-0000-0500-0000C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2" name="Control 460" hidden="1">
              <a:extLst>
                <a:ext uri="{63B3BB69-23CF-44E3-9099-C40C66FF867C}">
                  <a14:compatExt spid="_x0000_s3532"/>
                </a:ext>
                <a:ext uri="{FF2B5EF4-FFF2-40B4-BE49-F238E27FC236}">
                  <a16:creationId xmlns:a16="http://schemas.microsoft.com/office/drawing/2014/main" id="{00000000-0008-0000-0500-0000C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3" name="Control 461" hidden="1">
              <a:extLst>
                <a:ext uri="{63B3BB69-23CF-44E3-9099-C40C66FF867C}">
                  <a14:compatExt spid="_x0000_s3533"/>
                </a:ext>
                <a:ext uri="{FF2B5EF4-FFF2-40B4-BE49-F238E27FC236}">
                  <a16:creationId xmlns:a16="http://schemas.microsoft.com/office/drawing/2014/main" id="{00000000-0008-0000-0500-0000C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4" name="Control 462" hidden="1">
              <a:extLst>
                <a:ext uri="{63B3BB69-23CF-44E3-9099-C40C66FF867C}">
                  <a14:compatExt spid="_x0000_s3534"/>
                </a:ext>
                <a:ext uri="{FF2B5EF4-FFF2-40B4-BE49-F238E27FC236}">
                  <a16:creationId xmlns:a16="http://schemas.microsoft.com/office/drawing/2014/main" id="{00000000-0008-0000-0500-0000C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5" name="Control 463" hidden="1">
              <a:extLst>
                <a:ext uri="{63B3BB69-23CF-44E3-9099-C40C66FF867C}">
                  <a14:compatExt spid="_x0000_s3535"/>
                </a:ext>
                <a:ext uri="{FF2B5EF4-FFF2-40B4-BE49-F238E27FC236}">
                  <a16:creationId xmlns:a16="http://schemas.microsoft.com/office/drawing/2014/main" id="{00000000-0008-0000-0500-0000C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6" name="Control 464" hidden="1">
              <a:extLst>
                <a:ext uri="{63B3BB69-23CF-44E3-9099-C40C66FF867C}">
                  <a14:compatExt spid="_x0000_s3536"/>
                </a:ext>
                <a:ext uri="{FF2B5EF4-FFF2-40B4-BE49-F238E27FC236}">
                  <a16:creationId xmlns:a16="http://schemas.microsoft.com/office/drawing/2014/main" id="{00000000-0008-0000-0500-0000D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7" name="Control 465" hidden="1">
              <a:extLst>
                <a:ext uri="{63B3BB69-23CF-44E3-9099-C40C66FF867C}">
                  <a14:compatExt spid="_x0000_s3537"/>
                </a:ext>
                <a:ext uri="{FF2B5EF4-FFF2-40B4-BE49-F238E27FC236}">
                  <a16:creationId xmlns:a16="http://schemas.microsoft.com/office/drawing/2014/main" id="{00000000-0008-0000-0500-0000D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8" name="Control 466" hidden="1">
              <a:extLst>
                <a:ext uri="{63B3BB69-23CF-44E3-9099-C40C66FF867C}">
                  <a14:compatExt spid="_x0000_s3538"/>
                </a:ext>
                <a:ext uri="{FF2B5EF4-FFF2-40B4-BE49-F238E27FC236}">
                  <a16:creationId xmlns:a16="http://schemas.microsoft.com/office/drawing/2014/main" id="{00000000-0008-0000-0500-0000D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39" name="Control 467" hidden="1">
              <a:extLst>
                <a:ext uri="{63B3BB69-23CF-44E3-9099-C40C66FF867C}">
                  <a14:compatExt spid="_x0000_s3539"/>
                </a:ext>
                <a:ext uri="{FF2B5EF4-FFF2-40B4-BE49-F238E27FC236}">
                  <a16:creationId xmlns:a16="http://schemas.microsoft.com/office/drawing/2014/main" id="{00000000-0008-0000-0500-0000D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0" name="Control 468" hidden="1">
              <a:extLst>
                <a:ext uri="{63B3BB69-23CF-44E3-9099-C40C66FF867C}">
                  <a14:compatExt spid="_x0000_s3540"/>
                </a:ext>
                <a:ext uri="{FF2B5EF4-FFF2-40B4-BE49-F238E27FC236}">
                  <a16:creationId xmlns:a16="http://schemas.microsoft.com/office/drawing/2014/main" id="{00000000-0008-0000-0500-0000D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1" name="Control 469" hidden="1">
              <a:extLst>
                <a:ext uri="{63B3BB69-23CF-44E3-9099-C40C66FF867C}">
                  <a14:compatExt spid="_x0000_s3541"/>
                </a:ext>
                <a:ext uri="{FF2B5EF4-FFF2-40B4-BE49-F238E27FC236}">
                  <a16:creationId xmlns:a16="http://schemas.microsoft.com/office/drawing/2014/main" id="{00000000-0008-0000-0500-0000D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2" name="Control 470" hidden="1">
              <a:extLst>
                <a:ext uri="{63B3BB69-23CF-44E3-9099-C40C66FF867C}">
                  <a14:compatExt spid="_x0000_s3542"/>
                </a:ext>
                <a:ext uri="{FF2B5EF4-FFF2-40B4-BE49-F238E27FC236}">
                  <a16:creationId xmlns:a16="http://schemas.microsoft.com/office/drawing/2014/main" id="{00000000-0008-0000-0500-0000D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3" name="Control 471" hidden="1">
              <a:extLst>
                <a:ext uri="{63B3BB69-23CF-44E3-9099-C40C66FF867C}">
                  <a14:compatExt spid="_x0000_s3543"/>
                </a:ext>
                <a:ext uri="{FF2B5EF4-FFF2-40B4-BE49-F238E27FC236}">
                  <a16:creationId xmlns:a16="http://schemas.microsoft.com/office/drawing/2014/main" id="{00000000-0008-0000-0500-0000D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4" name="Control 472" hidden="1">
              <a:extLst>
                <a:ext uri="{63B3BB69-23CF-44E3-9099-C40C66FF867C}">
                  <a14:compatExt spid="_x0000_s3544"/>
                </a:ext>
                <a:ext uri="{FF2B5EF4-FFF2-40B4-BE49-F238E27FC236}">
                  <a16:creationId xmlns:a16="http://schemas.microsoft.com/office/drawing/2014/main" id="{00000000-0008-0000-0500-0000D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5" name="Control 473" hidden="1">
              <a:extLst>
                <a:ext uri="{63B3BB69-23CF-44E3-9099-C40C66FF867C}">
                  <a14:compatExt spid="_x0000_s3545"/>
                </a:ext>
                <a:ext uri="{FF2B5EF4-FFF2-40B4-BE49-F238E27FC236}">
                  <a16:creationId xmlns:a16="http://schemas.microsoft.com/office/drawing/2014/main" id="{00000000-0008-0000-0500-0000D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6" name="Control 474" hidden="1">
              <a:extLst>
                <a:ext uri="{63B3BB69-23CF-44E3-9099-C40C66FF867C}">
                  <a14:compatExt spid="_x0000_s3546"/>
                </a:ext>
                <a:ext uri="{FF2B5EF4-FFF2-40B4-BE49-F238E27FC236}">
                  <a16:creationId xmlns:a16="http://schemas.microsoft.com/office/drawing/2014/main" id="{00000000-0008-0000-0500-0000D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7" name="Control 475" hidden="1">
              <a:extLst>
                <a:ext uri="{63B3BB69-23CF-44E3-9099-C40C66FF867C}">
                  <a14:compatExt spid="_x0000_s3547"/>
                </a:ext>
                <a:ext uri="{FF2B5EF4-FFF2-40B4-BE49-F238E27FC236}">
                  <a16:creationId xmlns:a16="http://schemas.microsoft.com/office/drawing/2014/main" id="{00000000-0008-0000-0500-0000D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8" name="Control 476" hidden="1">
              <a:extLst>
                <a:ext uri="{63B3BB69-23CF-44E3-9099-C40C66FF867C}">
                  <a14:compatExt spid="_x0000_s3548"/>
                </a:ext>
                <a:ext uri="{FF2B5EF4-FFF2-40B4-BE49-F238E27FC236}">
                  <a16:creationId xmlns:a16="http://schemas.microsoft.com/office/drawing/2014/main" id="{00000000-0008-0000-0500-0000D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49" name="Control 477" hidden="1">
              <a:extLst>
                <a:ext uri="{63B3BB69-23CF-44E3-9099-C40C66FF867C}">
                  <a14:compatExt spid="_x0000_s3549"/>
                </a:ext>
                <a:ext uri="{FF2B5EF4-FFF2-40B4-BE49-F238E27FC236}">
                  <a16:creationId xmlns:a16="http://schemas.microsoft.com/office/drawing/2014/main" id="{00000000-0008-0000-0500-0000D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0" name="Control 478" hidden="1">
              <a:extLst>
                <a:ext uri="{63B3BB69-23CF-44E3-9099-C40C66FF867C}">
                  <a14:compatExt spid="_x0000_s3550"/>
                </a:ext>
                <a:ext uri="{FF2B5EF4-FFF2-40B4-BE49-F238E27FC236}">
                  <a16:creationId xmlns:a16="http://schemas.microsoft.com/office/drawing/2014/main" id="{00000000-0008-0000-0500-0000D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1" name="Control 479" hidden="1">
              <a:extLst>
                <a:ext uri="{63B3BB69-23CF-44E3-9099-C40C66FF867C}">
                  <a14:compatExt spid="_x0000_s3551"/>
                </a:ext>
                <a:ext uri="{FF2B5EF4-FFF2-40B4-BE49-F238E27FC236}">
                  <a16:creationId xmlns:a16="http://schemas.microsoft.com/office/drawing/2014/main" id="{00000000-0008-0000-0500-0000D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2" name="Control 480" hidden="1">
              <a:extLst>
                <a:ext uri="{63B3BB69-23CF-44E3-9099-C40C66FF867C}">
                  <a14:compatExt spid="_x0000_s3552"/>
                </a:ext>
                <a:ext uri="{FF2B5EF4-FFF2-40B4-BE49-F238E27FC236}">
                  <a16:creationId xmlns:a16="http://schemas.microsoft.com/office/drawing/2014/main" id="{00000000-0008-0000-0500-0000E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3" name="Control 481" hidden="1">
              <a:extLst>
                <a:ext uri="{63B3BB69-23CF-44E3-9099-C40C66FF867C}">
                  <a14:compatExt spid="_x0000_s3553"/>
                </a:ext>
                <a:ext uri="{FF2B5EF4-FFF2-40B4-BE49-F238E27FC236}">
                  <a16:creationId xmlns:a16="http://schemas.microsoft.com/office/drawing/2014/main" id="{00000000-0008-0000-0500-0000E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4" name="Control 482" hidden="1">
              <a:extLst>
                <a:ext uri="{63B3BB69-23CF-44E3-9099-C40C66FF867C}">
                  <a14:compatExt spid="_x0000_s3554"/>
                </a:ext>
                <a:ext uri="{FF2B5EF4-FFF2-40B4-BE49-F238E27FC236}">
                  <a16:creationId xmlns:a16="http://schemas.microsoft.com/office/drawing/2014/main" id="{00000000-0008-0000-0500-0000E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5" name="Control 483" hidden="1">
              <a:extLst>
                <a:ext uri="{63B3BB69-23CF-44E3-9099-C40C66FF867C}">
                  <a14:compatExt spid="_x0000_s3555"/>
                </a:ext>
                <a:ext uri="{FF2B5EF4-FFF2-40B4-BE49-F238E27FC236}">
                  <a16:creationId xmlns:a16="http://schemas.microsoft.com/office/drawing/2014/main" id="{00000000-0008-0000-0500-0000E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6" name="Control 484" hidden="1">
              <a:extLst>
                <a:ext uri="{63B3BB69-23CF-44E3-9099-C40C66FF867C}">
                  <a14:compatExt spid="_x0000_s3556"/>
                </a:ext>
                <a:ext uri="{FF2B5EF4-FFF2-40B4-BE49-F238E27FC236}">
                  <a16:creationId xmlns:a16="http://schemas.microsoft.com/office/drawing/2014/main" id="{00000000-0008-0000-0500-0000E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7" name="Control 485" hidden="1">
              <a:extLst>
                <a:ext uri="{63B3BB69-23CF-44E3-9099-C40C66FF867C}">
                  <a14:compatExt spid="_x0000_s3557"/>
                </a:ext>
                <a:ext uri="{FF2B5EF4-FFF2-40B4-BE49-F238E27FC236}">
                  <a16:creationId xmlns:a16="http://schemas.microsoft.com/office/drawing/2014/main" id="{00000000-0008-0000-0500-0000E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8" name="Control 486" hidden="1">
              <a:extLst>
                <a:ext uri="{63B3BB69-23CF-44E3-9099-C40C66FF867C}">
                  <a14:compatExt spid="_x0000_s3558"/>
                </a:ext>
                <a:ext uri="{FF2B5EF4-FFF2-40B4-BE49-F238E27FC236}">
                  <a16:creationId xmlns:a16="http://schemas.microsoft.com/office/drawing/2014/main" id="{00000000-0008-0000-0500-0000E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59" name="Control 487" hidden="1">
              <a:extLst>
                <a:ext uri="{63B3BB69-23CF-44E3-9099-C40C66FF867C}">
                  <a14:compatExt spid="_x0000_s3559"/>
                </a:ext>
                <a:ext uri="{FF2B5EF4-FFF2-40B4-BE49-F238E27FC236}">
                  <a16:creationId xmlns:a16="http://schemas.microsoft.com/office/drawing/2014/main" id="{00000000-0008-0000-0500-0000E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0" name="Control 488" hidden="1">
              <a:extLst>
                <a:ext uri="{63B3BB69-23CF-44E3-9099-C40C66FF867C}">
                  <a14:compatExt spid="_x0000_s3560"/>
                </a:ext>
                <a:ext uri="{FF2B5EF4-FFF2-40B4-BE49-F238E27FC236}">
                  <a16:creationId xmlns:a16="http://schemas.microsoft.com/office/drawing/2014/main" id="{00000000-0008-0000-0500-0000E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1" name="Control 489" hidden="1">
              <a:extLst>
                <a:ext uri="{63B3BB69-23CF-44E3-9099-C40C66FF867C}">
                  <a14:compatExt spid="_x0000_s3561"/>
                </a:ext>
                <a:ext uri="{FF2B5EF4-FFF2-40B4-BE49-F238E27FC236}">
                  <a16:creationId xmlns:a16="http://schemas.microsoft.com/office/drawing/2014/main" id="{00000000-0008-0000-0500-0000E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2" name="Control 490" hidden="1">
              <a:extLst>
                <a:ext uri="{63B3BB69-23CF-44E3-9099-C40C66FF867C}">
                  <a14:compatExt spid="_x0000_s3562"/>
                </a:ext>
                <a:ext uri="{FF2B5EF4-FFF2-40B4-BE49-F238E27FC236}">
                  <a16:creationId xmlns:a16="http://schemas.microsoft.com/office/drawing/2014/main" id="{00000000-0008-0000-0500-0000E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3" name="Control 491" hidden="1">
              <a:extLst>
                <a:ext uri="{63B3BB69-23CF-44E3-9099-C40C66FF867C}">
                  <a14:compatExt spid="_x0000_s3563"/>
                </a:ext>
                <a:ext uri="{FF2B5EF4-FFF2-40B4-BE49-F238E27FC236}">
                  <a16:creationId xmlns:a16="http://schemas.microsoft.com/office/drawing/2014/main" id="{00000000-0008-0000-0500-0000E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4" name="Control 492" hidden="1">
              <a:extLst>
                <a:ext uri="{63B3BB69-23CF-44E3-9099-C40C66FF867C}">
                  <a14:compatExt spid="_x0000_s3564"/>
                </a:ext>
                <a:ext uri="{FF2B5EF4-FFF2-40B4-BE49-F238E27FC236}">
                  <a16:creationId xmlns:a16="http://schemas.microsoft.com/office/drawing/2014/main" id="{00000000-0008-0000-0500-0000E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5" name="Control 493" hidden="1">
              <a:extLst>
                <a:ext uri="{63B3BB69-23CF-44E3-9099-C40C66FF867C}">
                  <a14:compatExt spid="_x0000_s3565"/>
                </a:ext>
                <a:ext uri="{FF2B5EF4-FFF2-40B4-BE49-F238E27FC236}">
                  <a16:creationId xmlns:a16="http://schemas.microsoft.com/office/drawing/2014/main" id="{00000000-0008-0000-0500-0000E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6" name="Control 494" hidden="1">
              <a:extLst>
                <a:ext uri="{63B3BB69-23CF-44E3-9099-C40C66FF867C}">
                  <a14:compatExt spid="_x0000_s3566"/>
                </a:ext>
                <a:ext uri="{FF2B5EF4-FFF2-40B4-BE49-F238E27FC236}">
                  <a16:creationId xmlns:a16="http://schemas.microsoft.com/office/drawing/2014/main" id="{00000000-0008-0000-0500-0000E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7" name="Control 495" hidden="1">
              <a:extLst>
                <a:ext uri="{63B3BB69-23CF-44E3-9099-C40C66FF867C}">
                  <a14:compatExt spid="_x0000_s3567"/>
                </a:ext>
                <a:ext uri="{FF2B5EF4-FFF2-40B4-BE49-F238E27FC236}">
                  <a16:creationId xmlns:a16="http://schemas.microsoft.com/office/drawing/2014/main" id="{00000000-0008-0000-0500-0000E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8" name="Control 496" hidden="1">
              <a:extLst>
                <a:ext uri="{63B3BB69-23CF-44E3-9099-C40C66FF867C}">
                  <a14:compatExt spid="_x0000_s3568"/>
                </a:ext>
                <a:ext uri="{FF2B5EF4-FFF2-40B4-BE49-F238E27FC236}">
                  <a16:creationId xmlns:a16="http://schemas.microsoft.com/office/drawing/2014/main" id="{00000000-0008-0000-0500-0000F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69" name="Control 497" hidden="1">
              <a:extLst>
                <a:ext uri="{63B3BB69-23CF-44E3-9099-C40C66FF867C}">
                  <a14:compatExt spid="_x0000_s3569"/>
                </a:ext>
                <a:ext uri="{FF2B5EF4-FFF2-40B4-BE49-F238E27FC236}">
                  <a16:creationId xmlns:a16="http://schemas.microsoft.com/office/drawing/2014/main" id="{00000000-0008-0000-0500-0000F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0" name="Control 498" hidden="1">
              <a:extLst>
                <a:ext uri="{63B3BB69-23CF-44E3-9099-C40C66FF867C}">
                  <a14:compatExt spid="_x0000_s3570"/>
                </a:ext>
                <a:ext uri="{FF2B5EF4-FFF2-40B4-BE49-F238E27FC236}">
                  <a16:creationId xmlns:a16="http://schemas.microsoft.com/office/drawing/2014/main" id="{00000000-0008-0000-0500-0000F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1" name="Control 499" hidden="1">
              <a:extLst>
                <a:ext uri="{63B3BB69-23CF-44E3-9099-C40C66FF867C}">
                  <a14:compatExt spid="_x0000_s3571"/>
                </a:ext>
                <a:ext uri="{FF2B5EF4-FFF2-40B4-BE49-F238E27FC236}">
                  <a16:creationId xmlns:a16="http://schemas.microsoft.com/office/drawing/2014/main" id="{00000000-0008-0000-0500-0000F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2" name="Control 500" hidden="1">
              <a:extLst>
                <a:ext uri="{63B3BB69-23CF-44E3-9099-C40C66FF867C}">
                  <a14:compatExt spid="_x0000_s3572"/>
                </a:ext>
                <a:ext uri="{FF2B5EF4-FFF2-40B4-BE49-F238E27FC236}">
                  <a16:creationId xmlns:a16="http://schemas.microsoft.com/office/drawing/2014/main" id="{00000000-0008-0000-0500-0000F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3" name="Control 501" hidden="1">
              <a:extLst>
                <a:ext uri="{63B3BB69-23CF-44E3-9099-C40C66FF867C}">
                  <a14:compatExt spid="_x0000_s3573"/>
                </a:ext>
                <a:ext uri="{FF2B5EF4-FFF2-40B4-BE49-F238E27FC236}">
                  <a16:creationId xmlns:a16="http://schemas.microsoft.com/office/drawing/2014/main" id="{00000000-0008-0000-0500-0000F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4" name="Control 502" hidden="1">
              <a:extLst>
                <a:ext uri="{63B3BB69-23CF-44E3-9099-C40C66FF867C}">
                  <a14:compatExt spid="_x0000_s3574"/>
                </a:ext>
                <a:ext uri="{FF2B5EF4-FFF2-40B4-BE49-F238E27FC236}">
                  <a16:creationId xmlns:a16="http://schemas.microsoft.com/office/drawing/2014/main" id="{00000000-0008-0000-0500-0000F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5" name="Control 503" hidden="1">
              <a:extLst>
                <a:ext uri="{63B3BB69-23CF-44E3-9099-C40C66FF867C}">
                  <a14:compatExt spid="_x0000_s3575"/>
                </a:ext>
                <a:ext uri="{FF2B5EF4-FFF2-40B4-BE49-F238E27FC236}">
                  <a16:creationId xmlns:a16="http://schemas.microsoft.com/office/drawing/2014/main" id="{00000000-0008-0000-0500-0000F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6" name="Control 504" hidden="1">
              <a:extLst>
                <a:ext uri="{63B3BB69-23CF-44E3-9099-C40C66FF867C}">
                  <a14:compatExt spid="_x0000_s3576"/>
                </a:ext>
                <a:ext uri="{FF2B5EF4-FFF2-40B4-BE49-F238E27FC236}">
                  <a16:creationId xmlns:a16="http://schemas.microsoft.com/office/drawing/2014/main" id="{00000000-0008-0000-0500-0000F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7" name="Control 505" hidden="1">
              <a:extLst>
                <a:ext uri="{63B3BB69-23CF-44E3-9099-C40C66FF867C}">
                  <a14:compatExt spid="_x0000_s3577"/>
                </a:ext>
                <a:ext uri="{FF2B5EF4-FFF2-40B4-BE49-F238E27FC236}">
                  <a16:creationId xmlns:a16="http://schemas.microsoft.com/office/drawing/2014/main" id="{00000000-0008-0000-0500-0000F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8" name="Control 506" hidden="1">
              <a:extLst>
                <a:ext uri="{63B3BB69-23CF-44E3-9099-C40C66FF867C}">
                  <a14:compatExt spid="_x0000_s3578"/>
                </a:ext>
                <a:ext uri="{FF2B5EF4-FFF2-40B4-BE49-F238E27FC236}">
                  <a16:creationId xmlns:a16="http://schemas.microsoft.com/office/drawing/2014/main" id="{00000000-0008-0000-0500-0000F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79" name="Control 507" hidden="1">
              <a:extLst>
                <a:ext uri="{63B3BB69-23CF-44E3-9099-C40C66FF867C}">
                  <a14:compatExt spid="_x0000_s3579"/>
                </a:ext>
                <a:ext uri="{FF2B5EF4-FFF2-40B4-BE49-F238E27FC236}">
                  <a16:creationId xmlns:a16="http://schemas.microsoft.com/office/drawing/2014/main" id="{00000000-0008-0000-0500-0000F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0" name="Control 508" hidden="1">
              <a:extLst>
                <a:ext uri="{63B3BB69-23CF-44E3-9099-C40C66FF867C}">
                  <a14:compatExt spid="_x0000_s3580"/>
                </a:ext>
                <a:ext uri="{FF2B5EF4-FFF2-40B4-BE49-F238E27FC236}">
                  <a16:creationId xmlns:a16="http://schemas.microsoft.com/office/drawing/2014/main" id="{00000000-0008-0000-0500-0000F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1" name="Control 509" hidden="1">
              <a:extLst>
                <a:ext uri="{63B3BB69-23CF-44E3-9099-C40C66FF867C}">
                  <a14:compatExt spid="_x0000_s3581"/>
                </a:ext>
                <a:ext uri="{FF2B5EF4-FFF2-40B4-BE49-F238E27FC236}">
                  <a16:creationId xmlns:a16="http://schemas.microsoft.com/office/drawing/2014/main" id="{00000000-0008-0000-0500-0000F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2" name="Control 510" hidden="1">
              <a:extLst>
                <a:ext uri="{63B3BB69-23CF-44E3-9099-C40C66FF867C}">
                  <a14:compatExt spid="_x0000_s3582"/>
                </a:ext>
                <a:ext uri="{FF2B5EF4-FFF2-40B4-BE49-F238E27FC236}">
                  <a16:creationId xmlns:a16="http://schemas.microsoft.com/office/drawing/2014/main" id="{00000000-0008-0000-0500-0000F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3" name="Control 511" hidden="1">
              <a:extLst>
                <a:ext uri="{63B3BB69-23CF-44E3-9099-C40C66FF867C}">
                  <a14:compatExt spid="_x0000_s3583"/>
                </a:ext>
                <a:ext uri="{FF2B5EF4-FFF2-40B4-BE49-F238E27FC236}">
                  <a16:creationId xmlns:a16="http://schemas.microsoft.com/office/drawing/2014/main" id="{00000000-0008-0000-0500-0000F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4" name="Control 512" hidden="1">
              <a:extLst>
                <a:ext uri="{63B3BB69-23CF-44E3-9099-C40C66FF867C}">
                  <a14:compatExt spid="_x0000_s3584"/>
                </a:ext>
                <a:ext uri="{FF2B5EF4-FFF2-40B4-BE49-F238E27FC236}">
                  <a16:creationId xmlns:a16="http://schemas.microsoft.com/office/drawing/2014/main" id="{00000000-0008-0000-0500-00000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5" name="Control 513" hidden="1">
              <a:extLst>
                <a:ext uri="{63B3BB69-23CF-44E3-9099-C40C66FF867C}">
                  <a14:compatExt spid="_x0000_s3585"/>
                </a:ext>
                <a:ext uri="{FF2B5EF4-FFF2-40B4-BE49-F238E27FC236}">
                  <a16:creationId xmlns:a16="http://schemas.microsoft.com/office/drawing/2014/main" id="{00000000-0008-0000-0500-00000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6" name="Control 514" hidden="1">
              <a:extLst>
                <a:ext uri="{63B3BB69-23CF-44E3-9099-C40C66FF867C}">
                  <a14:compatExt spid="_x0000_s3586"/>
                </a:ext>
                <a:ext uri="{FF2B5EF4-FFF2-40B4-BE49-F238E27FC236}">
                  <a16:creationId xmlns:a16="http://schemas.microsoft.com/office/drawing/2014/main" id="{00000000-0008-0000-0500-00000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7" name="Control 515" hidden="1">
              <a:extLst>
                <a:ext uri="{63B3BB69-23CF-44E3-9099-C40C66FF867C}">
                  <a14:compatExt spid="_x0000_s3587"/>
                </a:ext>
                <a:ext uri="{FF2B5EF4-FFF2-40B4-BE49-F238E27FC236}">
                  <a16:creationId xmlns:a16="http://schemas.microsoft.com/office/drawing/2014/main" id="{00000000-0008-0000-0500-00000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8" name="Control 516" hidden="1">
              <a:extLst>
                <a:ext uri="{63B3BB69-23CF-44E3-9099-C40C66FF867C}">
                  <a14:compatExt spid="_x0000_s3588"/>
                </a:ext>
                <a:ext uri="{FF2B5EF4-FFF2-40B4-BE49-F238E27FC236}">
                  <a16:creationId xmlns:a16="http://schemas.microsoft.com/office/drawing/2014/main" id="{00000000-0008-0000-0500-00000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89" name="Control 517" hidden="1">
              <a:extLst>
                <a:ext uri="{63B3BB69-23CF-44E3-9099-C40C66FF867C}">
                  <a14:compatExt spid="_x0000_s3589"/>
                </a:ext>
                <a:ext uri="{FF2B5EF4-FFF2-40B4-BE49-F238E27FC236}">
                  <a16:creationId xmlns:a16="http://schemas.microsoft.com/office/drawing/2014/main" id="{00000000-0008-0000-0500-00000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0" name="Control 518" hidden="1">
              <a:extLst>
                <a:ext uri="{63B3BB69-23CF-44E3-9099-C40C66FF867C}">
                  <a14:compatExt spid="_x0000_s3590"/>
                </a:ext>
                <a:ext uri="{FF2B5EF4-FFF2-40B4-BE49-F238E27FC236}">
                  <a16:creationId xmlns:a16="http://schemas.microsoft.com/office/drawing/2014/main" id="{00000000-0008-0000-0500-00000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1" name="Control 519" hidden="1">
              <a:extLst>
                <a:ext uri="{63B3BB69-23CF-44E3-9099-C40C66FF867C}">
                  <a14:compatExt spid="_x0000_s3591"/>
                </a:ext>
                <a:ext uri="{FF2B5EF4-FFF2-40B4-BE49-F238E27FC236}">
                  <a16:creationId xmlns:a16="http://schemas.microsoft.com/office/drawing/2014/main" id="{00000000-0008-0000-0500-00000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2" name="Control 520" hidden="1">
              <a:extLst>
                <a:ext uri="{63B3BB69-23CF-44E3-9099-C40C66FF867C}">
                  <a14:compatExt spid="_x0000_s3592"/>
                </a:ext>
                <a:ext uri="{FF2B5EF4-FFF2-40B4-BE49-F238E27FC236}">
                  <a16:creationId xmlns:a16="http://schemas.microsoft.com/office/drawing/2014/main" id="{00000000-0008-0000-0500-00000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3" name="Control 521" hidden="1">
              <a:extLst>
                <a:ext uri="{63B3BB69-23CF-44E3-9099-C40C66FF867C}">
                  <a14:compatExt spid="_x0000_s3593"/>
                </a:ext>
                <a:ext uri="{FF2B5EF4-FFF2-40B4-BE49-F238E27FC236}">
                  <a16:creationId xmlns:a16="http://schemas.microsoft.com/office/drawing/2014/main" id="{00000000-0008-0000-0500-00000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4" name="Control 522" hidden="1">
              <a:extLst>
                <a:ext uri="{63B3BB69-23CF-44E3-9099-C40C66FF867C}">
                  <a14:compatExt spid="_x0000_s3594"/>
                </a:ext>
                <a:ext uri="{FF2B5EF4-FFF2-40B4-BE49-F238E27FC236}">
                  <a16:creationId xmlns:a16="http://schemas.microsoft.com/office/drawing/2014/main" id="{00000000-0008-0000-0500-00000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5" name="Control 523" hidden="1">
              <a:extLst>
                <a:ext uri="{63B3BB69-23CF-44E3-9099-C40C66FF867C}">
                  <a14:compatExt spid="_x0000_s3595"/>
                </a:ext>
                <a:ext uri="{FF2B5EF4-FFF2-40B4-BE49-F238E27FC236}">
                  <a16:creationId xmlns:a16="http://schemas.microsoft.com/office/drawing/2014/main" id="{00000000-0008-0000-0500-00000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6" name="Control 524" hidden="1">
              <a:extLst>
                <a:ext uri="{63B3BB69-23CF-44E3-9099-C40C66FF867C}">
                  <a14:compatExt spid="_x0000_s3596"/>
                </a:ext>
                <a:ext uri="{FF2B5EF4-FFF2-40B4-BE49-F238E27FC236}">
                  <a16:creationId xmlns:a16="http://schemas.microsoft.com/office/drawing/2014/main" id="{00000000-0008-0000-0500-00000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7" name="Control 525" hidden="1">
              <a:extLst>
                <a:ext uri="{63B3BB69-23CF-44E3-9099-C40C66FF867C}">
                  <a14:compatExt spid="_x0000_s3597"/>
                </a:ext>
                <a:ext uri="{FF2B5EF4-FFF2-40B4-BE49-F238E27FC236}">
                  <a16:creationId xmlns:a16="http://schemas.microsoft.com/office/drawing/2014/main" id="{00000000-0008-0000-0500-00000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8" name="Control 526" hidden="1">
              <a:extLst>
                <a:ext uri="{63B3BB69-23CF-44E3-9099-C40C66FF867C}">
                  <a14:compatExt spid="_x0000_s3598"/>
                </a:ext>
                <a:ext uri="{FF2B5EF4-FFF2-40B4-BE49-F238E27FC236}">
                  <a16:creationId xmlns:a16="http://schemas.microsoft.com/office/drawing/2014/main" id="{00000000-0008-0000-0500-00000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599" name="Control 527" hidden="1">
              <a:extLst>
                <a:ext uri="{63B3BB69-23CF-44E3-9099-C40C66FF867C}">
                  <a14:compatExt spid="_x0000_s3599"/>
                </a:ext>
                <a:ext uri="{FF2B5EF4-FFF2-40B4-BE49-F238E27FC236}">
                  <a16:creationId xmlns:a16="http://schemas.microsoft.com/office/drawing/2014/main" id="{00000000-0008-0000-0500-00000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0" name="Control 528" hidden="1">
              <a:extLst>
                <a:ext uri="{63B3BB69-23CF-44E3-9099-C40C66FF867C}">
                  <a14:compatExt spid="_x0000_s3600"/>
                </a:ext>
                <a:ext uri="{FF2B5EF4-FFF2-40B4-BE49-F238E27FC236}">
                  <a16:creationId xmlns:a16="http://schemas.microsoft.com/office/drawing/2014/main" id="{00000000-0008-0000-0500-00001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1" name="Control 529" hidden="1">
              <a:extLst>
                <a:ext uri="{63B3BB69-23CF-44E3-9099-C40C66FF867C}">
                  <a14:compatExt spid="_x0000_s3601"/>
                </a:ext>
                <a:ext uri="{FF2B5EF4-FFF2-40B4-BE49-F238E27FC236}">
                  <a16:creationId xmlns:a16="http://schemas.microsoft.com/office/drawing/2014/main" id="{00000000-0008-0000-0500-00001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2" name="Control 530" hidden="1">
              <a:extLst>
                <a:ext uri="{63B3BB69-23CF-44E3-9099-C40C66FF867C}">
                  <a14:compatExt spid="_x0000_s3602"/>
                </a:ext>
                <a:ext uri="{FF2B5EF4-FFF2-40B4-BE49-F238E27FC236}">
                  <a16:creationId xmlns:a16="http://schemas.microsoft.com/office/drawing/2014/main" id="{00000000-0008-0000-0500-00001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3" name="Control 531" hidden="1">
              <a:extLst>
                <a:ext uri="{63B3BB69-23CF-44E3-9099-C40C66FF867C}">
                  <a14:compatExt spid="_x0000_s3603"/>
                </a:ext>
                <a:ext uri="{FF2B5EF4-FFF2-40B4-BE49-F238E27FC236}">
                  <a16:creationId xmlns:a16="http://schemas.microsoft.com/office/drawing/2014/main" id="{00000000-0008-0000-0500-00001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4" name="Control 532" hidden="1">
              <a:extLst>
                <a:ext uri="{63B3BB69-23CF-44E3-9099-C40C66FF867C}">
                  <a14:compatExt spid="_x0000_s3604"/>
                </a:ext>
                <a:ext uri="{FF2B5EF4-FFF2-40B4-BE49-F238E27FC236}">
                  <a16:creationId xmlns:a16="http://schemas.microsoft.com/office/drawing/2014/main" id="{00000000-0008-0000-0500-00001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5" name="Control 533" hidden="1">
              <a:extLst>
                <a:ext uri="{63B3BB69-23CF-44E3-9099-C40C66FF867C}">
                  <a14:compatExt spid="_x0000_s3605"/>
                </a:ext>
                <a:ext uri="{FF2B5EF4-FFF2-40B4-BE49-F238E27FC236}">
                  <a16:creationId xmlns:a16="http://schemas.microsoft.com/office/drawing/2014/main" id="{00000000-0008-0000-0500-00001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6" name="Control 534" hidden="1">
              <a:extLst>
                <a:ext uri="{63B3BB69-23CF-44E3-9099-C40C66FF867C}">
                  <a14:compatExt spid="_x0000_s3606"/>
                </a:ext>
                <a:ext uri="{FF2B5EF4-FFF2-40B4-BE49-F238E27FC236}">
                  <a16:creationId xmlns:a16="http://schemas.microsoft.com/office/drawing/2014/main" id="{00000000-0008-0000-0500-00001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7" name="Control 535" hidden="1">
              <a:extLst>
                <a:ext uri="{63B3BB69-23CF-44E3-9099-C40C66FF867C}">
                  <a14:compatExt spid="_x0000_s3607"/>
                </a:ext>
                <a:ext uri="{FF2B5EF4-FFF2-40B4-BE49-F238E27FC236}">
                  <a16:creationId xmlns:a16="http://schemas.microsoft.com/office/drawing/2014/main" id="{00000000-0008-0000-0500-00001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8" name="Control 536" hidden="1">
              <a:extLst>
                <a:ext uri="{63B3BB69-23CF-44E3-9099-C40C66FF867C}">
                  <a14:compatExt spid="_x0000_s3608"/>
                </a:ext>
                <a:ext uri="{FF2B5EF4-FFF2-40B4-BE49-F238E27FC236}">
                  <a16:creationId xmlns:a16="http://schemas.microsoft.com/office/drawing/2014/main" id="{00000000-0008-0000-0500-00001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09" name="Control 537" hidden="1">
              <a:extLst>
                <a:ext uri="{63B3BB69-23CF-44E3-9099-C40C66FF867C}">
                  <a14:compatExt spid="_x0000_s3609"/>
                </a:ext>
                <a:ext uri="{FF2B5EF4-FFF2-40B4-BE49-F238E27FC236}">
                  <a16:creationId xmlns:a16="http://schemas.microsoft.com/office/drawing/2014/main" id="{00000000-0008-0000-0500-00001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0" name="Control 538" hidden="1">
              <a:extLst>
                <a:ext uri="{63B3BB69-23CF-44E3-9099-C40C66FF867C}">
                  <a14:compatExt spid="_x0000_s3610"/>
                </a:ext>
                <a:ext uri="{FF2B5EF4-FFF2-40B4-BE49-F238E27FC236}">
                  <a16:creationId xmlns:a16="http://schemas.microsoft.com/office/drawing/2014/main" id="{00000000-0008-0000-0500-00001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1" name="Control 539" hidden="1">
              <a:extLst>
                <a:ext uri="{63B3BB69-23CF-44E3-9099-C40C66FF867C}">
                  <a14:compatExt spid="_x0000_s3611"/>
                </a:ext>
                <a:ext uri="{FF2B5EF4-FFF2-40B4-BE49-F238E27FC236}">
                  <a16:creationId xmlns:a16="http://schemas.microsoft.com/office/drawing/2014/main" id="{00000000-0008-0000-0500-00001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2" name="Control 540" hidden="1">
              <a:extLst>
                <a:ext uri="{63B3BB69-23CF-44E3-9099-C40C66FF867C}">
                  <a14:compatExt spid="_x0000_s3612"/>
                </a:ext>
                <a:ext uri="{FF2B5EF4-FFF2-40B4-BE49-F238E27FC236}">
                  <a16:creationId xmlns:a16="http://schemas.microsoft.com/office/drawing/2014/main" id="{00000000-0008-0000-0500-00001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3" name="Control 541" hidden="1">
              <a:extLst>
                <a:ext uri="{63B3BB69-23CF-44E3-9099-C40C66FF867C}">
                  <a14:compatExt spid="_x0000_s3613"/>
                </a:ext>
                <a:ext uri="{FF2B5EF4-FFF2-40B4-BE49-F238E27FC236}">
                  <a16:creationId xmlns:a16="http://schemas.microsoft.com/office/drawing/2014/main" id="{00000000-0008-0000-0500-00001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4" name="Control 542" hidden="1">
              <a:extLst>
                <a:ext uri="{63B3BB69-23CF-44E3-9099-C40C66FF867C}">
                  <a14:compatExt spid="_x0000_s3614"/>
                </a:ext>
                <a:ext uri="{FF2B5EF4-FFF2-40B4-BE49-F238E27FC236}">
                  <a16:creationId xmlns:a16="http://schemas.microsoft.com/office/drawing/2014/main" id="{00000000-0008-0000-0500-00001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5" name="Control 543" hidden="1">
              <a:extLst>
                <a:ext uri="{63B3BB69-23CF-44E3-9099-C40C66FF867C}">
                  <a14:compatExt spid="_x0000_s3615"/>
                </a:ext>
                <a:ext uri="{FF2B5EF4-FFF2-40B4-BE49-F238E27FC236}">
                  <a16:creationId xmlns:a16="http://schemas.microsoft.com/office/drawing/2014/main" id="{00000000-0008-0000-0500-00001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6" name="Control 544" hidden="1">
              <a:extLst>
                <a:ext uri="{63B3BB69-23CF-44E3-9099-C40C66FF867C}">
                  <a14:compatExt spid="_x0000_s3616"/>
                </a:ext>
                <a:ext uri="{FF2B5EF4-FFF2-40B4-BE49-F238E27FC236}">
                  <a16:creationId xmlns:a16="http://schemas.microsoft.com/office/drawing/2014/main" id="{00000000-0008-0000-0500-00002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7" name="Control 545" hidden="1">
              <a:extLst>
                <a:ext uri="{63B3BB69-23CF-44E3-9099-C40C66FF867C}">
                  <a14:compatExt spid="_x0000_s3617"/>
                </a:ext>
                <a:ext uri="{FF2B5EF4-FFF2-40B4-BE49-F238E27FC236}">
                  <a16:creationId xmlns:a16="http://schemas.microsoft.com/office/drawing/2014/main" id="{00000000-0008-0000-0500-00002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8" name="Control 546" hidden="1">
              <a:extLst>
                <a:ext uri="{63B3BB69-23CF-44E3-9099-C40C66FF867C}">
                  <a14:compatExt spid="_x0000_s3618"/>
                </a:ext>
                <a:ext uri="{FF2B5EF4-FFF2-40B4-BE49-F238E27FC236}">
                  <a16:creationId xmlns:a16="http://schemas.microsoft.com/office/drawing/2014/main" id="{00000000-0008-0000-0500-00002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19" name="Control 547" hidden="1">
              <a:extLst>
                <a:ext uri="{63B3BB69-23CF-44E3-9099-C40C66FF867C}">
                  <a14:compatExt spid="_x0000_s3619"/>
                </a:ext>
                <a:ext uri="{FF2B5EF4-FFF2-40B4-BE49-F238E27FC236}">
                  <a16:creationId xmlns:a16="http://schemas.microsoft.com/office/drawing/2014/main" id="{00000000-0008-0000-0500-00002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0" name="Control 548" hidden="1">
              <a:extLst>
                <a:ext uri="{63B3BB69-23CF-44E3-9099-C40C66FF867C}">
                  <a14:compatExt spid="_x0000_s3620"/>
                </a:ext>
                <a:ext uri="{FF2B5EF4-FFF2-40B4-BE49-F238E27FC236}">
                  <a16:creationId xmlns:a16="http://schemas.microsoft.com/office/drawing/2014/main" id="{00000000-0008-0000-0500-00002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1" name="Control 549" hidden="1">
              <a:extLst>
                <a:ext uri="{63B3BB69-23CF-44E3-9099-C40C66FF867C}">
                  <a14:compatExt spid="_x0000_s3621"/>
                </a:ext>
                <a:ext uri="{FF2B5EF4-FFF2-40B4-BE49-F238E27FC236}">
                  <a16:creationId xmlns:a16="http://schemas.microsoft.com/office/drawing/2014/main" id="{00000000-0008-0000-0500-00002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2" name="Control 550" hidden="1">
              <a:extLst>
                <a:ext uri="{63B3BB69-23CF-44E3-9099-C40C66FF867C}">
                  <a14:compatExt spid="_x0000_s3622"/>
                </a:ext>
                <a:ext uri="{FF2B5EF4-FFF2-40B4-BE49-F238E27FC236}">
                  <a16:creationId xmlns:a16="http://schemas.microsoft.com/office/drawing/2014/main" id="{00000000-0008-0000-0500-00002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3" name="Control 551" hidden="1">
              <a:extLst>
                <a:ext uri="{63B3BB69-23CF-44E3-9099-C40C66FF867C}">
                  <a14:compatExt spid="_x0000_s3623"/>
                </a:ext>
                <a:ext uri="{FF2B5EF4-FFF2-40B4-BE49-F238E27FC236}">
                  <a16:creationId xmlns:a16="http://schemas.microsoft.com/office/drawing/2014/main" id="{00000000-0008-0000-0500-00002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4" name="Control 552" hidden="1">
              <a:extLst>
                <a:ext uri="{63B3BB69-23CF-44E3-9099-C40C66FF867C}">
                  <a14:compatExt spid="_x0000_s3624"/>
                </a:ext>
                <a:ext uri="{FF2B5EF4-FFF2-40B4-BE49-F238E27FC236}">
                  <a16:creationId xmlns:a16="http://schemas.microsoft.com/office/drawing/2014/main" id="{00000000-0008-0000-0500-00002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5" name="Control 553" hidden="1">
              <a:extLst>
                <a:ext uri="{63B3BB69-23CF-44E3-9099-C40C66FF867C}">
                  <a14:compatExt spid="_x0000_s3625"/>
                </a:ext>
                <a:ext uri="{FF2B5EF4-FFF2-40B4-BE49-F238E27FC236}">
                  <a16:creationId xmlns:a16="http://schemas.microsoft.com/office/drawing/2014/main" id="{00000000-0008-0000-0500-00002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6" name="Control 554" hidden="1">
              <a:extLst>
                <a:ext uri="{63B3BB69-23CF-44E3-9099-C40C66FF867C}">
                  <a14:compatExt spid="_x0000_s3626"/>
                </a:ext>
                <a:ext uri="{FF2B5EF4-FFF2-40B4-BE49-F238E27FC236}">
                  <a16:creationId xmlns:a16="http://schemas.microsoft.com/office/drawing/2014/main" id="{00000000-0008-0000-0500-00002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7" name="Control 555" hidden="1">
              <a:extLst>
                <a:ext uri="{63B3BB69-23CF-44E3-9099-C40C66FF867C}">
                  <a14:compatExt spid="_x0000_s3627"/>
                </a:ext>
                <a:ext uri="{FF2B5EF4-FFF2-40B4-BE49-F238E27FC236}">
                  <a16:creationId xmlns:a16="http://schemas.microsoft.com/office/drawing/2014/main" id="{00000000-0008-0000-0500-00002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8" name="Control 556" hidden="1">
              <a:extLst>
                <a:ext uri="{63B3BB69-23CF-44E3-9099-C40C66FF867C}">
                  <a14:compatExt spid="_x0000_s3628"/>
                </a:ext>
                <a:ext uri="{FF2B5EF4-FFF2-40B4-BE49-F238E27FC236}">
                  <a16:creationId xmlns:a16="http://schemas.microsoft.com/office/drawing/2014/main" id="{00000000-0008-0000-0500-00002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29" name="Control 557" hidden="1">
              <a:extLst>
                <a:ext uri="{63B3BB69-23CF-44E3-9099-C40C66FF867C}">
                  <a14:compatExt spid="_x0000_s3629"/>
                </a:ext>
                <a:ext uri="{FF2B5EF4-FFF2-40B4-BE49-F238E27FC236}">
                  <a16:creationId xmlns:a16="http://schemas.microsoft.com/office/drawing/2014/main" id="{00000000-0008-0000-0500-00002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0" name="Control 558" hidden="1">
              <a:extLst>
                <a:ext uri="{63B3BB69-23CF-44E3-9099-C40C66FF867C}">
                  <a14:compatExt spid="_x0000_s3630"/>
                </a:ext>
                <a:ext uri="{FF2B5EF4-FFF2-40B4-BE49-F238E27FC236}">
                  <a16:creationId xmlns:a16="http://schemas.microsoft.com/office/drawing/2014/main" id="{00000000-0008-0000-0500-00002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1" name="Control 559" hidden="1">
              <a:extLst>
                <a:ext uri="{63B3BB69-23CF-44E3-9099-C40C66FF867C}">
                  <a14:compatExt spid="_x0000_s3631"/>
                </a:ext>
                <a:ext uri="{FF2B5EF4-FFF2-40B4-BE49-F238E27FC236}">
                  <a16:creationId xmlns:a16="http://schemas.microsoft.com/office/drawing/2014/main" id="{00000000-0008-0000-0500-00002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2" name="Control 560" hidden="1">
              <a:extLst>
                <a:ext uri="{63B3BB69-23CF-44E3-9099-C40C66FF867C}">
                  <a14:compatExt spid="_x0000_s3632"/>
                </a:ext>
                <a:ext uri="{FF2B5EF4-FFF2-40B4-BE49-F238E27FC236}">
                  <a16:creationId xmlns:a16="http://schemas.microsoft.com/office/drawing/2014/main" id="{00000000-0008-0000-0500-00003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3" name="Control 561" hidden="1">
              <a:extLst>
                <a:ext uri="{63B3BB69-23CF-44E3-9099-C40C66FF867C}">
                  <a14:compatExt spid="_x0000_s3633"/>
                </a:ext>
                <a:ext uri="{FF2B5EF4-FFF2-40B4-BE49-F238E27FC236}">
                  <a16:creationId xmlns:a16="http://schemas.microsoft.com/office/drawing/2014/main" id="{00000000-0008-0000-0500-00003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4" name="Control 562" hidden="1">
              <a:extLst>
                <a:ext uri="{63B3BB69-23CF-44E3-9099-C40C66FF867C}">
                  <a14:compatExt spid="_x0000_s3634"/>
                </a:ext>
                <a:ext uri="{FF2B5EF4-FFF2-40B4-BE49-F238E27FC236}">
                  <a16:creationId xmlns:a16="http://schemas.microsoft.com/office/drawing/2014/main" id="{00000000-0008-0000-0500-00003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5" name="Control 563" hidden="1">
              <a:extLst>
                <a:ext uri="{63B3BB69-23CF-44E3-9099-C40C66FF867C}">
                  <a14:compatExt spid="_x0000_s3635"/>
                </a:ext>
                <a:ext uri="{FF2B5EF4-FFF2-40B4-BE49-F238E27FC236}">
                  <a16:creationId xmlns:a16="http://schemas.microsoft.com/office/drawing/2014/main" id="{00000000-0008-0000-0500-00003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6" name="Control 564" hidden="1">
              <a:extLst>
                <a:ext uri="{63B3BB69-23CF-44E3-9099-C40C66FF867C}">
                  <a14:compatExt spid="_x0000_s3636"/>
                </a:ext>
                <a:ext uri="{FF2B5EF4-FFF2-40B4-BE49-F238E27FC236}">
                  <a16:creationId xmlns:a16="http://schemas.microsoft.com/office/drawing/2014/main" id="{00000000-0008-0000-0500-00003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7" name="Control 565" hidden="1">
              <a:extLst>
                <a:ext uri="{63B3BB69-23CF-44E3-9099-C40C66FF867C}">
                  <a14:compatExt spid="_x0000_s3637"/>
                </a:ext>
                <a:ext uri="{FF2B5EF4-FFF2-40B4-BE49-F238E27FC236}">
                  <a16:creationId xmlns:a16="http://schemas.microsoft.com/office/drawing/2014/main" id="{00000000-0008-0000-0500-00003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8" name="Control 566" hidden="1">
              <a:extLst>
                <a:ext uri="{63B3BB69-23CF-44E3-9099-C40C66FF867C}">
                  <a14:compatExt spid="_x0000_s3638"/>
                </a:ext>
                <a:ext uri="{FF2B5EF4-FFF2-40B4-BE49-F238E27FC236}">
                  <a16:creationId xmlns:a16="http://schemas.microsoft.com/office/drawing/2014/main" id="{00000000-0008-0000-0500-00003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39" name="Control 567" hidden="1">
              <a:extLst>
                <a:ext uri="{63B3BB69-23CF-44E3-9099-C40C66FF867C}">
                  <a14:compatExt spid="_x0000_s3639"/>
                </a:ext>
                <a:ext uri="{FF2B5EF4-FFF2-40B4-BE49-F238E27FC236}">
                  <a16:creationId xmlns:a16="http://schemas.microsoft.com/office/drawing/2014/main" id="{00000000-0008-0000-0500-00003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0" name="Control 568" hidden="1">
              <a:extLst>
                <a:ext uri="{63B3BB69-23CF-44E3-9099-C40C66FF867C}">
                  <a14:compatExt spid="_x0000_s3640"/>
                </a:ext>
                <a:ext uri="{FF2B5EF4-FFF2-40B4-BE49-F238E27FC236}">
                  <a16:creationId xmlns:a16="http://schemas.microsoft.com/office/drawing/2014/main" id="{00000000-0008-0000-0500-00003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1" name="Control 569" hidden="1">
              <a:extLst>
                <a:ext uri="{63B3BB69-23CF-44E3-9099-C40C66FF867C}">
                  <a14:compatExt spid="_x0000_s3641"/>
                </a:ext>
                <a:ext uri="{FF2B5EF4-FFF2-40B4-BE49-F238E27FC236}">
                  <a16:creationId xmlns:a16="http://schemas.microsoft.com/office/drawing/2014/main" id="{00000000-0008-0000-0500-00003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2" name="Control 570" hidden="1">
              <a:extLst>
                <a:ext uri="{63B3BB69-23CF-44E3-9099-C40C66FF867C}">
                  <a14:compatExt spid="_x0000_s3642"/>
                </a:ext>
                <a:ext uri="{FF2B5EF4-FFF2-40B4-BE49-F238E27FC236}">
                  <a16:creationId xmlns:a16="http://schemas.microsoft.com/office/drawing/2014/main" id="{00000000-0008-0000-0500-00003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3" name="Control 571" hidden="1">
              <a:extLst>
                <a:ext uri="{63B3BB69-23CF-44E3-9099-C40C66FF867C}">
                  <a14:compatExt spid="_x0000_s3643"/>
                </a:ext>
                <a:ext uri="{FF2B5EF4-FFF2-40B4-BE49-F238E27FC236}">
                  <a16:creationId xmlns:a16="http://schemas.microsoft.com/office/drawing/2014/main" id="{00000000-0008-0000-0500-00003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4" name="Control 572" hidden="1">
              <a:extLst>
                <a:ext uri="{63B3BB69-23CF-44E3-9099-C40C66FF867C}">
                  <a14:compatExt spid="_x0000_s3644"/>
                </a:ext>
                <a:ext uri="{FF2B5EF4-FFF2-40B4-BE49-F238E27FC236}">
                  <a16:creationId xmlns:a16="http://schemas.microsoft.com/office/drawing/2014/main" id="{00000000-0008-0000-0500-00003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5" name="Control 573" hidden="1">
              <a:extLst>
                <a:ext uri="{63B3BB69-23CF-44E3-9099-C40C66FF867C}">
                  <a14:compatExt spid="_x0000_s3645"/>
                </a:ext>
                <a:ext uri="{FF2B5EF4-FFF2-40B4-BE49-F238E27FC236}">
                  <a16:creationId xmlns:a16="http://schemas.microsoft.com/office/drawing/2014/main" id="{00000000-0008-0000-0500-00003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6" name="Control 574" hidden="1">
              <a:extLst>
                <a:ext uri="{63B3BB69-23CF-44E3-9099-C40C66FF867C}">
                  <a14:compatExt spid="_x0000_s3646"/>
                </a:ext>
                <a:ext uri="{FF2B5EF4-FFF2-40B4-BE49-F238E27FC236}">
                  <a16:creationId xmlns:a16="http://schemas.microsoft.com/office/drawing/2014/main" id="{00000000-0008-0000-0500-00003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7" name="Control 575" hidden="1">
              <a:extLst>
                <a:ext uri="{63B3BB69-23CF-44E3-9099-C40C66FF867C}">
                  <a14:compatExt spid="_x0000_s3647"/>
                </a:ext>
                <a:ext uri="{FF2B5EF4-FFF2-40B4-BE49-F238E27FC236}">
                  <a16:creationId xmlns:a16="http://schemas.microsoft.com/office/drawing/2014/main" id="{00000000-0008-0000-0500-00003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8" name="Control 576" hidden="1">
              <a:extLst>
                <a:ext uri="{63B3BB69-23CF-44E3-9099-C40C66FF867C}">
                  <a14:compatExt spid="_x0000_s3648"/>
                </a:ext>
                <a:ext uri="{FF2B5EF4-FFF2-40B4-BE49-F238E27FC236}">
                  <a16:creationId xmlns:a16="http://schemas.microsoft.com/office/drawing/2014/main" id="{00000000-0008-0000-0500-00004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49" name="Control 577" hidden="1">
              <a:extLst>
                <a:ext uri="{63B3BB69-23CF-44E3-9099-C40C66FF867C}">
                  <a14:compatExt spid="_x0000_s3649"/>
                </a:ext>
                <a:ext uri="{FF2B5EF4-FFF2-40B4-BE49-F238E27FC236}">
                  <a16:creationId xmlns:a16="http://schemas.microsoft.com/office/drawing/2014/main" id="{00000000-0008-0000-0500-00004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50" name="Control 578" hidden="1">
              <a:extLst>
                <a:ext uri="{63B3BB69-23CF-44E3-9099-C40C66FF867C}">
                  <a14:compatExt spid="_x0000_s3650"/>
                </a:ext>
                <a:ext uri="{FF2B5EF4-FFF2-40B4-BE49-F238E27FC236}">
                  <a16:creationId xmlns:a16="http://schemas.microsoft.com/office/drawing/2014/main" id="{00000000-0008-0000-0500-00004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51" name="Control 579" hidden="1">
              <a:extLst>
                <a:ext uri="{63B3BB69-23CF-44E3-9099-C40C66FF867C}">
                  <a14:compatExt spid="_x0000_s3651"/>
                </a:ext>
                <a:ext uri="{FF2B5EF4-FFF2-40B4-BE49-F238E27FC236}">
                  <a16:creationId xmlns:a16="http://schemas.microsoft.com/office/drawing/2014/main" id="{00000000-0008-0000-0500-00004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52" name="Control 580" hidden="1">
              <a:extLst>
                <a:ext uri="{63B3BB69-23CF-44E3-9099-C40C66FF867C}">
                  <a14:compatExt spid="_x0000_s3652"/>
                </a:ext>
                <a:ext uri="{FF2B5EF4-FFF2-40B4-BE49-F238E27FC236}">
                  <a16:creationId xmlns:a16="http://schemas.microsoft.com/office/drawing/2014/main" id="{00000000-0008-0000-0500-00004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653" name="Control 581" hidden="1">
              <a:extLst>
                <a:ext uri="{63B3BB69-23CF-44E3-9099-C40C66FF867C}">
                  <a14:compatExt spid="_x0000_s3653"/>
                </a:ext>
                <a:ext uri="{FF2B5EF4-FFF2-40B4-BE49-F238E27FC236}">
                  <a16:creationId xmlns:a16="http://schemas.microsoft.com/office/drawing/2014/main" id="{00000000-0008-0000-0500-00004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0" name="Control 678" hidden="1">
              <a:extLst>
                <a:ext uri="{63B3BB69-23CF-44E3-9099-C40C66FF867C}">
                  <a14:compatExt spid="_x0000_s3750"/>
                </a:ext>
                <a:ext uri="{FF2B5EF4-FFF2-40B4-BE49-F238E27FC236}">
                  <a16:creationId xmlns:a16="http://schemas.microsoft.com/office/drawing/2014/main" id="{00000000-0008-0000-0500-0000A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1" name="Control 679" hidden="1">
              <a:extLst>
                <a:ext uri="{63B3BB69-23CF-44E3-9099-C40C66FF867C}">
                  <a14:compatExt spid="_x0000_s3751"/>
                </a:ext>
                <a:ext uri="{FF2B5EF4-FFF2-40B4-BE49-F238E27FC236}">
                  <a16:creationId xmlns:a16="http://schemas.microsoft.com/office/drawing/2014/main" id="{00000000-0008-0000-0500-0000A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2" name="Control 680" hidden="1">
              <a:extLst>
                <a:ext uri="{63B3BB69-23CF-44E3-9099-C40C66FF867C}">
                  <a14:compatExt spid="_x0000_s3752"/>
                </a:ext>
                <a:ext uri="{FF2B5EF4-FFF2-40B4-BE49-F238E27FC236}">
                  <a16:creationId xmlns:a16="http://schemas.microsoft.com/office/drawing/2014/main" id="{00000000-0008-0000-0500-0000A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3" name="Control 681" hidden="1">
              <a:extLst>
                <a:ext uri="{63B3BB69-23CF-44E3-9099-C40C66FF867C}">
                  <a14:compatExt spid="_x0000_s3753"/>
                </a:ext>
                <a:ext uri="{FF2B5EF4-FFF2-40B4-BE49-F238E27FC236}">
                  <a16:creationId xmlns:a16="http://schemas.microsoft.com/office/drawing/2014/main" id="{00000000-0008-0000-0500-0000A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4" name="Control 682" hidden="1">
              <a:extLst>
                <a:ext uri="{63B3BB69-23CF-44E3-9099-C40C66FF867C}">
                  <a14:compatExt spid="_x0000_s3754"/>
                </a:ext>
                <a:ext uri="{FF2B5EF4-FFF2-40B4-BE49-F238E27FC236}">
                  <a16:creationId xmlns:a16="http://schemas.microsoft.com/office/drawing/2014/main" id="{00000000-0008-0000-0500-0000A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5" name="Control 683" hidden="1">
              <a:extLst>
                <a:ext uri="{63B3BB69-23CF-44E3-9099-C40C66FF867C}">
                  <a14:compatExt spid="_x0000_s3755"/>
                </a:ext>
                <a:ext uri="{FF2B5EF4-FFF2-40B4-BE49-F238E27FC236}">
                  <a16:creationId xmlns:a16="http://schemas.microsoft.com/office/drawing/2014/main" id="{00000000-0008-0000-0500-0000A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6" name="Control 684" hidden="1">
              <a:extLst>
                <a:ext uri="{63B3BB69-23CF-44E3-9099-C40C66FF867C}">
                  <a14:compatExt spid="_x0000_s3756"/>
                </a:ext>
                <a:ext uri="{FF2B5EF4-FFF2-40B4-BE49-F238E27FC236}">
                  <a16:creationId xmlns:a16="http://schemas.microsoft.com/office/drawing/2014/main" id="{00000000-0008-0000-0500-0000A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7" name="Control 685" hidden="1">
              <a:extLst>
                <a:ext uri="{63B3BB69-23CF-44E3-9099-C40C66FF867C}">
                  <a14:compatExt spid="_x0000_s3757"/>
                </a:ext>
                <a:ext uri="{FF2B5EF4-FFF2-40B4-BE49-F238E27FC236}">
                  <a16:creationId xmlns:a16="http://schemas.microsoft.com/office/drawing/2014/main" id="{00000000-0008-0000-0500-0000A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8" name="Control 686" hidden="1">
              <a:extLst>
                <a:ext uri="{63B3BB69-23CF-44E3-9099-C40C66FF867C}">
                  <a14:compatExt spid="_x0000_s3758"/>
                </a:ext>
                <a:ext uri="{FF2B5EF4-FFF2-40B4-BE49-F238E27FC236}">
                  <a16:creationId xmlns:a16="http://schemas.microsoft.com/office/drawing/2014/main" id="{00000000-0008-0000-0500-0000A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59" name="Control 687" hidden="1">
              <a:extLst>
                <a:ext uri="{63B3BB69-23CF-44E3-9099-C40C66FF867C}">
                  <a14:compatExt spid="_x0000_s3759"/>
                </a:ext>
                <a:ext uri="{FF2B5EF4-FFF2-40B4-BE49-F238E27FC236}">
                  <a16:creationId xmlns:a16="http://schemas.microsoft.com/office/drawing/2014/main" id="{00000000-0008-0000-0500-0000A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0" name="Control 688" hidden="1">
              <a:extLst>
                <a:ext uri="{63B3BB69-23CF-44E3-9099-C40C66FF867C}">
                  <a14:compatExt spid="_x0000_s3760"/>
                </a:ext>
                <a:ext uri="{FF2B5EF4-FFF2-40B4-BE49-F238E27FC236}">
                  <a16:creationId xmlns:a16="http://schemas.microsoft.com/office/drawing/2014/main" id="{00000000-0008-0000-0500-0000B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1" name="Control 689" hidden="1">
              <a:extLst>
                <a:ext uri="{63B3BB69-23CF-44E3-9099-C40C66FF867C}">
                  <a14:compatExt spid="_x0000_s3761"/>
                </a:ext>
                <a:ext uri="{FF2B5EF4-FFF2-40B4-BE49-F238E27FC236}">
                  <a16:creationId xmlns:a16="http://schemas.microsoft.com/office/drawing/2014/main" id="{00000000-0008-0000-0500-0000B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2" name="Control 690" hidden="1">
              <a:extLst>
                <a:ext uri="{63B3BB69-23CF-44E3-9099-C40C66FF867C}">
                  <a14:compatExt spid="_x0000_s3762"/>
                </a:ext>
                <a:ext uri="{FF2B5EF4-FFF2-40B4-BE49-F238E27FC236}">
                  <a16:creationId xmlns:a16="http://schemas.microsoft.com/office/drawing/2014/main" id="{00000000-0008-0000-0500-0000B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3" name="Control 691" hidden="1">
              <a:extLst>
                <a:ext uri="{63B3BB69-23CF-44E3-9099-C40C66FF867C}">
                  <a14:compatExt spid="_x0000_s3763"/>
                </a:ext>
                <a:ext uri="{FF2B5EF4-FFF2-40B4-BE49-F238E27FC236}">
                  <a16:creationId xmlns:a16="http://schemas.microsoft.com/office/drawing/2014/main" id="{00000000-0008-0000-0500-0000B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4" name="Control 692" hidden="1">
              <a:extLst>
                <a:ext uri="{63B3BB69-23CF-44E3-9099-C40C66FF867C}">
                  <a14:compatExt spid="_x0000_s3764"/>
                </a:ext>
                <a:ext uri="{FF2B5EF4-FFF2-40B4-BE49-F238E27FC236}">
                  <a16:creationId xmlns:a16="http://schemas.microsoft.com/office/drawing/2014/main" id="{00000000-0008-0000-0500-0000B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5" name="Control 693" hidden="1">
              <a:extLst>
                <a:ext uri="{63B3BB69-23CF-44E3-9099-C40C66FF867C}">
                  <a14:compatExt spid="_x0000_s3765"/>
                </a:ext>
                <a:ext uri="{FF2B5EF4-FFF2-40B4-BE49-F238E27FC236}">
                  <a16:creationId xmlns:a16="http://schemas.microsoft.com/office/drawing/2014/main" id="{00000000-0008-0000-0500-0000B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6" name="Control 694" hidden="1">
              <a:extLst>
                <a:ext uri="{63B3BB69-23CF-44E3-9099-C40C66FF867C}">
                  <a14:compatExt spid="_x0000_s3766"/>
                </a:ext>
                <a:ext uri="{FF2B5EF4-FFF2-40B4-BE49-F238E27FC236}">
                  <a16:creationId xmlns:a16="http://schemas.microsoft.com/office/drawing/2014/main" id="{00000000-0008-0000-0500-0000B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7" name="Control 695" hidden="1">
              <a:extLst>
                <a:ext uri="{63B3BB69-23CF-44E3-9099-C40C66FF867C}">
                  <a14:compatExt spid="_x0000_s3767"/>
                </a:ext>
                <a:ext uri="{FF2B5EF4-FFF2-40B4-BE49-F238E27FC236}">
                  <a16:creationId xmlns:a16="http://schemas.microsoft.com/office/drawing/2014/main" id="{00000000-0008-0000-0500-0000B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8" name="Control 696" hidden="1">
              <a:extLst>
                <a:ext uri="{63B3BB69-23CF-44E3-9099-C40C66FF867C}">
                  <a14:compatExt spid="_x0000_s3768"/>
                </a:ext>
                <a:ext uri="{FF2B5EF4-FFF2-40B4-BE49-F238E27FC236}">
                  <a16:creationId xmlns:a16="http://schemas.microsoft.com/office/drawing/2014/main" id="{00000000-0008-0000-0500-0000B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69" name="Control 697" hidden="1">
              <a:extLst>
                <a:ext uri="{63B3BB69-23CF-44E3-9099-C40C66FF867C}">
                  <a14:compatExt spid="_x0000_s3769"/>
                </a:ext>
                <a:ext uri="{FF2B5EF4-FFF2-40B4-BE49-F238E27FC236}">
                  <a16:creationId xmlns:a16="http://schemas.microsoft.com/office/drawing/2014/main" id="{00000000-0008-0000-0500-0000B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0" name="Control 698" hidden="1">
              <a:extLst>
                <a:ext uri="{63B3BB69-23CF-44E3-9099-C40C66FF867C}">
                  <a14:compatExt spid="_x0000_s3770"/>
                </a:ext>
                <a:ext uri="{FF2B5EF4-FFF2-40B4-BE49-F238E27FC236}">
                  <a16:creationId xmlns:a16="http://schemas.microsoft.com/office/drawing/2014/main" id="{00000000-0008-0000-0500-0000B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1" name="Control 699" hidden="1">
              <a:extLst>
                <a:ext uri="{63B3BB69-23CF-44E3-9099-C40C66FF867C}">
                  <a14:compatExt spid="_x0000_s3771"/>
                </a:ext>
                <a:ext uri="{FF2B5EF4-FFF2-40B4-BE49-F238E27FC236}">
                  <a16:creationId xmlns:a16="http://schemas.microsoft.com/office/drawing/2014/main" id="{00000000-0008-0000-0500-0000B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2" name="Control 700" hidden="1">
              <a:extLst>
                <a:ext uri="{63B3BB69-23CF-44E3-9099-C40C66FF867C}">
                  <a14:compatExt spid="_x0000_s3772"/>
                </a:ext>
                <a:ext uri="{FF2B5EF4-FFF2-40B4-BE49-F238E27FC236}">
                  <a16:creationId xmlns:a16="http://schemas.microsoft.com/office/drawing/2014/main" id="{00000000-0008-0000-0500-0000B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3" name="Control 701" hidden="1">
              <a:extLst>
                <a:ext uri="{63B3BB69-23CF-44E3-9099-C40C66FF867C}">
                  <a14:compatExt spid="_x0000_s3773"/>
                </a:ext>
                <a:ext uri="{FF2B5EF4-FFF2-40B4-BE49-F238E27FC236}">
                  <a16:creationId xmlns:a16="http://schemas.microsoft.com/office/drawing/2014/main" id="{00000000-0008-0000-0500-0000B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4" name="Control 702" hidden="1">
              <a:extLst>
                <a:ext uri="{63B3BB69-23CF-44E3-9099-C40C66FF867C}">
                  <a14:compatExt spid="_x0000_s3774"/>
                </a:ext>
                <a:ext uri="{FF2B5EF4-FFF2-40B4-BE49-F238E27FC236}">
                  <a16:creationId xmlns:a16="http://schemas.microsoft.com/office/drawing/2014/main" id="{00000000-0008-0000-0500-0000B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5" name="Control 703" hidden="1">
              <a:extLst>
                <a:ext uri="{63B3BB69-23CF-44E3-9099-C40C66FF867C}">
                  <a14:compatExt spid="_x0000_s3775"/>
                </a:ext>
                <a:ext uri="{FF2B5EF4-FFF2-40B4-BE49-F238E27FC236}">
                  <a16:creationId xmlns:a16="http://schemas.microsoft.com/office/drawing/2014/main" id="{00000000-0008-0000-0500-0000B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6" name="Control 704" hidden="1">
              <a:extLst>
                <a:ext uri="{63B3BB69-23CF-44E3-9099-C40C66FF867C}">
                  <a14:compatExt spid="_x0000_s3776"/>
                </a:ext>
                <a:ext uri="{FF2B5EF4-FFF2-40B4-BE49-F238E27FC236}">
                  <a16:creationId xmlns:a16="http://schemas.microsoft.com/office/drawing/2014/main" id="{00000000-0008-0000-0500-0000C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7" name="Control 705" hidden="1">
              <a:extLst>
                <a:ext uri="{63B3BB69-23CF-44E3-9099-C40C66FF867C}">
                  <a14:compatExt spid="_x0000_s3777"/>
                </a:ext>
                <a:ext uri="{FF2B5EF4-FFF2-40B4-BE49-F238E27FC236}">
                  <a16:creationId xmlns:a16="http://schemas.microsoft.com/office/drawing/2014/main" id="{00000000-0008-0000-0500-0000C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8" name="Control 706" hidden="1">
              <a:extLst>
                <a:ext uri="{63B3BB69-23CF-44E3-9099-C40C66FF867C}">
                  <a14:compatExt spid="_x0000_s3778"/>
                </a:ext>
                <a:ext uri="{FF2B5EF4-FFF2-40B4-BE49-F238E27FC236}">
                  <a16:creationId xmlns:a16="http://schemas.microsoft.com/office/drawing/2014/main" id="{00000000-0008-0000-0500-0000C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79" name="Control 707" hidden="1">
              <a:extLst>
                <a:ext uri="{63B3BB69-23CF-44E3-9099-C40C66FF867C}">
                  <a14:compatExt spid="_x0000_s3779"/>
                </a:ext>
                <a:ext uri="{FF2B5EF4-FFF2-40B4-BE49-F238E27FC236}">
                  <a16:creationId xmlns:a16="http://schemas.microsoft.com/office/drawing/2014/main" id="{00000000-0008-0000-0500-0000C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0" name="Control 708" hidden="1">
              <a:extLst>
                <a:ext uri="{63B3BB69-23CF-44E3-9099-C40C66FF867C}">
                  <a14:compatExt spid="_x0000_s3780"/>
                </a:ext>
                <a:ext uri="{FF2B5EF4-FFF2-40B4-BE49-F238E27FC236}">
                  <a16:creationId xmlns:a16="http://schemas.microsoft.com/office/drawing/2014/main" id="{00000000-0008-0000-0500-0000C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1" name="Control 709" hidden="1">
              <a:extLst>
                <a:ext uri="{63B3BB69-23CF-44E3-9099-C40C66FF867C}">
                  <a14:compatExt spid="_x0000_s3781"/>
                </a:ext>
                <a:ext uri="{FF2B5EF4-FFF2-40B4-BE49-F238E27FC236}">
                  <a16:creationId xmlns:a16="http://schemas.microsoft.com/office/drawing/2014/main" id="{00000000-0008-0000-0500-0000C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2" name="Control 710" hidden="1">
              <a:extLst>
                <a:ext uri="{63B3BB69-23CF-44E3-9099-C40C66FF867C}">
                  <a14:compatExt spid="_x0000_s3782"/>
                </a:ext>
                <a:ext uri="{FF2B5EF4-FFF2-40B4-BE49-F238E27FC236}">
                  <a16:creationId xmlns:a16="http://schemas.microsoft.com/office/drawing/2014/main" id="{00000000-0008-0000-0500-0000C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3" name="Control 711" hidden="1">
              <a:extLst>
                <a:ext uri="{63B3BB69-23CF-44E3-9099-C40C66FF867C}">
                  <a14:compatExt spid="_x0000_s3783"/>
                </a:ext>
                <a:ext uri="{FF2B5EF4-FFF2-40B4-BE49-F238E27FC236}">
                  <a16:creationId xmlns:a16="http://schemas.microsoft.com/office/drawing/2014/main" id="{00000000-0008-0000-0500-0000C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4" name="Control 712" hidden="1">
              <a:extLst>
                <a:ext uri="{63B3BB69-23CF-44E3-9099-C40C66FF867C}">
                  <a14:compatExt spid="_x0000_s3784"/>
                </a:ext>
                <a:ext uri="{FF2B5EF4-FFF2-40B4-BE49-F238E27FC236}">
                  <a16:creationId xmlns:a16="http://schemas.microsoft.com/office/drawing/2014/main" id="{00000000-0008-0000-0500-0000C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5" name="Control 713" hidden="1">
              <a:extLst>
                <a:ext uri="{63B3BB69-23CF-44E3-9099-C40C66FF867C}">
                  <a14:compatExt spid="_x0000_s3785"/>
                </a:ext>
                <a:ext uri="{FF2B5EF4-FFF2-40B4-BE49-F238E27FC236}">
                  <a16:creationId xmlns:a16="http://schemas.microsoft.com/office/drawing/2014/main" id="{00000000-0008-0000-0500-0000C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6" name="Control 714" hidden="1">
              <a:extLst>
                <a:ext uri="{63B3BB69-23CF-44E3-9099-C40C66FF867C}">
                  <a14:compatExt spid="_x0000_s3786"/>
                </a:ext>
                <a:ext uri="{FF2B5EF4-FFF2-40B4-BE49-F238E27FC236}">
                  <a16:creationId xmlns:a16="http://schemas.microsoft.com/office/drawing/2014/main" id="{00000000-0008-0000-0500-0000C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7" name="Control 715" hidden="1">
              <a:extLst>
                <a:ext uri="{63B3BB69-23CF-44E3-9099-C40C66FF867C}">
                  <a14:compatExt spid="_x0000_s3787"/>
                </a:ext>
                <a:ext uri="{FF2B5EF4-FFF2-40B4-BE49-F238E27FC236}">
                  <a16:creationId xmlns:a16="http://schemas.microsoft.com/office/drawing/2014/main" id="{00000000-0008-0000-0500-0000C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8" name="Control 716" hidden="1">
              <a:extLst>
                <a:ext uri="{63B3BB69-23CF-44E3-9099-C40C66FF867C}">
                  <a14:compatExt spid="_x0000_s3788"/>
                </a:ext>
                <a:ext uri="{FF2B5EF4-FFF2-40B4-BE49-F238E27FC236}">
                  <a16:creationId xmlns:a16="http://schemas.microsoft.com/office/drawing/2014/main" id="{00000000-0008-0000-0500-0000C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89" name="Control 717" hidden="1">
              <a:extLst>
                <a:ext uri="{63B3BB69-23CF-44E3-9099-C40C66FF867C}">
                  <a14:compatExt spid="_x0000_s3789"/>
                </a:ext>
                <a:ext uri="{FF2B5EF4-FFF2-40B4-BE49-F238E27FC236}">
                  <a16:creationId xmlns:a16="http://schemas.microsoft.com/office/drawing/2014/main" id="{00000000-0008-0000-0500-0000C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90" name="Control 718" hidden="1">
              <a:extLst>
                <a:ext uri="{63B3BB69-23CF-44E3-9099-C40C66FF867C}">
                  <a14:compatExt spid="_x0000_s3790"/>
                </a:ext>
                <a:ext uri="{FF2B5EF4-FFF2-40B4-BE49-F238E27FC236}">
                  <a16:creationId xmlns:a16="http://schemas.microsoft.com/office/drawing/2014/main" id="{00000000-0008-0000-0500-0000C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91" name="Control 719" hidden="1">
              <a:extLst>
                <a:ext uri="{63B3BB69-23CF-44E3-9099-C40C66FF867C}">
                  <a14:compatExt spid="_x0000_s3791"/>
                </a:ext>
                <a:ext uri="{FF2B5EF4-FFF2-40B4-BE49-F238E27FC236}">
                  <a16:creationId xmlns:a16="http://schemas.microsoft.com/office/drawing/2014/main" id="{00000000-0008-0000-0500-0000C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92" name="Control 720" hidden="1">
              <a:extLst>
                <a:ext uri="{63B3BB69-23CF-44E3-9099-C40C66FF867C}">
                  <a14:compatExt spid="_x0000_s3792"/>
                </a:ext>
                <a:ext uri="{FF2B5EF4-FFF2-40B4-BE49-F238E27FC236}">
                  <a16:creationId xmlns:a16="http://schemas.microsoft.com/office/drawing/2014/main" id="{00000000-0008-0000-0500-0000D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93" name="Control 721" hidden="1">
              <a:extLst>
                <a:ext uri="{63B3BB69-23CF-44E3-9099-C40C66FF867C}">
                  <a14:compatExt spid="_x0000_s3793"/>
                </a:ext>
                <a:ext uri="{FF2B5EF4-FFF2-40B4-BE49-F238E27FC236}">
                  <a16:creationId xmlns:a16="http://schemas.microsoft.com/office/drawing/2014/main" id="{00000000-0008-0000-0500-0000D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94" name="Control 722" hidden="1">
              <a:extLst>
                <a:ext uri="{63B3BB69-23CF-44E3-9099-C40C66FF867C}">
                  <a14:compatExt spid="_x0000_s3794"/>
                </a:ext>
                <a:ext uri="{FF2B5EF4-FFF2-40B4-BE49-F238E27FC236}">
                  <a16:creationId xmlns:a16="http://schemas.microsoft.com/office/drawing/2014/main" id="{00000000-0008-0000-0500-0000D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95" name="Control 723" hidden="1">
              <a:extLst>
                <a:ext uri="{63B3BB69-23CF-44E3-9099-C40C66FF867C}">
                  <a14:compatExt spid="_x0000_s3795"/>
                </a:ext>
                <a:ext uri="{FF2B5EF4-FFF2-40B4-BE49-F238E27FC236}">
                  <a16:creationId xmlns:a16="http://schemas.microsoft.com/office/drawing/2014/main" id="{00000000-0008-0000-0500-0000D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96" name="Control 724" hidden="1">
              <a:extLst>
                <a:ext uri="{63B3BB69-23CF-44E3-9099-C40C66FF867C}">
                  <a14:compatExt spid="_x0000_s3796"/>
                </a:ext>
                <a:ext uri="{FF2B5EF4-FFF2-40B4-BE49-F238E27FC236}">
                  <a16:creationId xmlns:a16="http://schemas.microsoft.com/office/drawing/2014/main" id="{00000000-0008-0000-0500-0000D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797" name="Control 725" hidden="1">
              <a:extLst>
                <a:ext uri="{63B3BB69-23CF-44E3-9099-C40C66FF867C}">
                  <a14:compatExt spid="_x0000_s3797"/>
                </a:ext>
                <a:ext uri="{FF2B5EF4-FFF2-40B4-BE49-F238E27FC236}">
                  <a16:creationId xmlns:a16="http://schemas.microsoft.com/office/drawing/2014/main" id="{00000000-0008-0000-0500-0000D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22" name="Control 750" hidden="1">
              <a:extLst>
                <a:ext uri="{63B3BB69-23CF-44E3-9099-C40C66FF867C}">
                  <a14:compatExt spid="_x0000_s3822"/>
                </a:ext>
                <a:ext uri="{FF2B5EF4-FFF2-40B4-BE49-F238E27FC236}">
                  <a16:creationId xmlns:a16="http://schemas.microsoft.com/office/drawing/2014/main" id="{00000000-0008-0000-0500-0000E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23" name="Control 751" hidden="1">
              <a:extLst>
                <a:ext uri="{63B3BB69-23CF-44E3-9099-C40C66FF867C}">
                  <a14:compatExt spid="_x0000_s3823"/>
                </a:ext>
                <a:ext uri="{FF2B5EF4-FFF2-40B4-BE49-F238E27FC236}">
                  <a16:creationId xmlns:a16="http://schemas.microsoft.com/office/drawing/2014/main" id="{00000000-0008-0000-0500-0000E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24" name="Control 752" hidden="1">
              <a:extLst>
                <a:ext uri="{63B3BB69-23CF-44E3-9099-C40C66FF867C}">
                  <a14:compatExt spid="_x0000_s3824"/>
                </a:ext>
                <a:ext uri="{FF2B5EF4-FFF2-40B4-BE49-F238E27FC236}">
                  <a16:creationId xmlns:a16="http://schemas.microsoft.com/office/drawing/2014/main" id="{00000000-0008-0000-0500-0000F0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25" name="Control 753" hidden="1">
              <a:extLst>
                <a:ext uri="{63B3BB69-23CF-44E3-9099-C40C66FF867C}">
                  <a14:compatExt spid="_x0000_s3825"/>
                </a:ext>
                <a:ext uri="{FF2B5EF4-FFF2-40B4-BE49-F238E27FC236}">
                  <a16:creationId xmlns:a16="http://schemas.microsoft.com/office/drawing/2014/main" id="{00000000-0008-0000-0500-0000F1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26" name="Control 754" hidden="1">
              <a:extLst>
                <a:ext uri="{63B3BB69-23CF-44E3-9099-C40C66FF867C}">
                  <a14:compatExt spid="_x0000_s3826"/>
                </a:ext>
                <a:ext uri="{FF2B5EF4-FFF2-40B4-BE49-F238E27FC236}">
                  <a16:creationId xmlns:a16="http://schemas.microsoft.com/office/drawing/2014/main" id="{00000000-0008-0000-0500-0000F2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27" name="Control 755" hidden="1">
              <a:extLst>
                <a:ext uri="{63B3BB69-23CF-44E3-9099-C40C66FF867C}">
                  <a14:compatExt spid="_x0000_s3827"/>
                </a:ext>
                <a:ext uri="{FF2B5EF4-FFF2-40B4-BE49-F238E27FC236}">
                  <a16:creationId xmlns:a16="http://schemas.microsoft.com/office/drawing/2014/main" id="{00000000-0008-0000-0500-0000F3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28" name="Control 756" hidden="1">
              <a:extLst>
                <a:ext uri="{63B3BB69-23CF-44E3-9099-C40C66FF867C}">
                  <a14:compatExt spid="_x0000_s3828"/>
                </a:ext>
                <a:ext uri="{FF2B5EF4-FFF2-40B4-BE49-F238E27FC236}">
                  <a16:creationId xmlns:a16="http://schemas.microsoft.com/office/drawing/2014/main" id="{00000000-0008-0000-0500-0000F4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29" name="Control 757" hidden="1">
              <a:extLst>
                <a:ext uri="{63B3BB69-23CF-44E3-9099-C40C66FF867C}">
                  <a14:compatExt spid="_x0000_s3829"/>
                </a:ext>
                <a:ext uri="{FF2B5EF4-FFF2-40B4-BE49-F238E27FC236}">
                  <a16:creationId xmlns:a16="http://schemas.microsoft.com/office/drawing/2014/main" id="{00000000-0008-0000-0500-0000F5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0" name="Control 758" hidden="1">
              <a:extLst>
                <a:ext uri="{63B3BB69-23CF-44E3-9099-C40C66FF867C}">
                  <a14:compatExt spid="_x0000_s3830"/>
                </a:ext>
                <a:ext uri="{FF2B5EF4-FFF2-40B4-BE49-F238E27FC236}">
                  <a16:creationId xmlns:a16="http://schemas.microsoft.com/office/drawing/2014/main" id="{00000000-0008-0000-0500-0000F6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1" name="Control 759" hidden="1">
              <a:extLst>
                <a:ext uri="{63B3BB69-23CF-44E3-9099-C40C66FF867C}">
                  <a14:compatExt spid="_x0000_s3831"/>
                </a:ext>
                <a:ext uri="{FF2B5EF4-FFF2-40B4-BE49-F238E27FC236}">
                  <a16:creationId xmlns:a16="http://schemas.microsoft.com/office/drawing/2014/main" id="{00000000-0008-0000-0500-0000F7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2" name="Control 760" hidden="1">
              <a:extLst>
                <a:ext uri="{63B3BB69-23CF-44E3-9099-C40C66FF867C}">
                  <a14:compatExt spid="_x0000_s3832"/>
                </a:ext>
                <a:ext uri="{FF2B5EF4-FFF2-40B4-BE49-F238E27FC236}">
                  <a16:creationId xmlns:a16="http://schemas.microsoft.com/office/drawing/2014/main" id="{00000000-0008-0000-0500-0000F8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3" name="Control 761" hidden="1">
              <a:extLst>
                <a:ext uri="{63B3BB69-23CF-44E3-9099-C40C66FF867C}">
                  <a14:compatExt spid="_x0000_s3833"/>
                </a:ext>
                <a:ext uri="{FF2B5EF4-FFF2-40B4-BE49-F238E27FC236}">
                  <a16:creationId xmlns:a16="http://schemas.microsoft.com/office/drawing/2014/main" id="{00000000-0008-0000-0500-0000F9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4" name="Control 762" hidden="1">
              <a:extLst>
                <a:ext uri="{63B3BB69-23CF-44E3-9099-C40C66FF867C}">
                  <a14:compatExt spid="_x0000_s3834"/>
                </a:ext>
                <a:ext uri="{FF2B5EF4-FFF2-40B4-BE49-F238E27FC236}">
                  <a16:creationId xmlns:a16="http://schemas.microsoft.com/office/drawing/2014/main" id="{00000000-0008-0000-0500-0000FA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5" name="Control 763" hidden="1">
              <a:extLst>
                <a:ext uri="{63B3BB69-23CF-44E3-9099-C40C66FF867C}">
                  <a14:compatExt spid="_x0000_s3835"/>
                </a:ext>
                <a:ext uri="{FF2B5EF4-FFF2-40B4-BE49-F238E27FC236}">
                  <a16:creationId xmlns:a16="http://schemas.microsoft.com/office/drawing/2014/main" id="{00000000-0008-0000-0500-0000FB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6" name="Control 764" hidden="1">
              <a:extLst>
                <a:ext uri="{63B3BB69-23CF-44E3-9099-C40C66FF867C}">
                  <a14:compatExt spid="_x0000_s3836"/>
                </a:ext>
                <a:ext uri="{FF2B5EF4-FFF2-40B4-BE49-F238E27FC236}">
                  <a16:creationId xmlns:a16="http://schemas.microsoft.com/office/drawing/2014/main" id="{00000000-0008-0000-0500-0000FC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7" name="Control 765" hidden="1">
              <a:extLst>
                <a:ext uri="{63B3BB69-23CF-44E3-9099-C40C66FF867C}">
                  <a14:compatExt spid="_x0000_s3837"/>
                </a:ext>
                <a:ext uri="{FF2B5EF4-FFF2-40B4-BE49-F238E27FC236}">
                  <a16:creationId xmlns:a16="http://schemas.microsoft.com/office/drawing/2014/main" id="{00000000-0008-0000-0500-0000FD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8" name="Control 766" hidden="1">
              <a:extLst>
                <a:ext uri="{63B3BB69-23CF-44E3-9099-C40C66FF867C}">
                  <a14:compatExt spid="_x0000_s3838"/>
                </a:ext>
                <a:ext uri="{FF2B5EF4-FFF2-40B4-BE49-F238E27FC236}">
                  <a16:creationId xmlns:a16="http://schemas.microsoft.com/office/drawing/2014/main" id="{00000000-0008-0000-0500-0000FE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39" name="Control 767" hidden="1">
              <a:extLst>
                <a:ext uri="{63B3BB69-23CF-44E3-9099-C40C66FF867C}">
                  <a14:compatExt spid="_x0000_s3839"/>
                </a:ext>
                <a:ext uri="{FF2B5EF4-FFF2-40B4-BE49-F238E27FC236}">
                  <a16:creationId xmlns:a16="http://schemas.microsoft.com/office/drawing/2014/main" id="{00000000-0008-0000-0500-0000FF0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0" name="Control 768" hidden="1">
              <a:extLst>
                <a:ext uri="{63B3BB69-23CF-44E3-9099-C40C66FF867C}">
                  <a14:compatExt spid="_x0000_s3840"/>
                </a:ext>
                <a:ext uri="{FF2B5EF4-FFF2-40B4-BE49-F238E27FC236}">
                  <a16:creationId xmlns:a16="http://schemas.microsoft.com/office/drawing/2014/main" id="{00000000-0008-0000-0500-00000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1" name="Control 769" hidden="1">
              <a:extLst>
                <a:ext uri="{63B3BB69-23CF-44E3-9099-C40C66FF867C}">
                  <a14:compatExt spid="_x0000_s3841"/>
                </a:ext>
                <a:ext uri="{FF2B5EF4-FFF2-40B4-BE49-F238E27FC236}">
                  <a16:creationId xmlns:a16="http://schemas.microsoft.com/office/drawing/2014/main" id="{00000000-0008-0000-0500-00000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2" name="Control 770" hidden="1">
              <a:extLst>
                <a:ext uri="{63B3BB69-23CF-44E3-9099-C40C66FF867C}">
                  <a14:compatExt spid="_x0000_s3842"/>
                </a:ext>
                <a:ext uri="{FF2B5EF4-FFF2-40B4-BE49-F238E27FC236}">
                  <a16:creationId xmlns:a16="http://schemas.microsoft.com/office/drawing/2014/main" id="{00000000-0008-0000-0500-00000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3" name="Control 771" hidden="1">
              <a:extLst>
                <a:ext uri="{63B3BB69-23CF-44E3-9099-C40C66FF867C}">
                  <a14:compatExt spid="_x0000_s3843"/>
                </a:ext>
                <a:ext uri="{FF2B5EF4-FFF2-40B4-BE49-F238E27FC236}">
                  <a16:creationId xmlns:a16="http://schemas.microsoft.com/office/drawing/2014/main" id="{00000000-0008-0000-0500-00000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4" name="Control 772" hidden="1">
              <a:extLst>
                <a:ext uri="{63B3BB69-23CF-44E3-9099-C40C66FF867C}">
                  <a14:compatExt spid="_x0000_s3844"/>
                </a:ext>
                <a:ext uri="{FF2B5EF4-FFF2-40B4-BE49-F238E27FC236}">
                  <a16:creationId xmlns:a16="http://schemas.microsoft.com/office/drawing/2014/main" id="{00000000-0008-0000-0500-00000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5" name="Control 773" hidden="1">
              <a:extLst>
                <a:ext uri="{63B3BB69-23CF-44E3-9099-C40C66FF867C}">
                  <a14:compatExt spid="_x0000_s3845"/>
                </a:ext>
                <a:ext uri="{FF2B5EF4-FFF2-40B4-BE49-F238E27FC236}">
                  <a16:creationId xmlns:a16="http://schemas.microsoft.com/office/drawing/2014/main" id="{00000000-0008-0000-0500-00000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6" name="Control 774" hidden="1">
              <a:extLst>
                <a:ext uri="{63B3BB69-23CF-44E3-9099-C40C66FF867C}">
                  <a14:compatExt spid="_x0000_s3846"/>
                </a:ext>
                <a:ext uri="{FF2B5EF4-FFF2-40B4-BE49-F238E27FC236}">
                  <a16:creationId xmlns:a16="http://schemas.microsoft.com/office/drawing/2014/main" id="{00000000-0008-0000-0500-00000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7" name="Control 775" hidden="1">
              <a:extLst>
                <a:ext uri="{63B3BB69-23CF-44E3-9099-C40C66FF867C}">
                  <a14:compatExt spid="_x0000_s3847"/>
                </a:ext>
                <a:ext uri="{FF2B5EF4-FFF2-40B4-BE49-F238E27FC236}">
                  <a16:creationId xmlns:a16="http://schemas.microsoft.com/office/drawing/2014/main" id="{00000000-0008-0000-0500-00000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8" name="Control 776" hidden="1">
              <a:extLst>
                <a:ext uri="{63B3BB69-23CF-44E3-9099-C40C66FF867C}">
                  <a14:compatExt spid="_x0000_s3848"/>
                </a:ext>
                <a:ext uri="{FF2B5EF4-FFF2-40B4-BE49-F238E27FC236}">
                  <a16:creationId xmlns:a16="http://schemas.microsoft.com/office/drawing/2014/main" id="{00000000-0008-0000-0500-00000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49" name="Control 777" hidden="1">
              <a:extLst>
                <a:ext uri="{63B3BB69-23CF-44E3-9099-C40C66FF867C}">
                  <a14:compatExt spid="_x0000_s3849"/>
                </a:ext>
                <a:ext uri="{FF2B5EF4-FFF2-40B4-BE49-F238E27FC236}">
                  <a16:creationId xmlns:a16="http://schemas.microsoft.com/office/drawing/2014/main" id="{00000000-0008-0000-0500-00000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0" name="Control 778" hidden="1">
              <a:extLst>
                <a:ext uri="{63B3BB69-23CF-44E3-9099-C40C66FF867C}">
                  <a14:compatExt spid="_x0000_s3850"/>
                </a:ext>
                <a:ext uri="{FF2B5EF4-FFF2-40B4-BE49-F238E27FC236}">
                  <a16:creationId xmlns:a16="http://schemas.microsoft.com/office/drawing/2014/main" id="{00000000-0008-0000-0500-00000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1" name="Control 779" hidden="1">
              <a:extLst>
                <a:ext uri="{63B3BB69-23CF-44E3-9099-C40C66FF867C}">
                  <a14:compatExt spid="_x0000_s3851"/>
                </a:ext>
                <a:ext uri="{FF2B5EF4-FFF2-40B4-BE49-F238E27FC236}">
                  <a16:creationId xmlns:a16="http://schemas.microsoft.com/office/drawing/2014/main" id="{00000000-0008-0000-0500-00000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2" name="Control 780" hidden="1">
              <a:extLst>
                <a:ext uri="{63B3BB69-23CF-44E3-9099-C40C66FF867C}">
                  <a14:compatExt spid="_x0000_s3852"/>
                </a:ext>
                <a:ext uri="{FF2B5EF4-FFF2-40B4-BE49-F238E27FC236}">
                  <a16:creationId xmlns:a16="http://schemas.microsoft.com/office/drawing/2014/main" id="{00000000-0008-0000-0500-00000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3" name="Control 781" hidden="1">
              <a:extLst>
                <a:ext uri="{63B3BB69-23CF-44E3-9099-C40C66FF867C}">
                  <a14:compatExt spid="_x0000_s3853"/>
                </a:ext>
                <a:ext uri="{FF2B5EF4-FFF2-40B4-BE49-F238E27FC236}">
                  <a16:creationId xmlns:a16="http://schemas.microsoft.com/office/drawing/2014/main" id="{00000000-0008-0000-0500-00000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4" name="Control 782" hidden="1">
              <a:extLst>
                <a:ext uri="{63B3BB69-23CF-44E3-9099-C40C66FF867C}">
                  <a14:compatExt spid="_x0000_s3854"/>
                </a:ext>
                <a:ext uri="{FF2B5EF4-FFF2-40B4-BE49-F238E27FC236}">
                  <a16:creationId xmlns:a16="http://schemas.microsoft.com/office/drawing/2014/main" id="{00000000-0008-0000-0500-00000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5" name="Control 783" hidden="1">
              <a:extLst>
                <a:ext uri="{63B3BB69-23CF-44E3-9099-C40C66FF867C}">
                  <a14:compatExt spid="_x0000_s3855"/>
                </a:ext>
                <a:ext uri="{FF2B5EF4-FFF2-40B4-BE49-F238E27FC236}">
                  <a16:creationId xmlns:a16="http://schemas.microsoft.com/office/drawing/2014/main" id="{00000000-0008-0000-0500-00000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6" name="Control 784" hidden="1">
              <a:extLst>
                <a:ext uri="{63B3BB69-23CF-44E3-9099-C40C66FF867C}">
                  <a14:compatExt spid="_x0000_s3856"/>
                </a:ext>
                <a:ext uri="{FF2B5EF4-FFF2-40B4-BE49-F238E27FC236}">
                  <a16:creationId xmlns:a16="http://schemas.microsoft.com/office/drawing/2014/main" id="{00000000-0008-0000-0500-00001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7" name="Control 785" hidden="1">
              <a:extLst>
                <a:ext uri="{63B3BB69-23CF-44E3-9099-C40C66FF867C}">
                  <a14:compatExt spid="_x0000_s3857"/>
                </a:ext>
                <a:ext uri="{FF2B5EF4-FFF2-40B4-BE49-F238E27FC236}">
                  <a16:creationId xmlns:a16="http://schemas.microsoft.com/office/drawing/2014/main" id="{00000000-0008-0000-0500-00001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8" name="Control 786" hidden="1">
              <a:extLst>
                <a:ext uri="{63B3BB69-23CF-44E3-9099-C40C66FF867C}">
                  <a14:compatExt spid="_x0000_s3858"/>
                </a:ext>
                <a:ext uri="{FF2B5EF4-FFF2-40B4-BE49-F238E27FC236}">
                  <a16:creationId xmlns:a16="http://schemas.microsoft.com/office/drawing/2014/main" id="{00000000-0008-0000-0500-00001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59" name="Control 787" hidden="1">
              <a:extLst>
                <a:ext uri="{63B3BB69-23CF-44E3-9099-C40C66FF867C}">
                  <a14:compatExt spid="_x0000_s3859"/>
                </a:ext>
                <a:ext uri="{FF2B5EF4-FFF2-40B4-BE49-F238E27FC236}">
                  <a16:creationId xmlns:a16="http://schemas.microsoft.com/office/drawing/2014/main" id="{00000000-0008-0000-0500-00001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0" name="Control 788" hidden="1">
              <a:extLst>
                <a:ext uri="{63B3BB69-23CF-44E3-9099-C40C66FF867C}">
                  <a14:compatExt spid="_x0000_s3860"/>
                </a:ext>
                <a:ext uri="{FF2B5EF4-FFF2-40B4-BE49-F238E27FC236}">
                  <a16:creationId xmlns:a16="http://schemas.microsoft.com/office/drawing/2014/main" id="{00000000-0008-0000-0500-00001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1" name="Control 789" hidden="1">
              <a:extLst>
                <a:ext uri="{63B3BB69-23CF-44E3-9099-C40C66FF867C}">
                  <a14:compatExt spid="_x0000_s3861"/>
                </a:ext>
                <a:ext uri="{FF2B5EF4-FFF2-40B4-BE49-F238E27FC236}">
                  <a16:creationId xmlns:a16="http://schemas.microsoft.com/office/drawing/2014/main" id="{00000000-0008-0000-0500-00001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2" name="Control 790" hidden="1">
              <a:extLst>
                <a:ext uri="{63B3BB69-23CF-44E3-9099-C40C66FF867C}">
                  <a14:compatExt spid="_x0000_s3862"/>
                </a:ext>
                <a:ext uri="{FF2B5EF4-FFF2-40B4-BE49-F238E27FC236}">
                  <a16:creationId xmlns:a16="http://schemas.microsoft.com/office/drawing/2014/main" id="{00000000-0008-0000-0500-00001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3" name="Control 791" hidden="1">
              <a:extLst>
                <a:ext uri="{63B3BB69-23CF-44E3-9099-C40C66FF867C}">
                  <a14:compatExt spid="_x0000_s3863"/>
                </a:ext>
                <a:ext uri="{FF2B5EF4-FFF2-40B4-BE49-F238E27FC236}">
                  <a16:creationId xmlns:a16="http://schemas.microsoft.com/office/drawing/2014/main" id="{00000000-0008-0000-0500-00001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4" name="Control 792" hidden="1">
              <a:extLst>
                <a:ext uri="{63B3BB69-23CF-44E3-9099-C40C66FF867C}">
                  <a14:compatExt spid="_x0000_s3864"/>
                </a:ext>
                <a:ext uri="{FF2B5EF4-FFF2-40B4-BE49-F238E27FC236}">
                  <a16:creationId xmlns:a16="http://schemas.microsoft.com/office/drawing/2014/main" id="{00000000-0008-0000-0500-00001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5" name="Control 793" hidden="1">
              <a:extLst>
                <a:ext uri="{63B3BB69-23CF-44E3-9099-C40C66FF867C}">
                  <a14:compatExt spid="_x0000_s3865"/>
                </a:ext>
                <a:ext uri="{FF2B5EF4-FFF2-40B4-BE49-F238E27FC236}">
                  <a16:creationId xmlns:a16="http://schemas.microsoft.com/office/drawing/2014/main" id="{00000000-0008-0000-0500-00001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6" name="Control 794" hidden="1">
              <a:extLst>
                <a:ext uri="{63B3BB69-23CF-44E3-9099-C40C66FF867C}">
                  <a14:compatExt spid="_x0000_s3866"/>
                </a:ext>
                <a:ext uri="{FF2B5EF4-FFF2-40B4-BE49-F238E27FC236}">
                  <a16:creationId xmlns:a16="http://schemas.microsoft.com/office/drawing/2014/main" id="{00000000-0008-0000-0500-00001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7" name="Control 795" hidden="1">
              <a:extLst>
                <a:ext uri="{63B3BB69-23CF-44E3-9099-C40C66FF867C}">
                  <a14:compatExt spid="_x0000_s3867"/>
                </a:ext>
                <a:ext uri="{FF2B5EF4-FFF2-40B4-BE49-F238E27FC236}">
                  <a16:creationId xmlns:a16="http://schemas.microsoft.com/office/drawing/2014/main" id="{00000000-0008-0000-0500-00001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8" name="Control 796" hidden="1">
              <a:extLst>
                <a:ext uri="{63B3BB69-23CF-44E3-9099-C40C66FF867C}">
                  <a14:compatExt spid="_x0000_s3868"/>
                </a:ext>
                <a:ext uri="{FF2B5EF4-FFF2-40B4-BE49-F238E27FC236}">
                  <a16:creationId xmlns:a16="http://schemas.microsoft.com/office/drawing/2014/main" id="{00000000-0008-0000-0500-00001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869" name="Control 797" hidden="1">
              <a:extLst>
                <a:ext uri="{63B3BB69-23CF-44E3-9099-C40C66FF867C}">
                  <a14:compatExt spid="_x0000_s3869"/>
                </a:ext>
                <a:ext uri="{FF2B5EF4-FFF2-40B4-BE49-F238E27FC236}">
                  <a16:creationId xmlns:a16="http://schemas.microsoft.com/office/drawing/2014/main" id="{00000000-0008-0000-0500-00001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18" name="Control 846" hidden="1">
              <a:extLst>
                <a:ext uri="{63B3BB69-23CF-44E3-9099-C40C66FF867C}">
                  <a14:compatExt spid="_x0000_s3918"/>
                </a:ext>
                <a:ext uri="{FF2B5EF4-FFF2-40B4-BE49-F238E27FC236}">
                  <a16:creationId xmlns:a16="http://schemas.microsoft.com/office/drawing/2014/main" id="{00000000-0008-0000-0500-00004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19" name="Control 847" hidden="1">
              <a:extLst>
                <a:ext uri="{63B3BB69-23CF-44E3-9099-C40C66FF867C}">
                  <a14:compatExt spid="_x0000_s3919"/>
                </a:ext>
                <a:ext uri="{FF2B5EF4-FFF2-40B4-BE49-F238E27FC236}">
                  <a16:creationId xmlns:a16="http://schemas.microsoft.com/office/drawing/2014/main" id="{00000000-0008-0000-0500-00004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0" name="Control 848" hidden="1">
              <a:extLst>
                <a:ext uri="{63B3BB69-23CF-44E3-9099-C40C66FF867C}">
                  <a14:compatExt spid="_x0000_s3920"/>
                </a:ext>
                <a:ext uri="{FF2B5EF4-FFF2-40B4-BE49-F238E27FC236}">
                  <a16:creationId xmlns:a16="http://schemas.microsoft.com/office/drawing/2014/main" id="{00000000-0008-0000-0500-00005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1" name="Control 849" hidden="1">
              <a:extLst>
                <a:ext uri="{63B3BB69-23CF-44E3-9099-C40C66FF867C}">
                  <a14:compatExt spid="_x0000_s3921"/>
                </a:ext>
                <a:ext uri="{FF2B5EF4-FFF2-40B4-BE49-F238E27FC236}">
                  <a16:creationId xmlns:a16="http://schemas.microsoft.com/office/drawing/2014/main" id="{00000000-0008-0000-0500-00005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2" name="Control 850" hidden="1">
              <a:extLst>
                <a:ext uri="{63B3BB69-23CF-44E3-9099-C40C66FF867C}">
                  <a14:compatExt spid="_x0000_s3922"/>
                </a:ext>
                <a:ext uri="{FF2B5EF4-FFF2-40B4-BE49-F238E27FC236}">
                  <a16:creationId xmlns:a16="http://schemas.microsoft.com/office/drawing/2014/main" id="{00000000-0008-0000-0500-00005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3" name="Control 851" hidden="1">
              <a:extLst>
                <a:ext uri="{63B3BB69-23CF-44E3-9099-C40C66FF867C}">
                  <a14:compatExt spid="_x0000_s3923"/>
                </a:ext>
                <a:ext uri="{FF2B5EF4-FFF2-40B4-BE49-F238E27FC236}">
                  <a16:creationId xmlns:a16="http://schemas.microsoft.com/office/drawing/2014/main" id="{00000000-0008-0000-0500-00005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4" name="Control 852" hidden="1">
              <a:extLst>
                <a:ext uri="{63B3BB69-23CF-44E3-9099-C40C66FF867C}">
                  <a14:compatExt spid="_x0000_s3924"/>
                </a:ext>
                <a:ext uri="{FF2B5EF4-FFF2-40B4-BE49-F238E27FC236}">
                  <a16:creationId xmlns:a16="http://schemas.microsoft.com/office/drawing/2014/main" id="{00000000-0008-0000-0500-00005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5" name="Control 853" hidden="1">
              <a:extLst>
                <a:ext uri="{63B3BB69-23CF-44E3-9099-C40C66FF867C}">
                  <a14:compatExt spid="_x0000_s3925"/>
                </a:ext>
                <a:ext uri="{FF2B5EF4-FFF2-40B4-BE49-F238E27FC236}">
                  <a16:creationId xmlns:a16="http://schemas.microsoft.com/office/drawing/2014/main" id="{00000000-0008-0000-0500-00005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6" name="Control 854" hidden="1">
              <a:extLst>
                <a:ext uri="{63B3BB69-23CF-44E3-9099-C40C66FF867C}">
                  <a14:compatExt spid="_x0000_s3926"/>
                </a:ext>
                <a:ext uri="{FF2B5EF4-FFF2-40B4-BE49-F238E27FC236}">
                  <a16:creationId xmlns:a16="http://schemas.microsoft.com/office/drawing/2014/main" id="{00000000-0008-0000-0500-00005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7" name="Control 855" hidden="1">
              <a:extLst>
                <a:ext uri="{63B3BB69-23CF-44E3-9099-C40C66FF867C}">
                  <a14:compatExt spid="_x0000_s3927"/>
                </a:ext>
                <a:ext uri="{FF2B5EF4-FFF2-40B4-BE49-F238E27FC236}">
                  <a16:creationId xmlns:a16="http://schemas.microsoft.com/office/drawing/2014/main" id="{00000000-0008-0000-0500-00005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8" name="Control 856" hidden="1">
              <a:extLst>
                <a:ext uri="{63B3BB69-23CF-44E3-9099-C40C66FF867C}">
                  <a14:compatExt spid="_x0000_s3928"/>
                </a:ext>
                <a:ext uri="{FF2B5EF4-FFF2-40B4-BE49-F238E27FC236}">
                  <a16:creationId xmlns:a16="http://schemas.microsoft.com/office/drawing/2014/main" id="{00000000-0008-0000-0500-00005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29" name="Control 857" hidden="1">
              <a:extLst>
                <a:ext uri="{63B3BB69-23CF-44E3-9099-C40C66FF867C}">
                  <a14:compatExt spid="_x0000_s3929"/>
                </a:ext>
                <a:ext uri="{FF2B5EF4-FFF2-40B4-BE49-F238E27FC236}">
                  <a16:creationId xmlns:a16="http://schemas.microsoft.com/office/drawing/2014/main" id="{00000000-0008-0000-0500-00005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0" name="Control 858" hidden="1">
              <a:extLst>
                <a:ext uri="{63B3BB69-23CF-44E3-9099-C40C66FF867C}">
                  <a14:compatExt spid="_x0000_s3930"/>
                </a:ext>
                <a:ext uri="{FF2B5EF4-FFF2-40B4-BE49-F238E27FC236}">
                  <a16:creationId xmlns:a16="http://schemas.microsoft.com/office/drawing/2014/main" id="{00000000-0008-0000-0500-00005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1" name="Control 859" hidden="1">
              <a:extLst>
                <a:ext uri="{63B3BB69-23CF-44E3-9099-C40C66FF867C}">
                  <a14:compatExt spid="_x0000_s3931"/>
                </a:ext>
                <a:ext uri="{FF2B5EF4-FFF2-40B4-BE49-F238E27FC236}">
                  <a16:creationId xmlns:a16="http://schemas.microsoft.com/office/drawing/2014/main" id="{00000000-0008-0000-0500-00005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2" name="Control 860" hidden="1">
              <a:extLst>
                <a:ext uri="{63B3BB69-23CF-44E3-9099-C40C66FF867C}">
                  <a14:compatExt spid="_x0000_s3932"/>
                </a:ext>
                <a:ext uri="{FF2B5EF4-FFF2-40B4-BE49-F238E27FC236}">
                  <a16:creationId xmlns:a16="http://schemas.microsoft.com/office/drawing/2014/main" id="{00000000-0008-0000-0500-00005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3" name="Control 861" hidden="1">
              <a:extLst>
                <a:ext uri="{63B3BB69-23CF-44E3-9099-C40C66FF867C}">
                  <a14:compatExt spid="_x0000_s3933"/>
                </a:ext>
                <a:ext uri="{FF2B5EF4-FFF2-40B4-BE49-F238E27FC236}">
                  <a16:creationId xmlns:a16="http://schemas.microsoft.com/office/drawing/2014/main" id="{00000000-0008-0000-0500-00005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4" name="Control 862" hidden="1">
              <a:extLst>
                <a:ext uri="{63B3BB69-23CF-44E3-9099-C40C66FF867C}">
                  <a14:compatExt spid="_x0000_s3934"/>
                </a:ext>
                <a:ext uri="{FF2B5EF4-FFF2-40B4-BE49-F238E27FC236}">
                  <a16:creationId xmlns:a16="http://schemas.microsoft.com/office/drawing/2014/main" id="{00000000-0008-0000-0500-00005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5" name="Control 863" hidden="1">
              <a:extLst>
                <a:ext uri="{63B3BB69-23CF-44E3-9099-C40C66FF867C}">
                  <a14:compatExt spid="_x0000_s3935"/>
                </a:ext>
                <a:ext uri="{FF2B5EF4-FFF2-40B4-BE49-F238E27FC236}">
                  <a16:creationId xmlns:a16="http://schemas.microsoft.com/office/drawing/2014/main" id="{00000000-0008-0000-0500-00005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6" name="Control 864" hidden="1">
              <a:extLst>
                <a:ext uri="{63B3BB69-23CF-44E3-9099-C40C66FF867C}">
                  <a14:compatExt spid="_x0000_s3936"/>
                </a:ext>
                <a:ext uri="{FF2B5EF4-FFF2-40B4-BE49-F238E27FC236}">
                  <a16:creationId xmlns:a16="http://schemas.microsoft.com/office/drawing/2014/main" id="{00000000-0008-0000-0500-00006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7" name="Control 865" hidden="1">
              <a:extLst>
                <a:ext uri="{63B3BB69-23CF-44E3-9099-C40C66FF867C}">
                  <a14:compatExt spid="_x0000_s3937"/>
                </a:ext>
                <a:ext uri="{FF2B5EF4-FFF2-40B4-BE49-F238E27FC236}">
                  <a16:creationId xmlns:a16="http://schemas.microsoft.com/office/drawing/2014/main" id="{00000000-0008-0000-0500-00006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8" name="Control 866" hidden="1">
              <a:extLst>
                <a:ext uri="{63B3BB69-23CF-44E3-9099-C40C66FF867C}">
                  <a14:compatExt spid="_x0000_s3938"/>
                </a:ext>
                <a:ext uri="{FF2B5EF4-FFF2-40B4-BE49-F238E27FC236}">
                  <a16:creationId xmlns:a16="http://schemas.microsoft.com/office/drawing/2014/main" id="{00000000-0008-0000-0500-00006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39" name="Control 867" hidden="1">
              <a:extLst>
                <a:ext uri="{63B3BB69-23CF-44E3-9099-C40C66FF867C}">
                  <a14:compatExt spid="_x0000_s3939"/>
                </a:ext>
                <a:ext uri="{FF2B5EF4-FFF2-40B4-BE49-F238E27FC236}">
                  <a16:creationId xmlns:a16="http://schemas.microsoft.com/office/drawing/2014/main" id="{00000000-0008-0000-0500-00006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40" name="Control 868" hidden="1">
              <a:extLst>
                <a:ext uri="{63B3BB69-23CF-44E3-9099-C40C66FF867C}">
                  <a14:compatExt spid="_x0000_s3940"/>
                </a:ext>
                <a:ext uri="{FF2B5EF4-FFF2-40B4-BE49-F238E27FC236}">
                  <a16:creationId xmlns:a16="http://schemas.microsoft.com/office/drawing/2014/main" id="{00000000-0008-0000-0500-00006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41" name="Control 869" hidden="1">
              <a:extLst>
                <a:ext uri="{63B3BB69-23CF-44E3-9099-C40C66FF867C}">
                  <a14:compatExt spid="_x0000_s3941"/>
                </a:ext>
                <a:ext uri="{FF2B5EF4-FFF2-40B4-BE49-F238E27FC236}">
                  <a16:creationId xmlns:a16="http://schemas.microsoft.com/office/drawing/2014/main" id="{00000000-0008-0000-0500-00006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66" name="Control 894" hidden="1">
              <a:extLst>
                <a:ext uri="{63B3BB69-23CF-44E3-9099-C40C66FF867C}">
                  <a14:compatExt spid="_x0000_s3966"/>
                </a:ext>
                <a:ext uri="{FF2B5EF4-FFF2-40B4-BE49-F238E27FC236}">
                  <a16:creationId xmlns:a16="http://schemas.microsoft.com/office/drawing/2014/main" id="{00000000-0008-0000-0500-00007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67" name="Control 895" hidden="1">
              <a:extLst>
                <a:ext uri="{63B3BB69-23CF-44E3-9099-C40C66FF867C}">
                  <a14:compatExt spid="_x0000_s3967"/>
                </a:ext>
                <a:ext uri="{FF2B5EF4-FFF2-40B4-BE49-F238E27FC236}">
                  <a16:creationId xmlns:a16="http://schemas.microsoft.com/office/drawing/2014/main" id="{00000000-0008-0000-0500-00007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68" name="Control 896" hidden="1">
              <a:extLst>
                <a:ext uri="{63B3BB69-23CF-44E3-9099-C40C66FF867C}">
                  <a14:compatExt spid="_x0000_s3968"/>
                </a:ext>
                <a:ext uri="{FF2B5EF4-FFF2-40B4-BE49-F238E27FC236}">
                  <a16:creationId xmlns:a16="http://schemas.microsoft.com/office/drawing/2014/main" id="{00000000-0008-0000-0500-00008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69" name="Control 897" hidden="1">
              <a:extLst>
                <a:ext uri="{63B3BB69-23CF-44E3-9099-C40C66FF867C}">
                  <a14:compatExt spid="_x0000_s3969"/>
                </a:ext>
                <a:ext uri="{FF2B5EF4-FFF2-40B4-BE49-F238E27FC236}">
                  <a16:creationId xmlns:a16="http://schemas.microsoft.com/office/drawing/2014/main" id="{00000000-0008-0000-0500-00008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0" name="Control 898" hidden="1">
              <a:extLst>
                <a:ext uri="{63B3BB69-23CF-44E3-9099-C40C66FF867C}">
                  <a14:compatExt spid="_x0000_s3970"/>
                </a:ext>
                <a:ext uri="{FF2B5EF4-FFF2-40B4-BE49-F238E27FC236}">
                  <a16:creationId xmlns:a16="http://schemas.microsoft.com/office/drawing/2014/main" id="{00000000-0008-0000-0500-00008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1" name="Control 899" hidden="1">
              <a:extLst>
                <a:ext uri="{63B3BB69-23CF-44E3-9099-C40C66FF867C}">
                  <a14:compatExt spid="_x0000_s3971"/>
                </a:ext>
                <a:ext uri="{FF2B5EF4-FFF2-40B4-BE49-F238E27FC236}">
                  <a16:creationId xmlns:a16="http://schemas.microsoft.com/office/drawing/2014/main" id="{00000000-0008-0000-0500-00008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2" name="Control 900" hidden="1">
              <a:extLst>
                <a:ext uri="{63B3BB69-23CF-44E3-9099-C40C66FF867C}">
                  <a14:compatExt spid="_x0000_s3972"/>
                </a:ext>
                <a:ext uri="{FF2B5EF4-FFF2-40B4-BE49-F238E27FC236}">
                  <a16:creationId xmlns:a16="http://schemas.microsoft.com/office/drawing/2014/main" id="{00000000-0008-0000-0500-00008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3" name="Control 901" hidden="1">
              <a:extLst>
                <a:ext uri="{63B3BB69-23CF-44E3-9099-C40C66FF867C}">
                  <a14:compatExt spid="_x0000_s3973"/>
                </a:ext>
                <a:ext uri="{FF2B5EF4-FFF2-40B4-BE49-F238E27FC236}">
                  <a16:creationId xmlns:a16="http://schemas.microsoft.com/office/drawing/2014/main" id="{00000000-0008-0000-0500-00008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4" name="Control 902" hidden="1">
              <a:extLst>
                <a:ext uri="{63B3BB69-23CF-44E3-9099-C40C66FF867C}">
                  <a14:compatExt spid="_x0000_s3974"/>
                </a:ext>
                <a:ext uri="{FF2B5EF4-FFF2-40B4-BE49-F238E27FC236}">
                  <a16:creationId xmlns:a16="http://schemas.microsoft.com/office/drawing/2014/main" id="{00000000-0008-0000-0500-000086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5" name="Control 903" hidden="1">
              <a:extLst>
                <a:ext uri="{63B3BB69-23CF-44E3-9099-C40C66FF867C}">
                  <a14:compatExt spid="_x0000_s3975"/>
                </a:ext>
                <a:ext uri="{FF2B5EF4-FFF2-40B4-BE49-F238E27FC236}">
                  <a16:creationId xmlns:a16="http://schemas.microsoft.com/office/drawing/2014/main" id="{00000000-0008-0000-0500-00008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6" name="Control 904" hidden="1">
              <a:extLst>
                <a:ext uri="{63B3BB69-23CF-44E3-9099-C40C66FF867C}">
                  <a14:compatExt spid="_x0000_s3976"/>
                </a:ext>
                <a:ext uri="{FF2B5EF4-FFF2-40B4-BE49-F238E27FC236}">
                  <a16:creationId xmlns:a16="http://schemas.microsoft.com/office/drawing/2014/main" id="{00000000-0008-0000-0500-00008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7" name="Control 905" hidden="1">
              <a:extLst>
                <a:ext uri="{63B3BB69-23CF-44E3-9099-C40C66FF867C}">
                  <a14:compatExt spid="_x0000_s3977"/>
                </a:ext>
                <a:ext uri="{FF2B5EF4-FFF2-40B4-BE49-F238E27FC236}">
                  <a16:creationId xmlns:a16="http://schemas.microsoft.com/office/drawing/2014/main" id="{00000000-0008-0000-0500-00008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8" name="Control 906" hidden="1">
              <a:extLst>
                <a:ext uri="{63B3BB69-23CF-44E3-9099-C40C66FF867C}">
                  <a14:compatExt spid="_x0000_s3978"/>
                </a:ext>
                <a:ext uri="{FF2B5EF4-FFF2-40B4-BE49-F238E27FC236}">
                  <a16:creationId xmlns:a16="http://schemas.microsoft.com/office/drawing/2014/main" id="{00000000-0008-0000-0500-00008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79" name="Control 907" hidden="1">
              <a:extLst>
                <a:ext uri="{63B3BB69-23CF-44E3-9099-C40C66FF867C}">
                  <a14:compatExt spid="_x0000_s3979"/>
                </a:ext>
                <a:ext uri="{FF2B5EF4-FFF2-40B4-BE49-F238E27FC236}">
                  <a16:creationId xmlns:a16="http://schemas.microsoft.com/office/drawing/2014/main" id="{00000000-0008-0000-0500-00008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0" name="Control 908" hidden="1">
              <a:extLst>
                <a:ext uri="{63B3BB69-23CF-44E3-9099-C40C66FF867C}">
                  <a14:compatExt spid="_x0000_s3980"/>
                </a:ext>
                <a:ext uri="{FF2B5EF4-FFF2-40B4-BE49-F238E27FC236}">
                  <a16:creationId xmlns:a16="http://schemas.microsoft.com/office/drawing/2014/main" id="{00000000-0008-0000-0500-00008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1" name="Control 909" hidden="1">
              <a:extLst>
                <a:ext uri="{63B3BB69-23CF-44E3-9099-C40C66FF867C}">
                  <a14:compatExt spid="_x0000_s3981"/>
                </a:ext>
                <a:ext uri="{FF2B5EF4-FFF2-40B4-BE49-F238E27FC236}">
                  <a16:creationId xmlns:a16="http://schemas.microsoft.com/office/drawing/2014/main" id="{00000000-0008-0000-0500-00008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2" name="Control 910" hidden="1">
              <a:extLst>
                <a:ext uri="{63B3BB69-23CF-44E3-9099-C40C66FF867C}">
                  <a14:compatExt spid="_x0000_s3982"/>
                </a:ext>
                <a:ext uri="{FF2B5EF4-FFF2-40B4-BE49-F238E27FC236}">
                  <a16:creationId xmlns:a16="http://schemas.microsoft.com/office/drawing/2014/main" id="{00000000-0008-0000-0500-00008E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3" name="Control 911" hidden="1">
              <a:extLst>
                <a:ext uri="{63B3BB69-23CF-44E3-9099-C40C66FF867C}">
                  <a14:compatExt spid="_x0000_s3983"/>
                </a:ext>
                <a:ext uri="{FF2B5EF4-FFF2-40B4-BE49-F238E27FC236}">
                  <a16:creationId xmlns:a16="http://schemas.microsoft.com/office/drawing/2014/main" id="{00000000-0008-0000-0500-00008F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4" name="Control 912" hidden="1">
              <a:extLst>
                <a:ext uri="{63B3BB69-23CF-44E3-9099-C40C66FF867C}">
                  <a14:compatExt spid="_x0000_s3984"/>
                </a:ext>
                <a:ext uri="{FF2B5EF4-FFF2-40B4-BE49-F238E27FC236}">
                  <a16:creationId xmlns:a16="http://schemas.microsoft.com/office/drawing/2014/main" id="{00000000-0008-0000-0500-000090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5" name="Control 913" hidden="1">
              <a:extLst>
                <a:ext uri="{63B3BB69-23CF-44E3-9099-C40C66FF867C}">
                  <a14:compatExt spid="_x0000_s3985"/>
                </a:ext>
                <a:ext uri="{FF2B5EF4-FFF2-40B4-BE49-F238E27FC236}">
                  <a16:creationId xmlns:a16="http://schemas.microsoft.com/office/drawing/2014/main" id="{00000000-0008-0000-0500-000091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6" name="Control 914" hidden="1">
              <a:extLst>
                <a:ext uri="{63B3BB69-23CF-44E3-9099-C40C66FF867C}">
                  <a14:compatExt spid="_x0000_s3986"/>
                </a:ext>
                <a:ext uri="{FF2B5EF4-FFF2-40B4-BE49-F238E27FC236}">
                  <a16:creationId xmlns:a16="http://schemas.microsoft.com/office/drawing/2014/main" id="{00000000-0008-0000-0500-000092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7" name="Control 915" hidden="1">
              <a:extLst>
                <a:ext uri="{63B3BB69-23CF-44E3-9099-C40C66FF867C}">
                  <a14:compatExt spid="_x0000_s3987"/>
                </a:ext>
                <a:ext uri="{FF2B5EF4-FFF2-40B4-BE49-F238E27FC236}">
                  <a16:creationId xmlns:a16="http://schemas.microsoft.com/office/drawing/2014/main" id="{00000000-0008-0000-0500-000093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8" name="Control 916" hidden="1">
              <a:extLst>
                <a:ext uri="{63B3BB69-23CF-44E3-9099-C40C66FF867C}">
                  <a14:compatExt spid="_x0000_s3988"/>
                </a:ext>
                <a:ext uri="{FF2B5EF4-FFF2-40B4-BE49-F238E27FC236}">
                  <a16:creationId xmlns:a16="http://schemas.microsoft.com/office/drawing/2014/main" id="{00000000-0008-0000-0500-000094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3989" name="Control 917" hidden="1">
              <a:extLst>
                <a:ext uri="{63B3BB69-23CF-44E3-9099-C40C66FF867C}">
                  <a14:compatExt spid="_x0000_s3989"/>
                </a:ext>
                <a:ext uri="{FF2B5EF4-FFF2-40B4-BE49-F238E27FC236}">
                  <a16:creationId xmlns:a16="http://schemas.microsoft.com/office/drawing/2014/main" id="{00000000-0008-0000-0500-000095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4039" name="Control 967" hidden="1">
              <a:extLst>
                <a:ext uri="{63B3BB69-23CF-44E3-9099-C40C66FF867C}">
                  <a14:compatExt spid="_x0000_s4039"/>
                </a:ext>
                <a:ext uri="{FF2B5EF4-FFF2-40B4-BE49-F238E27FC236}">
                  <a16:creationId xmlns:a16="http://schemas.microsoft.com/office/drawing/2014/main" id="{00000000-0008-0000-0500-0000C7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4040" name="Control 968" hidden="1">
              <a:extLst>
                <a:ext uri="{63B3BB69-23CF-44E3-9099-C40C66FF867C}">
                  <a14:compatExt spid="_x0000_s4040"/>
                </a:ext>
                <a:ext uri="{FF2B5EF4-FFF2-40B4-BE49-F238E27FC236}">
                  <a16:creationId xmlns:a16="http://schemas.microsoft.com/office/drawing/2014/main" id="{00000000-0008-0000-0500-0000C8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4041" name="Control 969" hidden="1">
              <a:extLst>
                <a:ext uri="{63B3BB69-23CF-44E3-9099-C40C66FF867C}">
                  <a14:compatExt spid="_x0000_s4041"/>
                </a:ext>
                <a:ext uri="{FF2B5EF4-FFF2-40B4-BE49-F238E27FC236}">
                  <a16:creationId xmlns:a16="http://schemas.microsoft.com/office/drawing/2014/main" id="{00000000-0008-0000-0500-0000C9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4042" name="Control 970" hidden="1">
              <a:extLst>
                <a:ext uri="{63B3BB69-23CF-44E3-9099-C40C66FF867C}">
                  <a14:compatExt spid="_x0000_s4042"/>
                </a:ext>
                <a:ext uri="{FF2B5EF4-FFF2-40B4-BE49-F238E27FC236}">
                  <a16:creationId xmlns:a16="http://schemas.microsoft.com/office/drawing/2014/main" id="{00000000-0008-0000-0500-0000CA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4043" name="Control 971" hidden="1">
              <a:extLst>
                <a:ext uri="{63B3BB69-23CF-44E3-9099-C40C66FF867C}">
                  <a14:compatExt spid="_x0000_s4043"/>
                </a:ext>
                <a:ext uri="{FF2B5EF4-FFF2-40B4-BE49-F238E27FC236}">
                  <a16:creationId xmlns:a16="http://schemas.microsoft.com/office/drawing/2014/main" id="{00000000-0008-0000-0500-0000CB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4044" name="Control 972" hidden="1">
              <a:extLst>
                <a:ext uri="{63B3BB69-23CF-44E3-9099-C40C66FF867C}">
                  <a14:compatExt spid="_x0000_s4044"/>
                </a:ext>
                <a:ext uri="{FF2B5EF4-FFF2-40B4-BE49-F238E27FC236}">
                  <a16:creationId xmlns:a16="http://schemas.microsoft.com/office/drawing/2014/main" id="{00000000-0008-0000-0500-0000CC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580</xdr:row>
          <xdr:rowOff>0</xdr:rowOff>
        </xdr:from>
        <xdr:to>
          <xdr:col>1</xdr:col>
          <xdr:colOff>257175</xdr:colOff>
          <xdr:row>666</xdr:row>
          <xdr:rowOff>76200</xdr:rowOff>
        </xdr:to>
        <xdr:sp macro="" textlink="">
          <xdr:nvSpPr>
            <xdr:cNvPr id="4045" name="Control 973" hidden="1">
              <a:extLst>
                <a:ext uri="{63B3BB69-23CF-44E3-9099-C40C66FF867C}">
                  <a14:compatExt spid="_x0000_s4045"/>
                </a:ext>
                <a:ext uri="{FF2B5EF4-FFF2-40B4-BE49-F238E27FC236}">
                  <a16:creationId xmlns:a16="http://schemas.microsoft.com/office/drawing/2014/main" id="{00000000-0008-0000-0500-0000CD0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5" name="Tableau5" displayName="Tableau5" ref="A1:Y4" totalsRowShown="0" headerRowDxfId="18">
  <autoFilter ref="A1:Y4"/>
  <tableColumns count="25">
    <tableColumn id="1" name="LAT"/>
    <tableColumn id="2" name="FNR"/>
    <tableColumn id="3" name="STORAGEUNIT"/>
    <tableColumn id="4" name="ULD"/>
    <tableColumn id="5" name="WGT"/>
    <tableColumn id="6" name="PCS"/>
    <tableColumn id="7" name="VOLUME"/>
    <tableColumn id="8" name="TRANSIT"/>
    <tableColumn id="9" name="IsULD"/>
    <tableColumn id="10" name="AIRLINE"/>
    <tableColumn id="11" name="FLT NUM"/>
    <tableColumn id="12" name="FLT DATE"/>
    <tableColumn id="13" name="SHC1"/>
    <tableColumn id="14" name="SHC2"/>
    <tableColumn id="15" name="SHC3"/>
    <tableColumn id="16" name="SHC4"/>
    <tableColumn id="17" name="SHC5"/>
    <tableColumn id="18" name="ORI"/>
    <tableColumn id="19" name="DEST"/>
    <tableColumn id="20" name="OFLD"/>
    <tableColumn id="21" name="SODEXI"/>
    <tableColumn id="22" name="POSITION"/>
    <tableColumn id="28" name="Comments"/>
    <tableColumn id="29" name="SU"/>
    <tableColumn id="23" name="Com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C1:R665" totalsRowShown="0" headerRowDxfId="17" dataDxfId="16">
  <autoFilter ref="C1:R665">
    <filterColumn colId="12">
      <filters blank="1"/>
    </filterColumn>
    <filterColumn colId="13">
      <filters blank="1"/>
    </filterColumn>
  </autoFilter>
  <tableColumns count="16">
    <tableColumn id="1" name="Message Reference" dataDxfId="15"/>
    <tableColumn id="2" name="Message Standard" dataDxfId="14"/>
    <tableColumn id="3" name="Message Type" dataDxfId="13"/>
    <tableColumn id="4" name="Message Version" dataDxfId="12"/>
    <tableColumn id="5" name="Message Direction" dataDxfId="11"/>
    <tableColumn id="6" name="Sender/Recipient" dataDxfId="10"/>
    <tableColumn id="7" name="Message Date" dataDxfId="9"/>
    <tableColumn id="8" name="Message Status" dataDxfId="8"/>
    <tableColumn id="9" name="CDMP Status" dataDxfId="7"/>
    <tableColumn id="10" name="Message Remark" dataDxfId="6"/>
    <tableColumn id="11" name="Message Logs" dataDxfId="5"/>
    <tableColumn id="15" name="Flight number" dataDxfId="4">
      <calculatedColumnFormula>LEFT(C2,14)</calculatedColumnFormula>
    </tableColumn>
    <tableColumn id="12" name="AWB" dataDxfId="3"/>
    <tableColumn id="13" name="Captured by" dataDxfId="2"/>
    <tableColumn id="17" name="Flight number" dataDxfId="1"/>
    <tableColumn id="16" name="Sécurisé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table" Target="../tables/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icargo-rc4-rct.afklcargo.com/icargo/msgbroker.message.checkselected.do?openPopUpFlg=VIEW&amp;selectedId=14044850,"/>
  <Relationship Id="rId10" Type="http://schemas.openxmlformats.org/officeDocument/2006/relationships/hyperlink" TargetMode="External" Target="https://icargo-rc4-rct.afklcargo.com/icargo/msgbroker.message.checkselected.do?openPopUpFlg=VIEW&amp;selectedId=14044850,"/>
  <Relationship Id="rId100" Type="http://schemas.openxmlformats.org/officeDocument/2006/relationships/hyperlink" TargetMode="External" Target="https://icargo-rc4-rct.afklcargo.com/icargo/msgbroker.message.checkselected.do?openPopUpFlg=VIEW&amp;selectedId=14044850,"/>
  <Relationship Id="rId1000" Type="http://schemas.openxmlformats.org/officeDocument/2006/relationships/control" Target="../activeX/activeX331.xml"/>
  <Relationship Id="rId1001" Type="http://schemas.openxmlformats.org/officeDocument/2006/relationships/control" Target="../activeX/activeX332.xml"/>
  <Relationship Id="rId1002" Type="http://schemas.openxmlformats.org/officeDocument/2006/relationships/control" Target="../activeX/activeX333.xml"/>
  <Relationship Id="rId1003" Type="http://schemas.openxmlformats.org/officeDocument/2006/relationships/control" Target="../activeX/activeX334.xml"/>
  <Relationship Id="rId1004" Type="http://schemas.openxmlformats.org/officeDocument/2006/relationships/control" Target="../activeX/activeX335.xml"/>
  <Relationship Id="rId1005" Type="http://schemas.openxmlformats.org/officeDocument/2006/relationships/control" Target="../activeX/activeX336.xml"/>
  <Relationship Id="rId1006" Type="http://schemas.openxmlformats.org/officeDocument/2006/relationships/control" Target="../activeX/activeX337.xml"/>
  <Relationship Id="rId1007" Type="http://schemas.openxmlformats.org/officeDocument/2006/relationships/control" Target="../activeX/activeX338.xml"/>
  <Relationship Id="rId1008" Type="http://schemas.openxmlformats.org/officeDocument/2006/relationships/control" Target="../activeX/activeX339.xml"/>
  <Relationship Id="rId1009" Type="http://schemas.openxmlformats.org/officeDocument/2006/relationships/control" Target="../activeX/activeX340.xml"/>
  <Relationship Id="rId101" Type="http://schemas.openxmlformats.org/officeDocument/2006/relationships/hyperlink" TargetMode="External" Target="https://icargo-rc4-rct.afklcargo.com/icargo/showScreen.do"/>
  <Relationship Id="rId1010" Type="http://schemas.openxmlformats.org/officeDocument/2006/relationships/control" Target="../activeX/activeX341.xml"/>
  <Relationship Id="rId1011" Type="http://schemas.openxmlformats.org/officeDocument/2006/relationships/control" Target="../activeX/activeX342.xml"/>
  <Relationship Id="rId1012" Type="http://schemas.openxmlformats.org/officeDocument/2006/relationships/control" Target="../activeX/activeX343.xml"/>
  <Relationship Id="rId1013" Type="http://schemas.openxmlformats.org/officeDocument/2006/relationships/control" Target="../activeX/activeX344.xml"/>
  <Relationship Id="rId1014" Type="http://schemas.openxmlformats.org/officeDocument/2006/relationships/control" Target="../activeX/activeX345.xml"/>
  <Relationship Id="rId1015" Type="http://schemas.openxmlformats.org/officeDocument/2006/relationships/control" Target="../activeX/activeX346.xml"/>
  <Relationship Id="rId1016" Type="http://schemas.openxmlformats.org/officeDocument/2006/relationships/control" Target="../activeX/activeX347.xml"/>
  <Relationship Id="rId1017" Type="http://schemas.openxmlformats.org/officeDocument/2006/relationships/control" Target="../activeX/activeX348.xml"/>
  <Relationship Id="rId1018" Type="http://schemas.openxmlformats.org/officeDocument/2006/relationships/control" Target="../activeX/activeX349.xml"/>
  <Relationship Id="rId1019" Type="http://schemas.openxmlformats.org/officeDocument/2006/relationships/control" Target="../activeX/activeX350.xml"/>
  <Relationship Id="rId102" Type="http://schemas.openxmlformats.org/officeDocument/2006/relationships/hyperlink" TargetMode="External" Target="https://icargo-rc4-rct.afklcargo.com/icargo/showScreen.do"/>
  <Relationship Id="rId1020" Type="http://schemas.openxmlformats.org/officeDocument/2006/relationships/control" Target="../activeX/activeX351.xml"/>
  <Relationship Id="rId1021" Type="http://schemas.openxmlformats.org/officeDocument/2006/relationships/control" Target="../activeX/activeX352.xml"/>
  <Relationship Id="rId1022" Type="http://schemas.openxmlformats.org/officeDocument/2006/relationships/control" Target="../activeX/activeX353.xml"/>
  <Relationship Id="rId1023" Type="http://schemas.openxmlformats.org/officeDocument/2006/relationships/control" Target="../activeX/activeX354.xml"/>
  <Relationship Id="rId1024" Type="http://schemas.openxmlformats.org/officeDocument/2006/relationships/control" Target="../activeX/activeX355.xml"/>
  <Relationship Id="rId1025" Type="http://schemas.openxmlformats.org/officeDocument/2006/relationships/control" Target="../activeX/activeX356.xml"/>
  <Relationship Id="rId1026" Type="http://schemas.openxmlformats.org/officeDocument/2006/relationships/control" Target="../activeX/activeX357.xml"/>
  <Relationship Id="rId1027" Type="http://schemas.openxmlformats.org/officeDocument/2006/relationships/control" Target="../activeX/activeX358.xml"/>
  <Relationship Id="rId1028" Type="http://schemas.openxmlformats.org/officeDocument/2006/relationships/control" Target="../activeX/activeX359.xml"/>
  <Relationship Id="rId1029" Type="http://schemas.openxmlformats.org/officeDocument/2006/relationships/control" Target="../activeX/activeX360.xml"/>
  <Relationship Id="rId103" Type="http://schemas.openxmlformats.org/officeDocument/2006/relationships/hyperlink" TargetMode="External" Target="https://icargo-rc4-rct.afklcargo.com/icargo/showScreen.do"/>
  <Relationship Id="rId1030" Type="http://schemas.openxmlformats.org/officeDocument/2006/relationships/control" Target="../activeX/activeX361.xml"/>
  <Relationship Id="rId1031" Type="http://schemas.openxmlformats.org/officeDocument/2006/relationships/control" Target="../activeX/activeX362.xml"/>
  <Relationship Id="rId1032" Type="http://schemas.openxmlformats.org/officeDocument/2006/relationships/control" Target="../activeX/activeX363.xml"/>
  <Relationship Id="rId1033" Type="http://schemas.openxmlformats.org/officeDocument/2006/relationships/control" Target="../activeX/activeX364.xml"/>
  <Relationship Id="rId1034" Type="http://schemas.openxmlformats.org/officeDocument/2006/relationships/control" Target="../activeX/activeX365.xml"/>
  <Relationship Id="rId1035" Type="http://schemas.openxmlformats.org/officeDocument/2006/relationships/control" Target="../activeX/activeX366.xml"/>
  <Relationship Id="rId1036" Type="http://schemas.openxmlformats.org/officeDocument/2006/relationships/control" Target="../activeX/activeX367.xml"/>
  <Relationship Id="rId1037" Type="http://schemas.openxmlformats.org/officeDocument/2006/relationships/control" Target="../activeX/activeX368.xml"/>
  <Relationship Id="rId1038" Type="http://schemas.openxmlformats.org/officeDocument/2006/relationships/control" Target="../activeX/activeX369.xml"/>
  <Relationship Id="rId1039" Type="http://schemas.openxmlformats.org/officeDocument/2006/relationships/control" Target="../activeX/activeX370.xml"/>
  <Relationship Id="rId104" Type="http://schemas.openxmlformats.org/officeDocument/2006/relationships/hyperlink" TargetMode="External" Target="https://icargo-rc4-rct.afklcargo.com/icargo/showScreen.do"/>
  <Relationship Id="rId1040" Type="http://schemas.openxmlformats.org/officeDocument/2006/relationships/control" Target="../activeX/activeX371.xml"/>
  <Relationship Id="rId1041" Type="http://schemas.openxmlformats.org/officeDocument/2006/relationships/control" Target="../activeX/activeX372.xml"/>
  <Relationship Id="rId1042" Type="http://schemas.openxmlformats.org/officeDocument/2006/relationships/control" Target="../activeX/activeX373.xml"/>
  <Relationship Id="rId1043" Type="http://schemas.openxmlformats.org/officeDocument/2006/relationships/control" Target="../activeX/activeX374.xml"/>
  <Relationship Id="rId1044" Type="http://schemas.openxmlformats.org/officeDocument/2006/relationships/control" Target="../activeX/activeX375.xml"/>
  <Relationship Id="rId1045" Type="http://schemas.openxmlformats.org/officeDocument/2006/relationships/control" Target="../activeX/activeX376.xml"/>
  <Relationship Id="rId1046" Type="http://schemas.openxmlformats.org/officeDocument/2006/relationships/control" Target="../activeX/activeX377.xml"/>
  <Relationship Id="rId1047" Type="http://schemas.openxmlformats.org/officeDocument/2006/relationships/control" Target="../activeX/activeX378.xml"/>
  <Relationship Id="rId1048" Type="http://schemas.openxmlformats.org/officeDocument/2006/relationships/control" Target="../activeX/activeX379.xml"/>
  <Relationship Id="rId1049" Type="http://schemas.openxmlformats.org/officeDocument/2006/relationships/control" Target="../activeX/activeX380.xml"/>
  <Relationship Id="rId105" Type="http://schemas.openxmlformats.org/officeDocument/2006/relationships/hyperlink" TargetMode="External" Target="https://icargo-rc4-rct.afklcargo.com/icargo/showScreen.do"/>
  <Relationship Id="rId1050" Type="http://schemas.openxmlformats.org/officeDocument/2006/relationships/control" Target="../activeX/activeX381.xml"/>
  <Relationship Id="rId1051" Type="http://schemas.openxmlformats.org/officeDocument/2006/relationships/control" Target="../activeX/activeX382.xml"/>
  <Relationship Id="rId1052" Type="http://schemas.openxmlformats.org/officeDocument/2006/relationships/control" Target="../activeX/activeX383.xml"/>
  <Relationship Id="rId1053" Type="http://schemas.openxmlformats.org/officeDocument/2006/relationships/control" Target="../activeX/activeX384.xml"/>
  <Relationship Id="rId1054" Type="http://schemas.openxmlformats.org/officeDocument/2006/relationships/control" Target="../activeX/activeX385.xml"/>
  <Relationship Id="rId1055" Type="http://schemas.openxmlformats.org/officeDocument/2006/relationships/control" Target="../activeX/activeX386.xml"/>
  <Relationship Id="rId1056" Type="http://schemas.openxmlformats.org/officeDocument/2006/relationships/control" Target="../activeX/activeX387.xml"/>
  <Relationship Id="rId1057" Type="http://schemas.openxmlformats.org/officeDocument/2006/relationships/control" Target="../activeX/activeX388.xml"/>
  <Relationship Id="rId1058" Type="http://schemas.openxmlformats.org/officeDocument/2006/relationships/control" Target="../activeX/activeX389.xml"/>
  <Relationship Id="rId1059" Type="http://schemas.openxmlformats.org/officeDocument/2006/relationships/control" Target="../activeX/activeX390.xml"/>
  <Relationship Id="rId106" Type="http://schemas.openxmlformats.org/officeDocument/2006/relationships/hyperlink" TargetMode="External" Target="https://icargo-rc4-rct.afklcargo.com/icargo/showScreen.do"/>
  <Relationship Id="rId1060" Type="http://schemas.openxmlformats.org/officeDocument/2006/relationships/control" Target="../activeX/activeX391.xml"/>
  <Relationship Id="rId1061" Type="http://schemas.openxmlformats.org/officeDocument/2006/relationships/control" Target="../activeX/activeX392.xml"/>
  <Relationship Id="rId1062" Type="http://schemas.openxmlformats.org/officeDocument/2006/relationships/control" Target="../activeX/activeX393.xml"/>
  <Relationship Id="rId1063" Type="http://schemas.openxmlformats.org/officeDocument/2006/relationships/control" Target="../activeX/activeX394.xml"/>
  <Relationship Id="rId1064" Type="http://schemas.openxmlformats.org/officeDocument/2006/relationships/control" Target="../activeX/activeX395.xml"/>
  <Relationship Id="rId1065" Type="http://schemas.openxmlformats.org/officeDocument/2006/relationships/control" Target="../activeX/activeX396.xml"/>
  <Relationship Id="rId1066" Type="http://schemas.openxmlformats.org/officeDocument/2006/relationships/control" Target="../activeX/activeX397.xml"/>
  <Relationship Id="rId1067" Type="http://schemas.openxmlformats.org/officeDocument/2006/relationships/control" Target="../activeX/activeX398.xml"/>
  <Relationship Id="rId1068" Type="http://schemas.openxmlformats.org/officeDocument/2006/relationships/control" Target="../activeX/activeX399.xml"/>
  <Relationship Id="rId1069" Type="http://schemas.openxmlformats.org/officeDocument/2006/relationships/control" Target="../activeX/activeX400.xml"/>
  <Relationship Id="rId107" Type="http://schemas.openxmlformats.org/officeDocument/2006/relationships/hyperlink" TargetMode="External" Target="https://icargo-rc4-rct.afklcargo.com/icargo/showScreen.do"/>
  <Relationship Id="rId1070" Type="http://schemas.openxmlformats.org/officeDocument/2006/relationships/control" Target="../activeX/activeX401.xml"/>
  <Relationship Id="rId1071" Type="http://schemas.openxmlformats.org/officeDocument/2006/relationships/control" Target="../activeX/activeX402.xml"/>
  <Relationship Id="rId1072" Type="http://schemas.openxmlformats.org/officeDocument/2006/relationships/control" Target="../activeX/activeX403.xml"/>
  <Relationship Id="rId1073" Type="http://schemas.openxmlformats.org/officeDocument/2006/relationships/control" Target="../activeX/activeX404.xml"/>
  <Relationship Id="rId1074" Type="http://schemas.openxmlformats.org/officeDocument/2006/relationships/control" Target="../activeX/activeX405.xml"/>
  <Relationship Id="rId1075" Type="http://schemas.openxmlformats.org/officeDocument/2006/relationships/control" Target="../activeX/activeX406.xml"/>
  <Relationship Id="rId1076" Type="http://schemas.openxmlformats.org/officeDocument/2006/relationships/control" Target="../activeX/activeX407.xml"/>
  <Relationship Id="rId1077" Type="http://schemas.openxmlformats.org/officeDocument/2006/relationships/control" Target="../activeX/activeX408.xml"/>
  <Relationship Id="rId1078" Type="http://schemas.openxmlformats.org/officeDocument/2006/relationships/control" Target="../activeX/activeX409.xml"/>
  <Relationship Id="rId1079" Type="http://schemas.openxmlformats.org/officeDocument/2006/relationships/control" Target="../activeX/activeX410.xml"/>
  <Relationship Id="rId108" Type="http://schemas.openxmlformats.org/officeDocument/2006/relationships/hyperlink" TargetMode="External" Target="https://icargo-rc4-rct.afklcargo.com/icargo/showScreen.do"/>
  <Relationship Id="rId1080" Type="http://schemas.openxmlformats.org/officeDocument/2006/relationships/control" Target="../activeX/activeX411.xml"/>
  <Relationship Id="rId1081" Type="http://schemas.openxmlformats.org/officeDocument/2006/relationships/control" Target="../activeX/activeX412.xml"/>
  <Relationship Id="rId1082" Type="http://schemas.openxmlformats.org/officeDocument/2006/relationships/control" Target="../activeX/activeX413.xml"/>
  <Relationship Id="rId1083" Type="http://schemas.openxmlformats.org/officeDocument/2006/relationships/control" Target="../activeX/activeX414.xml"/>
  <Relationship Id="rId1084" Type="http://schemas.openxmlformats.org/officeDocument/2006/relationships/control" Target="../activeX/activeX415.xml"/>
  <Relationship Id="rId1085" Type="http://schemas.openxmlformats.org/officeDocument/2006/relationships/control" Target="../activeX/activeX416.xml"/>
  <Relationship Id="rId1086" Type="http://schemas.openxmlformats.org/officeDocument/2006/relationships/control" Target="../activeX/activeX417.xml"/>
  <Relationship Id="rId1087" Type="http://schemas.openxmlformats.org/officeDocument/2006/relationships/control" Target="../activeX/activeX418.xml"/>
  <Relationship Id="rId1088" Type="http://schemas.openxmlformats.org/officeDocument/2006/relationships/control" Target="../activeX/activeX419.xml"/>
  <Relationship Id="rId1089" Type="http://schemas.openxmlformats.org/officeDocument/2006/relationships/control" Target="../activeX/activeX420.xml"/>
  <Relationship Id="rId109" Type="http://schemas.openxmlformats.org/officeDocument/2006/relationships/hyperlink" TargetMode="External" Target="https://icargo-rc4-rct.afklcargo.com/icargo/showScreen.do"/>
  <Relationship Id="rId1090" Type="http://schemas.openxmlformats.org/officeDocument/2006/relationships/control" Target="../activeX/activeX421.xml"/>
  <Relationship Id="rId1091" Type="http://schemas.openxmlformats.org/officeDocument/2006/relationships/control" Target="../activeX/activeX422.xml"/>
  <Relationship Id="rId1092" Type="http://schemas.openxmlformats.org/officeDocument/2006/relationships/control" Target="../activeX/activeX423.xml"/>
  <Relationship Id="rId1093" Type="http://schemas.openxmlformats.org/officeDocument/2006/relationships/control" Target="../activeX/activeX424.xml"/>
  <Relationship Id="rId1094" Type="http://schemas.openxmlformats.org/officeDocument/2006/relationships/control" Target="../activeX/activeX425.xml"/>
  <Relationship Id="rId1095" Type="http://schemas.openxmlformats.org/officeDocument/2006/relationships/control" Target="../activeX/activeX426.xml"/>
  <Relationship Id="rId1096" Type="http://schemas.openxmlformats.org/officeDocument/2006/relationships/control" Target="../activeX/activeX427.xml"/>
  <Relationship Id="rId1097" Type="http://schemas.openxmlformats.org/officeDocument/2006/relationships/control" Target="../activeX/activeX428.xml"/>
  <Relationship Id="rId1098" Type="http://schemas.openxmlformats.org/officeDocument/2006/relationships/control" Target="../activeX/activeX429.xml"/>
  <Relationship Id="rId1099" Type="http://schemas.openxmlformats.org/officeDocument/2006/relationships/control" Target="../activeX/activeX430.xml"/>
  <Relationship Id="rId11" Type="http://schemas.openxmlformats.org/officeDocument/2006/relationships/hyperlink" TargetMode="External" Target="https://icargo-rc4-rct.afklcargo.com/icargo/msgbroker.message.checkselected.do?openPopUpFlg=VIEW&amp;selectedId=14044850,"/>
  <Relationship Id="rId110" Type="http://schemas.openxmlformats.org/officeDocument/2006/relationships/hyperlink" TargetMode="External" Target="https://icargo-rc4-rct.afklcargo.com/icargo/showScreen.do"/>
  <Relationship Id="rId1100" Type="http://schemas.openxmlformats.org/officeDocument/2006/relationships/control" Target="../activeX/activeX431.xml"/>
  <Relationship Id="rId1101" Type="http://schemas.openxmlformats.org/officeDocument/2006/relationships/control" Target="../activeX/activeX432.xml"/>
  <Relationship Id="rId1102" Type="http://schemas.openxmlformats.org/officeDocument/2006/relationships/control" Target="../activeX/activeX433.xml"/>
  <Relationship Id="rId1103" Type="http://schemas.openxmlformats.org/officeDocument/2006/relationships/control" Target="../activeX/activeX434.xml"/>
  <Relationship Id="rId1104" Type="http://schemas.openxmlformats.org/officeDocument/2006/relationships/control" Target="../activeX/activeX435.xml"/>
  <Relationship Id="rId1105" Type="http://schemas.openxmlformats.org/officeDocument/2006/relationships/control" Target="../activeX/activeX436.xml"/>
  <Relationship Id="rId1106" Type="http://schemas.openxmlformats.org/officeDocument/2006/relationships/control" Target="../activeX/activeX437.xml"/>
  <Relationship Id="rId1107" Type="http://schemas.openxmlformats.org/officeDocument/2006/relationships/control" Target="../activeX/activeX438.xml"/>
  <Relationship Id="rId1108" Type="http://schemas.openxmlformats.org/officeDocument/2006/relationships/control" Target="../activeX/activeX439.xml"/>
  <Relationship Id="rId1109" Type="http://schemas.openxmlformats.org/officeDocument/2006/relationships/control" Target="../activeX/activeX440.xml"/>
  <Relationship Id="rId111" Type="http://schemas.openxmlformats.org/officeDocument/2006/relationships/hyperlink" TargetMode="External" Target="https://icargo-rc4-rct.afklcargo.com/icargo/showScreen.do"/>
  <Relationship Id="rId1110" Type="http://schemas.openxmlformats.org/officeDocument/2006/relationships/control" Target="../activeX/activeX441.xml"/>
  <Relationship Id="rId1111" Type="http://schemas.openxmlformats.org/officeDocument/2006/relationships/control" Target="../activeX/activeX442.xml"/>
  <Relationship Id="rId1112" Type="http://schemas.openxmlformats.org/officeDocument/2006/relationships/control" Target="../activeX/activeX443.xml"/>
  <Relationship Id="rId1113" Type="http://schemas.openxmlformats.org/officeDocument/2006/relationships/control" Target="../activeX/activeX444.xml"/>
  <Relationship Id="rId1114" Type="http://schemas.openxmlformats.org/officeDocument/2006/relationships/control" Target="../activeX/activeX445.xml"/>
  <Relationship Id="rId1115" Type="http://schemas.openxmlformats.org/officeDocument/2006/relationships/control" Target="../activeX/activeX446.xml"/>
  <Relationship Id="rId1116" Type="http://schemas.openxmlformats.org/officeDocument/2006/relationships/control" Target="../activeX/activeX447.xml"/>
  <Relationship Id="rId1117" Type="http://schemas.openxmlformats.org/officeDocument/2006/relationships/control" Target="../activeX/activeX448.xml"/>
  <Relationship Id="rId1118" Type="http://schemas.openxmlformats.org/officeDocument/2006/relationships/control" Target="../activeX/activeX449.xml"/>
  <Relationship Id="rId1119" Type="http://schemas.openxmlformats.org/officeDocument/2006/relationships/control" Target="../activeX/activeX450.xml"/>
  <Relationship Id="rId112" Type="http://schemas.openxmlformats.org/officeDocument/2006/relationships/hyperlink" TargetMode="External" Target="https://icargo-rc4-rct.afklcargo.com/icargo/showScreen.do"/>
  <Relationship Id="rId1120" Type="http://schemas.openxmlformats.org/officeDocument/2006/relationships/control" Target="../activeX/activeX451.xml"/>
  <Relationship Id="rId1121" Type="http://schemas.openxmlformats.org/officeDocument/2006/relationships/control" Target="../activeX/activeX452.xml"/>
  <Relationship Id="rId1122" Type="http://schemas.openxmlformats.org/officeDocument/2006/relationships/control" Target="../activeX/activeX453.xml"/>
  <Relationship Id="rId1123" Type="http://schemas.openxmlformats.org/officeDocument/2006/relationships/control" Target="../activeX/activeX454.xml"/>
  <Relationship Id="rId1124" Type="http://schemas.openxmlformats.org/officeDocument/2006/relationships/control" Target="../activeX/activeX455.xml"/>
  <Relationship Id="rId1125" Type="http://schemas.openxmlformats.org/officeDocument/2006/relationships/control" Target="../activeX/activeX456.xml"/>
  <Relationship Id="rId1126" Type="http://schemas.openxmlformats.org/officeDocument/2006/relationships/control" Target="../activeX/activeX457.xml"/>
  <Relationship Id="rId1127" Type="http://schemas.openxmlformats.org/officeDocument/2006/relationships/control" Target="../activeX/activeX458.xml"/>
  <Relationship Id="rId1128" Type="http://schemas.openxmlformats.org/officeDocument/2006/relationships/control" Target="../activeX/activeX459.xml"/>
  <Relationship Id="rId1129" Type="http://schemas.openxmlformats.org/officeDocument/2006/relationships/control" Target="../activeX/activeX460.xml"/>
  <Relationship Id="rId113" Type="http://schemas.openxmlformats.org/officeDocument/2006/relationships/hyperlink" TargetMode="External" Target="https://icargo-rc4-rct.afklcargo.com/icargo/showScreen.do"/>
  <Relationship Id="rId1130" Type="http://schemas.openxmlformats.org/officeDocument/2006/relationships/control" Target="../activeX/activeX461.xml"/>
  <Relationship Id="rId1131" Type="http://schemas.openxmlformats.org/officeDocument/2006/relationships/control" Target="../activeX/activeX462.xml"/>
  <Relationship Id="rId1132" Type="http://schemas.openxmlformats.org/officeDocument/2006/relationships/control" Target="../activeX/activeX463.xml"/>
  <Relationship Id="rId1133" Type="http://schemas.openxmlformats.org/officeDocument/2006/relationships/control" Target="../activeX/activeX464.xml"/>
  <Relationship Id="rId1134" Type="http://schemas.openxmlformats.org/officeDocument/2006/relationships/control" Target="../activeX/activeX465.xml"/>
  <Relationship Id="rId1135" Type="http://schemas.openxmlformats.org/officeDocument/2006/relationships/control" Target="../activeX/activeX466.xml"/>
  <Relationship Id="rId1136" Type="http://schemas.openxmlformats.org/officeDocument/2006/relationships/control" Target="../activeX/activeX467.xml"/>
  <Relationship Id="rId1137" Type="http://schemas.openxmlformats.org/officeDocument/2006/relationships/control" Target="../activeX/activeX468.xml"/>
  <Relationship Id="rId1138" Type="http://schemas.openxmlformats.org/officeDocument/2006/relationships/control" Target="../activeX/activeX469.xml"/>
  <Relationship Id="rId1139" Type="http://schemas.openxmlformats.org/officeDocument/2006/relationships/control" Target="../activeX/activeX470.xml"/>
  <Relationship Id="rId114" Type="http://schemas.openxmlformats.org/officeDocument/2006/relationships/hyperlink" TargetMode="External" Target="https://icargo-rc4-rct.afklcargo.com/icargo/showScreen.do"/>
  <Relationship Id="rId1140" Type="http://schemas.openxmlformats.org/officeDocument/2006/relationships/control" Target="../activeX/activeX471.xml"/>
  <Relationship Id="rId1141" Type="http://schemas.openxmlformats.org/officeDocument/2006/relationships/control" Target="../activeX/activeX472.xml"/>
  <Relationship Id="rId1142" Type="http://schemas.openxmlformats.org/officeDocument/2006/relationships/control" Target="../activeX/activeX473.xml"/>
  <Relationship Id="rId1143" Type="http://schemas.openxmlformats.org/officeDocument/2006/relationships/control" Target="../activeX/activeX474.xml"/>
  <Relationship Id="rId1144" Type="http://schemas.openxmlformats.org/officeDocument/2006/relationships/control" Target="../activeX/activeX475.xml"/>
  <Relationship Id="rId1145" Type="http://schemas.openxmlformats.org/officeDocument/2006/relationships/control" Target="../activeX/activeX476.xml"/>
  <Relationship Id="rId1146" Type="http://schemas.openxmlformats.org/officeDocument/2006/relationships/control" Target="../activeX/activeX477.xml"/>
  <Relationship Id="rId1147" Type="http://schemas.openxmlformats.org/officeDocument/2006/relationships/control" Target="../activeX/activeX478.xml"/>
  <Relationship Id="rId1148" Type="http://schemas.openxmlformats.org/officeDocument/2006/relationships/control" Target="../activeX/activeX479.xml"/>
  <Relationship Id="rId1149" Type="http://schemas.openxmlformats.org/officeDocument/2006/relationships/control" Target="../activeX/activeX480.xml"/>
  <Relationship Id="rId115" Type="http://schemas.openxmlformats.org/officeDocument/2006/relationships/hyperlink" TargetMode="External" Target="https://icargo-rc4-rct.afklcargo.com/icargo/showScreen.do"/>
  <Relationship Id="rId1150" Type="http://schemas.openxmlformats.org/officeDocument/2006/relationships/control" Target="../activeX/activeX481.xml"/>
  <Relationship Id="rId1151" Type="http://schemas.openxmlformats.org/officeDocument/2006/relationships/control" Target="../activeX/activeX482.xml"/>
  <Relationship Id="rId1152" Type="http://schemas.openxmlformats.org/officeDocument/2006/relationships/control" Target="../activeX/activeX483.xml"/>
  <Relationship Id="rId1153" Type="http://schemas.openxmlformats.org/officeDocument/2006/relationships/control" Target="../activeX/activeX484.xml"/>
  <Relationship Id="rId1154" Type="http://schemas.openxmlformats.org/officeDocument/2006/relationships/control" Target="../activeX/activeX485.xml"/>
  <Relationship Id="rId1155" Type="http://schemas.openxmlformats.org/officeDocument/2006/relationships/control" Target="../activeX/activeX486.xml"/>
  <Relationship Id="rId1156" Type="http://schemas.openxmlformats.org/officeDocument/2006/relationships/control" Target="../activeX/activeX487.xml"/>
  <Relationship Id="rId1157" Type="http://schemas.openxmlformats.org/officeDocument/2006/relationships/control" Target="../activeX/activeX488.xml"/>
  <Relationship Id="rId1158" Type="http://schemas.openxmlformats.org/officeDocument/2006/relationships/control" Target="../activeX/activeX489.xml"/>
  <Relationship Id="rId1159" Type="http://schemas.openxmlformats.org/officeDocument/2006/relationships/control" Target="../activeX/activeX490.xml"/>
  <Relationship Id="rId116" Type="http://schemas.openxmlformats.org/officeDocument/2006/relationships/hyperlink" TargetMode="External" Target="https://icargo-rc4-rct.afklcargo.com/icargo/showScreen.do"/>
  <Relationship Id="rId1160" Type="http://schemas.openxmlformats.org/officeDocument/2006/relationships/control" Target="../activeX/activeX491.xml"/>
  <Relationship Id="rId1161" Type="http://schemas.openxmlformats.org/officeDocument/2006/relationships/control" Target="../activeX/activeX492.xml"/>
  <Relationship Id="rId1162" Type="http://schemas.openxmlformats.org/officeDocument/2006/relationships/control" Target="../activeX/activeX493.xml"/>
  <Relationship Id="rId1163" Type="http://schemas.openxmlformats.org/officeDocument/2006/relationships/control" Target="../activeX/activeX494.xml"/>
  <Relationship Id="rId1164" Type="http://schemas.openxmlformats.org/officeDocument/2006/relationships/control" Target="../activeX/activeX495.xml"/>
  <Relationship Id="rId1165" Type="http://schemas.openxmlformats.org/officeDocument/2006/relationships/control" Target="../activeX/activeX496.xml"/>
  <Relationship Id="rId1166" Type="http://schemas.openxmlformats.org/officeDocument/2006/relationships/control" Target="../activeX/activeX497.xml"/>
  <Relationship Id="rId1167" Type="http://schemas.openxmlformats.org/officeDocument/2006/relationships/control" Target="../activeX/activeX498.xml"/>
  <Relationship Id="rId1168" Type="http://schemas.openxmlformats.org/officeDocument/2006/relationships/control" Target="../activeX/activeX499.xml"/>
  <Relationship Id="rId1169" Type="http://schemas.openxmlformats.org/officeDocument/2006/relationships/control" Target="../activeX/activeX500.xml"/>
  <Relationship Id="rId117" Type="http://schemas.openxmlformats.org/officeDocument/2006/relationships/hyperlink" TargetMode="External" Target="https://icargo-rc4-rct.afklcargo.com/icargo/showScreen.do"/>
  <Relationship Id="rId1170" Type="http://schemas.openxmlformats.org/officeDocument/2006/relationships/control" Target="../activeX/activeX501.xml"/>
  <Relationship Id="rId1171" Type="http://schemas.openxmlformats.org/officeDocument/2006/relationships/control" Target="../activeX/activeX502.xml"/>
  <Relationship Id="rId1172" Type="http://schemas.openxmlformats.org/officeDocument/2006/relationships/control" Target="../activeX/activeX503.xml"/>
  <Relationship Id="rId1173" Type="http://schemas.openxmlformats.org/officeDocument/2006/relationships/control" Target="../activeX/activeX504.xml"/>
  <Relationship Id="rId1174" Type="http://schemas.openxmlformats.org/officeDocument/2006/relationships/control" Target="../activeX/activeX505.xml"/>
  <Relationship Id="rId1175" Type="http://schemas.openxmlformats.org/officeDocument/2006/relationships/control" Target="../activeX/activeX506.xml"/>
  <Relationship Id="rId1176" Type="http://schemas.openxmlformats.org/officeDocument/2006/relationships/control" Target="../activeX/activeX507.xml"/>
  <Relationship Id="rId1177" Type="http://schemas.openxmlformats.org/officeDocument/2006/relationships/control" Target="../activeX/activeX508.xml"/>
  <Relationship Id="rId1178" Type="http://schemas.openxmlformats.org/officeDocument/2006/relationships/control" Target="../activeX/activeX509.xml"/>
  <Relationship Id="rId1179" Type="http://schemas.openxmlformats.org/officeDocument/2006/relationships/control" Target="../activeX/activeX510.xml"/>
  <Relationship Id="rId118" Type="http://schemas.openxmlformats.org/officeDocument/2006/relationships/hyperlink" TargetMode="External" Target="https://icargo-rc4-rct.afklcargo.com/icargo/showScreen.do"/>
  <Relationship Id="rId1180" Type="http://schemas.openxmlformats.org/officeDocument/2006/relationships/control" Target="../activeX/activeX511.xml"/>
  <Relationship Id="rId1181" Type="http://schemas.openxmlformats.org/officeDocument/2006/relationships/control" Target="../activeX/activeX512.xml"/>
  <Relationship Id="rId1182" Type="http://schemas.openxmlformats.org/officeDocument/2006/relationships/control" Target="../activeX/activeX513.xml"/>
  <Relationship Id="rId1183" Type="http://schemas.openxmlformats.org/officeDocument/2006/relationships/control" Target="../activeX/activeX514.xml"/>
  <Relationship Id="rId1184" Type="http://schemas.openxmlformats.org/officeDocument/2006/relationships/control" Target="../activeX/activeX515.xml"/>
  <Relationship Id="rId1185" Type="http://schemas.openxmlformats.org/officeDocument/2006/relationships/control" Target="../activeX/activeX516.xml"/>
  <Relationship Id="rId1186" Type="http://schemas.openxmlformats.org/officeDocument/2006/relationships/control" Target="../activeX/activeX517.xml"/>
  <Relationship Id="rId1187" Type="http://schemas.openxmlformats.org/officeDocument/2006/relationships/control" Target="../activeX/activeX518.xml"/>
  <Relationship Id="rId1188" Type="http://schemas.openxmlformats.org/officeDocument/2006/relationships/control" Target="../activeX/activeX519.xml"/>
  <Relationship Id="rId1189" Type="http://schemas.openxmlformats.org/officeDocument/2006/relationships/control" Target="../activeX/activeX520.xml"/>
  <Relationship Id="rId119" Type="http://schemas.openxmlformats.org/officeDocument/2006/relationships/hyperlink" TargetMode="External" Target="https://icargo-rc4-rct.afklcargo.com/icargo/showScreen.do"/>
  <Relationship Id="rId1190" Type="http://schemas.openxmlformats.org/officeDocument/2006/relationships/control" Target="../activeX/activeX521.xml"/>
  <Relationship Id="rId1191" Type="http://schemas.openxmlformats.org/officeDocument/2006/relationships/control" Target="../activeX/activeX522.xml"/>
  <Relationship Id="rId1192" Type="http://schemas.openxmlformats.org/officeDocument/2006/relationships/control" Target="../activeX/activeX523.xml"/>
  <Relationship Id="rId1193" Type="http://schemas.openxmlformats.org/officeDocument/2006/relationships/control" Target="../activeX/activeX524.xml"/>
  <Relationship Id="rId1194" Type="http://schemas.openxmlformats.org/officeDocument/2006/relationships/control" Target="../activeX/activeX525.xml"/>
  <Relationship Id="rId1195" Type="http://schemas.openxmlformats.org/officeDocument/2006/relationships/control" Target="../activeX/activeX526.xml"/>
  <Relationship Id="rId1196" Type="http://schemas.openxmlformats.org/officeDocument/2006/relationships/control" Target="../activeX/activeX527.xml"/>
  <Relationship Id="rId1197" Type="http://schemas.openxmlformats.org/officeDocument/2006/relationships/control" Target="../activeX/activeX528.xml"/>
  <Relationship Id="rId1198" Type="http://schemas.openxmlformats.org/officeDocument/2006/relationships/control" Target="../activeX/activeX529.xml"/>
  <Relationship Id="rId1199" Type="http://schemas.openxmlformats.org/officeDocument/2006/relationships/control" Target="../activeX/activeX530.xml"/>
  <Relationship Id="rId12" Type="http://schemas.openxmlformats.org/officeDocument/2006/relationships/hyperlink" TargetMode="External" Target="https://icargo-rc4-rct.afklcargo.com/icargo/msgbroker.message.checkselected.do?openPopUpFlg=VIEW&amp;selectedId=14044850,"/>
  <Relationship Id="rId120" Type="http://schemas.openxmlformats.org/officeDocument/2006/relationships/hyperlink" TargetMode="External" Target="https://icargo-rc4-rct.afklcargo.com/icargo/showScreen.do"/>
  <Relationship Id="rId1200" Type="http://schemas.openxmlformats.org/officeDocument/2006/relationships/control" Target="../activeX/activeX531.xml"/>
  <Relationship Id="rId1201" Type="http://schemas.openxmlformats.org/officeDocument/2006/relationships/control" Target="../activeX/activeX532.xml"/>
  <Relationship Id="rId1202" Type="http://schemas.openxmlformats.org/officeDocument/2006/relationships/control" Target="../activeX/activeX533.xml"/>
  <Relationship Id="rId1203" Type="http://schemas.openxmlformats.org/officeDocument/2006/relationships/control" Target="../activeX/activeX534.xml"/>
  <Relationship Id="rId1204" Type="http://schemas.openxmlformats.org/officeDocument/2006/relationships/control" Target="../activeX/activeX535.xml"/>
  <Relationship Id="rId1205" Type="http://schemas.openxmlformats.org/officeDocument/2006/relationships/control" Target="../activeX/activeX536.xml"/>
  <Relationship Id="rId1206" Type="http://schemas.openxmlformats.org/officeDocument/2006/relationships/control" Target="../activeX/activeX537.xml"/>
  <Relationship Id="rId1207" Type="http://schemas.openxmlformats.org/officeDocument/2006/relationships/control" Target="../activeX/activeX538.xml"/>
  <Relationship Id="rId1208" Type="http://schemas.openxmlformats.org/officeDocument/2006/relationships/control" Target="../activeX/activeX539.xml"/>
  <Relationship Id="rId1209" Type="http://schemas.openxmlformats.org/officeDocument/2006/relationships/control" Target="../activeX/activeX540.xml"/>
  <Relationship Id="rId121" Type="http://schemas.openxmlformats.org/officeDocument/2006/relationships/hyperlink" TargetMode="External" Target="https://icargo-rc4-rct.afklcargo.com/icargo/showScreen.do"/>
  <Relationship Id="rId1210" Type="http://schemas.openxmlformats.org/officeDocument/2006/relationships/control" Target="../activeX/activeX541.xml"/>
  <Relationship Id="rId1211" Type="http://schemas.openxmlformats.org/officeDocument/2006/relationships/control" Target="../activeX/activeX542.xml"/>
  <Relationship Id="rId1212" Type="http://schemas.openxmlformats.org/officeDocument/2006/relationships/control" Target="../activeX/activeX543.xml"/>
  <Relationship Id="rId1213" Type="http://schemas.openxmlformats.org/officeDocument/2006/relationships/control" Target="../activeX/activeX544.xml"/>
  <Relationship Id="rId1214" Type="http://schemas.openxmlformats.org/officeDocument/2006/relationships/control" Target="../activeX/activeX545.xml"/>
  <Relationship Id="rId1215" Type="http://schemas.openxmlformats.org/officeDocument/2006/relationships/control" Target="../activeX/activeX546.xml"/>
  <Relationship Id="rId1216" Type="http://schemas.openxmlformats.org/officeDocument/2006/relationships/control" Target="../activeX/activeX547.xml"/>
  <Relationship Id="rId1217" Type="http://schemas.openxmlformats.org/officeDocument/2006/relationships/control" Target="../activeX/activeX548.xml"/>
  <Relationship Id="rId1218" Type="http://schemas.openxmlformats.org/officeDocument/2006/relationships/control" Target="../activeX/activeX549.xml"/>
  <Relationship Id="rId1219" Type="http://schemas.openxmlformats.org/officeDocument/2006/relationships/control" Target="../activeX/activeX550.xml"/>
  <Relationship Id="rId122" Type="http://schemas.openxmlformats.org/officeDocument/2006/relationships/hyperlink" TargetMode="External" Target="https://icargo-rc4-rct.afklcargo.com/icargo/showScreen.do"/>
  <Relationship Id="rId1220" Type="http://schemas.openxmlformats.org/officeDocument/2006/relationships/control" Target="../activeX/activeX551.xml"/>
  <Relationship Id="rId1221" Type="http://schemas.openxmlformats.org/officeDocument/2006/relationships/control" Target="../activeX/activeX552.xml"/>
  <Relationship Id="rId1222" Type="http://schemas.openxmlformats.org/officeDocument/2006/relationships/control" Target="../activeX/activeX553.xml"/>
  <Relationship Id="rId1223" Type="http://schemas.openxmlformats.org/officeDocument/2006/relationships/control" Target="../activeX/activeX554.xml"/>
  <Relationship Id="rId1224" Type="http://schemas.openxmlformats.org/officeDocument/2006/relationships/control" Target="../activeX/activeX555.xml"/>
  <Relationship Id="rId1225" Type="http://schemas.openxmlformats.org/officeDocument/2006/relationships/control" Target="../activeX/activeX556.xml"/>
  <Relationship Id="rId1226" Type="http://schemas.openxmlformats.org/officeDocument/2006/relationships/control" Target="../activeX/activeX557.xml"/>
  <Relationship Id="rId1227" Type="http://schemas.openxmlformats.org/officeDocument/2006/relationships/control" Target="../activeX/activeX558.xml"/>
  <Relationship Id="rId1228" Type="http://schemas.openxmlformats.org/officeDocument/2006/relationships/control" Target="../activeX/activeX559.xml"/>
  <Relationship Id="rId1229" Type="http://schemas.openxmlformats.org/officeDocument/2006/relationships/control" Target="../activeX/activeX560.xml"/>
  <Relationship Id="rId123" Type="http://schemas.openxmlformats.org/officeDocument/2006/relationships/hyperlink" TargetMode="External" Target="https://icargo-rc4-rct.afklcargo.com/icargo/showScreen.do"/>
  <Relationship Id="rId1230" Type="http://schemas.openxmlformats.org/officeDocument/2006/relationships/control" Target="../activeX/activeX561.xml"/>
  <Relationship Id="rId1231" Type="http://schemas.openxmlformats.org/officeDocument/2006/relationships/control" Target="../activeX/activeX562.xml"/>
  <Relationship Id="rId1232" Type="http://schemas.openxmlformats.org/officeDocument/2006/relationships/control" Target="../activeX/activeX563.xml"/>
  <Relationship Id="rId1233" Type="http://schemas.openxmlformats.org/officeDocument/2006/relationships/control" Target="../activeX/activeX564.xml"/>
  <Relationship Id="rId1234" Type="http://schemas.openxmlformats.org/officeDocument/2006/relationships/control" Target="../activeX/activeX565.xml"/>
  <Relationship Id="rId1235" Type="http://schemas.openxmlformats.org/officeDocument/2006/relationships/control" Target="../activeX/activeX566.xml"/>
  <Relationship Id="rId1236" Type="http://schemas.openxmlformats.org/officeDocument/2006/relationships/control" Target="../activeX/activeX567.xml"/>
  <Relationship Id="rId1237" Type="http://schemas.openxmlformats.org/officeDocument/2006/relationships/control" Target="../activeX/activeX568.xml"/>
  <Relationship Id="rId1238" Type="http://schemas.openxmlformats.org/officeDocument/2006/relationships/control" Target="../activeX/activeX569.xml"/>
  <Relationship Id="rId1239" Type="http://schemas.openxmlformats.org/officeDocument/2006/relationships/control" Target="../activeX/activeX570.xml"/>
  <Relationship Id="rId124" Type="http://schemas.openxmlformats.org/officeDocument/2006/relationships/hyperlink" TargetMode="External" Target="https://icargo-rc4-rct.afklcargo.com/icargo/showScreen.do"/>
  <Relationship Id="rId1240" Type="http://schemas.openxmlformats.org/officeDocument/2006/relationships/control" Target="../activeX/activeX571.xml"/>
  <Relationship Id="rId1241" Type="http://schemas.openxmlformats.org/officeDocument/2006/relationships/control" Target="../activeX/activeX572.xml"/>
  <Relationship Id="rId1242" Type="http://schemas.openxmlformats.org/officeDocument/2006/relationships/control" Target="../activeX/activeX573.xml"/>
  <Relationship Id="rId1243" Type="http://schemas.openxmlformats.org/officeDocument/2006/relationships/control" Target="../activeX/activeX574.xml"/>
  <Relationship Id="rId1244" Type="http://schemas.openxmlformats.org/officeDocument/2006/relationships/control" Target="../activeX/activeX575.xml"/>
  <Relationship Id="rId1245" Type="http://schemas.openxmlformats.org/officeDocument/2006/relationships/control" Target="../activeX/activeX576.xml"/>
  <Relationship Id="rId1246" Type="http://schemas.openxmlformats.org/officeDocument/2006/relationships/control" Target="../activeX/activeX577.xml"/>
  <Relationship Id="rId1247" Type="http://schemas.openxmlformats.org/officeDocument/2006/relationships/control" Target="../activeX/activeX578.xml"/>
  <Relationship Id="rId1248" Type="http://schemas.openxmlformats.org/officeDocument/2006/relationships/control" Target="../activeX/activeX579.xml"/>
  <Relationship Id="rId1249" Type="http://schemas.openxmlformats.org/officeDocument/2006/relationships/control" Target="../activeX/activeX580.xml"/>
  <Relationship Id="rId125" Type="http://schemas.openxmlformats.org/officeDocument/2006/relationships/hyperlink" TargetMode="External" Target="https://icargo-rc4-rct.afklcargo.com/icargo/showScreen.do"/>
  <Relationship Id="rId1250" Type="http://schemas.openxmlformats.org/officeDocument/2006/relationships/control" Target="../activeX/activeX581.xml"/>
  <Relationship Id="rId1251" Type="http://schemas.openxmlformats.org/officeDocument/2006/relationships/control" Target="../activeX/activeX582.xml"/>
  <Relationship Id="rId1252" Type="http://schemas.openxmlformats.org/officeDocument/2006/relationships/control" Target="../activeX/activeX583.xml"/>
  <Relationship Id="rId1253" Type="http://schemas.openxmlformats.org/officeDocument/2006/relationships/control" Target="../activeX/activeX584.xml"/>
  <Relationship Id="rId1254" Type="http://schemas.openxmlformats.org/officeDocument/2006/relationships/control" Target="../activeX/activeX585.xml"/>
  <Relationship Id="rId1255" Type="http://schemas.openxmlformats.org/officeDocument/2006/relationships/control" Target="../activeX/activeX586.xml"/>
  <Relationship Id="rId1256" Type="http://schemas.openxmlformats.org/officeDocument/2006/relationships/control" Target="../activeX/activeX587.xml"/>
  <Relationship Id="rId1257" Type="http://schemas.openxmlformats.org/officeDocument/2006/relationships/control" Target="../activeX/activeX588.xml"/>
  <Relationship Id="rId1258" Type="http://schemas.openxmlformats.org/officeDocument/2006/relationships/control" Target="../activeX/activeX589.xml"/>
  <Relationship Id="rId1259" Type="http://schemas.openxmlformats.org/officeDocument/2006/relationships/control" Target="../activeX/activeX590.xml"/>
  <Relationship Id="rId126" Type="http://schemas.openxmlformats.org/officeDocument/2006/relationships/hyperlink" TargetMode="External" Target="https://icargo-rc4-rct.afklcargo.com/icargo/showScreen.do"/>
  <Relationship Id="rId1260" Type="http://schemas.openxmlformats.org/officeDocument/2006/relationships/control" Target="../activeX/activeX591.xml"/>
  <Relationship Id="rId1261" Type="http://schemas.openxmlformats.org/officeDocument/2006/relationships/control" Target="../activeX/activeX592.xml"/>
  <Relationship Id="rId1262" Type="http://schemas.openxmlformats.org/officeDocument/2006/relationships/control" Target="../activeX/activeX593.xml"/>
  <Relationship Id="rId1263" Type="http://schemas.openxmlformats.org/officeDocument/2006/relationships/control" Target="../activeX/activeX594.xml"/>
  <Relationship Id="rId1264" Type="http://schemas.openxmlformats.org/officeDocument/2006/relationships/control" Target="../activeX/activeX595.xml"/>
  <Relationship Id="rId1265" Type="http://schemas.openxmlformats.org/officeDocument/2006/relationships/control" Target="../activeX/activeX596.xml"/>
  <Relationship Id="rId1266" Type="http://schemas.openxmlformats.org/officeDocument/2006/relationships/control" Target="../activeX/activeX597.xml"/>
  <Relationship Id="rId1267" Type="http://schemas.openxmlformats.org/officeDocument/2006/relationships/control" Target="../activeX/activeX598.xml"/>
  <Relationship Id="rId1268" Type="http://schemas.openxmlformats.org/officeDocument/2006/relationships/control" Target="../activeX/activeX599.xml"/>
  <Relationship Id="rId1269" Type="http://schemas.openxmlformats.org/officeDocument/2006/relationships/control" Target="../activeX/activeX600.xml"/>
  <Relationship Id="rId127" Type="http://schemas.openxmlformats.org/officeDocument/2006/relationships/hyperlink" TargetMode="External" Target="https://icargo-rc4-rct.afklcargo.com/icargo/showScreen.do"/>
  <Relationship Id="rId1270" Type="http://schemas.openxmlformats.org/officeDocument/2006/relationships/control" Target="../activeX/activeX601.xml"/>
  <Relationship Id="rId1271" Type="http://schemas.openxmlformats.org/officeDocument/2006/relationships/control" Target="../activeX/activeX602.xml"/>
  <Relationship Id="rId1272" Type="http://schemas.openxmlformats.org/officeDocument/2006/relationships/control" Target="../activeX/activeX603.xml"/>
  <Relationship Id="rId1273" Type="http://schemas.openxmlformats.org/officeDocument/2006/relationships/control" Target="../activeX/activeX604.xml"/>
  <Relationship Id="rId1274" Type="http://schemas.openxmlformats.org/officeDocument/2006/relationships/control" Target="../activeX/activeX605.xml"/>
  <Relationship Id="rId1275" Type="http://schemas.openxmlformats.org/officeDocument/2006/relationships/control" Target="../activeX/activeX606.xml"/>
  <Relationship Id="rId1276" Type="http://schemas.openxmlformats.org/officeDocument/2006/relationships/control" Target="../activeX/activeX607.xml"/>
  <Relationship Id="rId1277" Type="http://schemas.openxmlformats.org/officeDocument/2006/relationships/control" Target="../activeX/activeX608.xml"/>
  <Relationship Id="rId1278" Type="http://schemas.openxmlformats.org/officeDocument/2006/relationships/control" Target="../activeX/activeX609.xml"/>
  <Relationship Id="rId1279" Type="http://schemas.openxmlformats.org/officeDocument/2006/relationships/control" Target="../activeX/activeX610.xml"/>
  <Relationship Id="rId128" Type="http://schemas.openxmlformats.org/officeDocument/2006/relationships/hyperlink" TargetMode="External" Target="https://icargo-rc4-rct.afklcargo.com/icargo/showScreen.do"/>
  <Relationship Id="rId1280" Type="http://schemas.openxmlformats.org/officeDocument/2006/relationships/control" Target="../activeX/activeX611.xml"/>
  <Relationship Id="rId1281" Type="http://schemas.openxmlformats.org/officeDocument/2006/relationships/control" Target="../activeX/activeX612.xml"/>
  <Relationship Id="rId1282" Type="http://schemas.openxmlformats.org/officeDocument/2006/relationships/control" Target="../activeX/activeX613.xml"/>
  <Relationship Id="rId1283" Type="http://schemas.openxmlformats.org/officeDocument/2006/relationships/control" Target="../activeX/activeX614.xml"/>
  <Relationship Id="rId1284" Type="http://schemas.openxmlformats.org/officeDocument/2006/relationships/control" Target="../activeX/activeX615.xml"/>
  <Relationship Id="rId1285" Type="http://schemas.openxmlformats.org/officeDocument/2006/relationships/control" Target="../activeX/activeX616.xml"/>
  <Relationship Id="rId1286" Type="http://schemas.openxmlformats.org/officeDocument/2006/relationships/control" Target="../activeX/activeX617.xml"/>
  <Relationship Id="rId1287" Type="http://schemas.openxmlformats.org/officeDocument/2006/relationships/control" Target="../activeX/activeX618.xml"/>
  <Relationship Id="rId1288" Type="http://schemas.openxmlformats.org/officeDocument/2006/relationships/control" Target="../activeX/activeX619.xml"/>
  <Relationship Id="rId1289" Type="http://schemas.openxmlformats.org/officeDocument/2006/relationships/control" Target="../activeX/activeX620.xml"/>
  <Relationship Id="rId129" Type="http://schemas.openxmlformats.org/officeDocument/2006/relationships/hyperlink" TargetMode="External" Target="https://icargo-rc4-rct.afklcargo.com/icargo/showScreen.do"/>
  <Relationship Id="rId1290" Type="http://schemas.openxmlformats.org/officeDocument/2006/relationships/control" Target="../activeX/activeX621.xml"/>
  <Relationship Id="rId1291" Type="http://schemas.openxmlformats.org/officeDocument/2006/relationships/control" Target="../activeX/activeX622.xml"/>
  <Relationship Id="rId1292" Type="http://schemas.openxmlformats.org/officeDocument/2006/relationships/control" Target="../activeX/activeX623.xml"/>
  <Relationship Id="rId1293" Type="http://schemas.openxmlformats.org/officeDocument/2006/relationships/control" Target="../activeX/activeX624.xml"/>
  <Relationship Id="rId1294" Type="http://schemas.openxmlformats.org/officeDocument/2006/relationships/control" Target="../activeX/activeX625.xml"/>
  <Relationship Id="rId1295" Type="http://schemas.openxmlformats.org/officeDocument/2006/relationships/control" Target="../activeX/activeX626.xml"/>
  <Relationship Id="rId1296" Type="http://schemas.openxmlformats.org/officeDocument/2006/relationships/control" Target="../activeX/activeX627.xml"/>
  <Relationship Id="rId1297" Type="http://schemas.openxmlformats.org/officeDocument/2006/relationships/control" Target="../activeX/activeX628.xml"/>
  <Relationship Id="rId1298" Type="http://schemas.openxmlformats.org/officeDocument/2006/relationships/control" Target="../activeX/activeX629.xml"/>
  <Relationship Id="rId1299" Type="http://schemas.openxmlformats.org/officeDocument/2006/relationships/control" Target="../activeX/activeX630.xml"/>
  <Relationship Id="rId13" Type="http://schemas.openxmlformats.org/officeDocument/2006/relationships/hyperlink" TargetMode="External" Target="https://icargo-rc4-rct.afklcargo.com/icargo/msgbroker.message.checkselected.do?openPopUpFlg=VIEW&amp;selectedId=14044850,"/>
  <Relationship Id="rId130" Type="http://schemas.openxmlformats.org/officeDocument/2006/relationships/hyperlink" TargetMode="External" Target="https://icargo-rc4-rct.afklcargo.com/icargo/showScreen.do"/>
  <Relationship Id="rId1300" Type="http://schemas.openxmlformats.org/officeDocument/2006/relationships/control" Target="../activeX/activeX631.xml"/>
  <Relationship Id="rId1301" Type="http://schemas.openxmlformats.org/officeDocument/2006/relationships/control" Target="../activeX/activeX632.xml"/>
  <Relationship Id="rId1302" Type="http://schemas.openxmlformats.org/officeDocument/2006/relationships/control" Target="../activeX/activeX633.xml"/>
  <Relationship Id="rId1303" Type="http://schemas.openxmlformats.org/officeDocument/2006/relationships/control" Target="../activeX/activeX634.xml"/>
  <Relationship Id="rId1304" Type="http://schemas.openxmlformats.org/officeDocument/2006/relationships/control" Target="../activeX/activeX635.xml"/>
  <Relationship Id="rId1305" Type="http://schemas.openxmlformats.org/officeDocument/2006/relationships/control" Target="../activeX/activeX636.xml"/>
  <Relationship Id="rId1306" Type="http://schemas.openxmlformats.org/officeDocument/2006/relationships/table" Target="../tables/table2.xml"/>
  <Relationship Id="rId131" Type="http://schemas.openxmlformats.org/officeDocument/2006/relationships/hyperlink" TargetMode="External" Target="https://icargo-rc4-rct.afklcargo.com/icargo/showScreen.do"/>
  <Relationship Id="rId132" Type="http://schemas.openxmlformats.org/officeDocument/2006/relationships/hyperlink" TargetMode="External" Target="https://icargo-rc4-rct.afklcargo.com/icargo/showScreen.do"/>
  <Relationship Id="rId133" Type="http://schemas.openxmlformats.org/officeDocument/2006/relationships/hyperlink" TargetMode="External" Target="https://icargo-rc4-rct.afklcargo.com/icargo/showScreen.do"/>
  <Relationship Id="rId134" Type="http://schemas.openxmlformats.org/officeDocument/2006/relationships/hyperlink" TargetMode="External" Target="https://icargo-rc4-rct.afklcargo.com/icargo/showScreen.do"/>
  <Relationship Id="rId135" Type="http://schemas.openxmlformats.org/officeDocument/2006/relationships/hyperlink" TargetMode="External" Target="https://icargo-rc4-rct.afklcargo.com/icargo/showScreen.do"/>
  <Relationship Id="rId136" Type="http://schemas.openxmlformats.org/officeDocument/2006/relationships/hyperlink" TargetMode="External" Target="https://icargo-rc4-rct.afklcargo.com/icargo/showScreen.do"/>
  <Relationship Id="rId137" Type="http://schemas.openxmlformats.org/officeDocument/2006/relationships/hyperlink" TargetMode="External" Target="https://icargo-rc4-rct.afklcargo.com/icargo/showScreen.do"/>
  <Relationship Id="rId138" Type="http://schemas.openxmlformats.org/officeDocument/2006/relationships/hyperlink" TargetMode="External" Target="https://icargo-rc4-rct.afklcargo.com/icargo/showScreen.do"/>
  <Relationship Id="rId139" Type="http://schemas.openxmlformats.org/officeDocument/2006/relationships/hyperlink" TargetMode="External" Target="https://icargo-rc4-rct.afklcargo.com/icargo/showScreen.do"/>
  <Relationship Id="rId14" Type="http://schemas.openxmlformats.org/officeDocument/2006/relationships/hyperlink" TargetMode="External" Target="https://icargo-rc4-rct.afklcargo.com/icargo/msgbroker.message.checkselected.do?openPopUpFlg=VIEW&amp;selectedId=14044850,"/>
  <Relationship Id="rId140" Type="http://schemas.openxmlformats.org/officeDocument/2006/relationships/hyperlink" TargetMode="External" Target="https://icargo-rc4-rct.afklcargo.com/icargo/showScreen.do"/>
  <Relationship Id="rId141" Type="http://schemas.openxmlformats.org/officeDocument/2006/relationships/hyperlink" TargetMode="External" Target="https://icargo-rc4-rct.afklcargo.com/icargo/showScreen.do"/>
  <Relationship Id="rId142" Type="http://schemas.openxmlformats.org/officeDocument/2006/relationships/hyperlink" TargetMode="External" Target="https://icargo-rc4-rct.afklcargo.com/icargo/showScreen.do"/>
  <Relationship Id="rId143" Type="http://schemas.openxmlformats.org/officeDocument/2006/relationships/hyperlink" TargetMode="External" Target="https://icargo-rc4-rct.afklcargo.com/icargo/showScreen.do"/>
  <Relationship Id="rId144" Type="http://schemas.openxmlformats.org/officeDocument/2006/relationships/hyperlink" TargetMode="External" Target="https://icargo-rc4-rct.afklcargo.com/icargo/showScreen.do"/>
  <Relationship Id="rId145" Type="http://schemas.openxmlformats.org/officeDocument/2006/relationships/hyperlink" TargetMode="External" Target="https://icargo-rc4-rct.afklcargo.com/icargo/showScreen.do"/>
  <Relationship Id="rId146" Type="http://schemas.openxmlformats.org/officeDocument/2006/relationships/hyperlink" TargetMode="External" Target="https://icargo-rc4-rct.afklcargo.com/icargo/showScreen.do"/>
  <Relationship Id="rId147" Type="http://schemas.openxmlformats.org/officeDocument/2006/relationships/hyperlink" TargetMode="External" Target="https://icargo-rc4-rct.afklcargo.com/icargo/showScreen.do"/>
  <Relationship Id="rId148" Type="http://schemas.openxmlformats.org/officeDocument/2006/relationships/hyperlink" TargetMode="External" Target="https://icargo-rc4-rct.afklcargo.com/icargo/showScreen.do"/>
  <Relationship Id="rId149" Type="http://schemas.openxmlformats.org/officeDocument/2006/relationships/hyperlink" TargetMode="External" Target="https://icargo-rc4-rct.afklcargo.com/icargo/showScreen.do"/>
  <Relationship Id="rId15" Type="http://schemas.openxmlformats.org/officeDocument/2006/relationships/hyperlink" TargetMode="External" Target="https://icargo-rc4-rct.afklcargo.com/icargo/msgbroker.message.checkselected.do?openPopUpFlg=VIEW&amp;selectedId=14044850,"/>
  <Relationship Id="rId150" Type="http://schemas.openxmlformats.org/officeDocument/2006/relationships/hyperlink" TargetMode="External" Target="https://icargo-rc4-rct.afklcargo.com/icargo/showScreen.do"/>
  <Relationship Id="rId151" Type="http://schemas.openxmlformats.org/officeDocument/2006/relationships/hyperlink" TargetMode="External" Target="https://icargo-rc4-rct.afklcargo.com/icargo/showScreen.do"/>
  <Relationship Id="rId152" Type="http://schemas.openxmlformats.org/officeDocument/2006/relationships/hyperlink" TargetMode="External" Target="https://icargo-rc4-rct.afklcargo.com/icargo/showScreen.do"/>
  <Relationship Id="rId153" Type="http://schemas.openxmlformats.org/officeDocument/2006/relationships/hyperlink" TargetMode="External" Target="https://icargo-rc4-rct.afklcargo.com/icargo/showScreen.do"/>
  <Relationship Id="rId154" Type="http://schemas.openxmlformats.org/officeDocument/2006/relationships/hyperlink" TargetMode="External" Target="https://icargo-rc4-rct.afklcargo.com/icargo/showScreen.do"/>
  <Relationship Id="rId155" Type="http://schemas.openxmlformats.org/officeDocument/2006/relationships/hyperlink" TargetMode="External" Target="https://icargo-rc4-rct.afklcargo.com/icargo/showScreen.do"/>
  <Relationship Id="rId156" Type="http://schemas.openxmlformats.org/officeDocument/2006/relationships/hyperlink" TargetMode="External" Target="https://icargo-rc4-rct.afklcargo.com/icargo/showScreen.do"/>
  <Relationship Id="rId157" Type="http://schemas.openxmlformats.org/officeDocument/2006/relationships/hyperlink" TargetMode="External" Target="https://icargo-rc4-rct.afklcargo.com/icargo/showScreen.do"/>
  <Relationship Id="rId158" Type="http://schemas.openxmlformats.org/officeDocument/2006/relationships/hyperlink" TargetMode="External" Target="https://icargo-rc4-rct.afklcargo.com/icargo/showScreen.do"/>
  <Relationship Id="rId159" Type="http://schemas.openxmlformats.org/officeDocument/2006/relationships/hyperlink" TargetMode="External" Target="https://icargo-rc4-rct.afklcargo.com/icargo/showScreen.do"/>
  <Relationship Id="rId16" Type="http://schemas.openxmlformats.org/officeDocument/2006/relationships/hyperlink" TargetMode="External" Target="https://icargo-rc4-rct.afklcargo.com/icargo/msgbroker.message.checkselected.do?openPopUpFlg=VIEW&amp;selectedId=14044850,"/>
  <Relationship Id="rId160" Type="http://schemas.openxmlformats.org/officeDocument/2006/relationships/hyperlink" TargetMode="External" Target="https://icargo-rc4-rct.afklcargo.com/icargo/showScreen.do"/>
  <Relationship Id="rId161" Type="http://schemas.openxmlformats.org/officeDocument/2006/relationships/hyperlink" TargetMode="External" Target="https://icargo-rc4-rct.afklcargo.com/icargo/showScreen.do"/>
  <Relationship Id="rId162" Type="http://schemas.openxmlformats.org/officeDocument/2006/relationships/hyperlink" TargetMode="External" Target="https://icargo-rc4-rct.afklcargo.com/icargo/showScreen.do"/>
  <Relationship Id="rId163" Type="http://schemas.openxmlformats.org/officeDocument/2006/relationships/hyperlink" TargetMode="External" Target="https://icargo-rc4-rct.afklcargo.com/icargo/showScreen.do"/>
  <Relationship Id="rId164" Type="http://schemas.openxmlformats.org/officeDocument/2006/relationships/hyperlink" TargetMode="External" Target="https://icargo-rc4-rct.afklcargo.com/icargo/showScreen.do"/>
  <Relationship Id="rId165" Type="http://schemas.openxmlformats.org/officeDocument/2006/relationships/hyperlink" TargetMode="External" Target="https://icargo-rc4-rct.afklcargo.com/icargo/showScreen.do"/>
  <Relationship Id="rId166" Type="http://schemas.openxmlformats.org/officeDocument/2006/relationships/hyperlink" TargetMode="External" Target="https://icargo-rc4-rct.afklcargo.com/icargo/showScreen.do"/>
  <Relationship Id="rId167" Type="http://schemas.openxmlformats.org/officeDocument/2006/relationships/hyperlink" TargetMode="External" Target="https://icargo-rc4-rct.afklcargo.com/icargo/showScreen.do"/>
  <Relationship Id="rId168" Type="http://schemas.openxmlformats.org/officeDocument/2006/relationships/hyperlink" TargetMode="External" Target="https://icargo-rc4-rct.afklcargo.com/icargo/showScreen.do"/>
  <Relationship Id="rId169" Type="http://schemas.openxmlformats.org/officeDocument/2006/relationships/hyperlink" TargetMode="External" Target="https://icargo-rc4-rct.afklcargo.com/icargo/showScreen.do"/>
  <Relationship Id="rId17" Type="http://schemas.openxmlformats.org/officeDocument/2006/relationships/hyperlink" TargetMode="External" Target="https://icargo-rc4-rct.afklcargo.com/icargo/msgbroker.message.checkselected.do?openPopUpFlg=VIEW&amp;selectedId=14044850,"/>
  <Relationship Id="rId170" Type="http://schemas.openxmlformats.org/officeDocument/2006/relationships/hyperlink" TargetMode="External" Target="https://icargo-rc4-rct.afklcargo.com/icargo/showScreen.do"/>
  <Relationship Id="rId171" Type="http://schemas.openxmlformats.org/officeDocument/2006/relationships/hyperlink" TargetMode="External" Target="https://icargo-rc4-rct.afklcargo.com/icargo/showScreen.do"/>
  <Relationship Id="rId172" Type="http://schemas.openxmlformats.org/officeDocument/2006/relationships/hyperlink" TargetMode="External" Target="https://icargo-rc4-rct.afklcargo.com/icargo/showScreen.do"/>
  <Relationship Id="rId173" Type="http://schemas.openxmlformats.org/officeDocument/2006/relationships/hyperlink" TargetMode="External" Target="https://icargo-rc4-rct.afklcargo.com/icargo/showScreen.do"/>
  <Relationship Id="rId174" Type="http://schemas.openxmlformats.org/officeDocument/2006/relationships/hyperlink" TargetMode="External" Target="https://icargo-rc4-rct.afklcargo.com/icargo/showScreen.do"/>
  <Relationship Id="rId175" Type="http://schemas.openxmlformats.org/officeDocument/2006/relationships/hyperlink" TargetMode="External" Target="https://icargo-rc4-rct.afklcargo.com/icargo/showScreen.do"/>
  <Relationship Id="rId176" Type="http://schemas.openxmlformats.org/officeDocument/2006/relationships/hyperlink" TargetMode="External" Target="https://icargo-rc4-rct.afklcargo.com/icargo/showScreen.do"/>
  <Relationship Id="rId177" Type="http://schemas.openxmlformats.org/officeDocument/2006/relationships/hyperlink" TargetMode="External" Target="https://icargo-rc4-rct.afklcargo.com/icargo/showScreen.do"/>
  <Relationship Id="rId178" Type="http://schemas.openxmlformats.org/officeDocument/2006/relationships/hyperlink" TargetMode="External" Target="https://icargo-rc4-rct.afklcargo.com/icargo/showScreen.do"/>
  <Relationship Id="rId179" Type="http://schemas.openxmlformats.org/officeDocument/2006/relationships/hyperlink" TargetMode="External" Target="https://icargo-rc4-rct.afklcargo.com/icargo/showScreen.do"/>
  <Relationship Id="rId18" Type="http://schemas.openxmlformats.org/officeDocument/2006/relationships/hyperlink" TargetMode="External" Target="https://icargo-rc4-rct.afklcargo.com/icargo/msgbroker.message.checkselected.do?openPopUpFlg=VIEW&amp;selectedId=14044850,"/>
  <Relationship Id="rId180" Type="http://schemas.openxmlformats.org/officeDocument/2006/relationships/hyperlink" TargetMode="External" Target="https://icargo-rc4-rct.afklcargo.com/icargo/showScreen.do"/>
  <Relationship Id="rId181" Type="http://schemas.openxmlformats.org/officeDocument/2006/relationships/hyperlink" TargetMode="External" Target="https://icargo-rc4-rct.afklcargo.com/icargo/showScreen.do"/>
  <Relationship Id="rId182" Type="http://schemas.openxmlformats.org/officeDocument/2006/relationships/hyperlink" TargetMode="External" Target="https://icargo-rc4-rct.afklcargo.com/icargo/showScreen.do"/>
  <Relationship Id="rId183" Type="http://schemas.openxmlformats.org/officeDocument/2006/relationships/hyperlink" TargetMode="External" Target="https://icargo-rc4-rct.afklcargo.com/icargo/showScreen.do"/>
  <Relationship Id="rId184" Type="http://schemas.openxmlformats.org/officeDocument/2006/relationships/hyperlink" TargetMode="External" Target="https://icargo-rc4-rct.afklcargo.com/icargo/showScreen.do"/>
  <Relationship Id="rId185" Type="http://schemas.openxmlformats.org/officeDocument/2006/relationships/hyperlink" TargetMode="External" Target="https://icargo-rc4-rct.afklcargo.com/icargo/showScreen.do"/>
  <Relationship Id="rId186" Type="http://schemas.openxmlformats.org/officeDocument/2006/relationships/hyperlink" TargetMode="External" Target="https://icargo-rc4-rct.afklcargo.com/icargo/showScreen.do"/>
  <Relationship Id="rId187" Type="http://schemas.openxmlformats.org/officeDocument/2006/relationships/hyperlink" TargetMode="External" Target="https://icargo-rc4-rct.afklcargo.com/icargo/showScreen.do"/>
  <Relationship Id="rId188" Type="http://schemas.openxmlformats.org/officeDocument/2006/relationships/hyperlink" TargetMode="External" Target="https://icargo-rc4-rct.afklcargo.com/icargo/showScreen.do"/>
  <Relationship Id="rId189" Type="http://schemas.openxmlformats.org/officeDocument/2006/relationships/hyperlink" TargetMode="External" Target="https://icargo-rc4-rct.afklcargo.com/icargo/showScreen.do"/>
  <Relationship Id="rId19" Type="http://schemas.openxmlformats.org/officeDocument/2006/relationships/hyperlink" TargetMode="External" Target="https://icargo-rc4-rct.afklcargo.com/icargo/msgbroker.message.checkselected.do?openPopUpFlg=VIEW&amp;selectedId=14044850,"/>
  <Relationship Id="rId190" Type="http://schemas.openxmlformats.org/officeDocument/2006/relationships/hyperlink" TargetMode="External" Target="https://icargo-rc4-rct.afklcargo.com/icargo/showScreen.do"/>
  <Relationship Id="rId191" Type="http://schemas.openxmlformats.org/officeDocument/2006/relationships/hyperlink" TargetMode="External" Target="https://icargo-rc4-rct.afklcargo.com/icargo/showScreen.do"/>
  <Relationship Id="rId192" Type="http://schemas.openxmlformats.org/officeDocument/2006/relationships/hyperlink" TargetMode="External" Target="https://icargo-rc4-rct.afklcargo.com/icargo/showScreen.do"/>
  <Relationship Id="rId193" Type="http://schemas.openxmlformats.org/officeDocument/2006/relationships/hyperlink" TargetMode="External" Target="https://icargo-rc4-rct.afklcargo.com/icargo/showScreen.do"/>
  <Relationship Id="rId194" Type="http://schemas.openxmlformats.org/officeDocument/2006/relationships/hyperlink" TargetMode="External" Target="https://icargo-rc4-rct.afklcargo.com/icargo/showScreen.do"/>
  <Relationship Id="rId195" Type="http://schemas.openxmlformats.org/officeDocument/2006/relationships/hyperlink" TargetMode="External" Target="https://icargo-rc4-rct.afklcargo.com/icargo/showScreen.do"/>
  <Relationship Id="rId196" Type="http://schemas.openxmlformats.org/officeDocument/2006/relationships/hyperlink" TargetMode="External" Target="https://icargo-rc4-rct.afklcargo.com/icargo/showScreen.do"/>
  <Relationship Id="rId197" Type="http://schemas.openxmlformats.org/officeDocument/2006/relationships/hyperlink" TargetMode="External" Target="https://icargo-rc4-rct.afklcargo.com/icargo/showScreen.do"/>
  <Relationship Id="rId198" Type="http://schemas.openxmlformats.org/officeDocument/2006/relationships/hyperlink" TargetMode="External" Target="https://icargo-rc4-rct.afklcargo.com/icargo/showScreen.do"/>
  <Relationship Id="rId199" Type="http://schemas.openxmlformats.org/officeDocument/2006/relationships/hyperlink" TargetMode="External" Target="https://icargo-rc4-rct.afklcargo.com/icargo/showScreen.do"/>
  <Relationship Id="rId2" Type="http://schemas.openxmlformats.org/officeDocument/2006/relationships/hyperlink" TargetMode="External" Target="https://icargo-rc4-rct.afklcargo.com/icargo/msgbroker.message.checkselected.do?openPopUpFlg=VIEW&amp;selectedId=14044850,"/>
  <Relationship Id="rId20" Type="http://schemas.openxmlformats.org/officeDocument/2006/relationships/hyperlink" TargetMode="External" Target="https://icargo-rc4-rct.afklcargo.com/icargo/msgbroker.message.checkselected.do?openPopUpFlg=VIEW&amp;selectedId=14044850,"/>
  <Relationship Id="rId200" Type="http://schemas.openxmlformats.org/officeDocument/2006/relationships/hyperlink" TargetMode="External" Target="https://icargo-rc4-rct.afklcargo.com/icargo/showScreen.do"/>
  <Relationship Id="rId201" Type="http://schemas.openxmlformats.org/officeDocument/2006/relationships/hyperlink" TargetMode="External" Target="https://icargo-rc4-rct.afklcargo.com/icargo/showScreen.do"/>
  <Relationship Id="rId202" Type="http://schemas.openxmlformats.org/officeDocument/2006/relationships/hyperlink" TargetMode="External" Target="https://icargo-rc4-rct.afklcargo.com/icargo/showScreen.do"/>
  <Relationship Id="rId203" Type="http://schemas.openxmlformats.org/officeDocument/2006/relationships/hyperlink" TargetMode="External" Target="https://icargo-rc4-rct.afklcargo.com/icargo/showScreen.do"/>
  <Relationship Id="rId204" Type="http://schemas.openxmlformats.org/officeDocument/2006/relationships/hyperlink" TargetMode="External" Target="https://icargo-rc4-rct.afklcargo.com/icargo/showScreen.do"/>
  <Relationship Id="rId205" Type="http://schemas.openxmlformats.org/officeDocument/2006/relationships/hyperlink" TargetMode="External" Target="https://icargo-rc4-rct.afklcargo.com/icargo/showScreen.do"/>
  <Relationship Id="rId206" Type="http://schemas.openxmlformats.org/officeDocument/2006/relationships/hyperlink" TargetMode="External" Target="https://icargo-rc4-rct.afklcargo.com/icargo/showScreen.do"/>
  <Relationship Id="rId207" Type="http://schemas.openxmlformats.org/officeDocument/2006/relationships/hyperlink" TargetMode="External" Target="https://icargo-rc4-rct.afklcargo.com/icargo/showScreen.do"/>
  <Relationship Id="rId208" Type="http://schemas.openxmlformats.org/officeDocument/2006/relationships/hyperlink" TargetMode="External" Target="https://icargo-rc4-rct.afklcargo.com/icargo/showScreen.do"/>
  <Relationship Id="rId209" Type="http://schemas.openxmlformats.org/officeDocument/2006/relationships/hyperlink" TargetMode="External" Target="https://icargo-rc4-rct.afklcargo.com/icargo/showScreen.do"/>
  <Relationship Id="rId21" Type="http://schemas.openxmlformats.org/officeDocument/2006/relationships/hyperlink" TargetMode="External" Target="https://icargo-rc4-rct.afklcargo.com/icargo/msgbroker.message.checkselected.do?openPopUpFlg=VIEW&amp;selectedId=14044850,"/>
  <Relationship Id="rId210" Type="http://schemas.openxmlformats.org/officeDocument/2006/relationships/hyperlink" TargetMode="External" Target="https://icargo-rc4-rct.afklcargo.com/icargo/showScreen.do"/>
  <Relationship Id="rId211" Type="http://schemas.openxmlformats.org/officeDocument/2006/relationships/hyperlink" TargetMode="External" Target="https://icargo-rc4-rct.afklcargo.com/icargo/showScreen.do"/>
  <Relationship Id="rId212" Type="http://schemas.openxmlformats.org/officeDocument/2006/relationships/hyperlink" TargetMode="External" Target="https://icargo-rc4-rct.afklcargo.com/icargo/showScreen.do"/>
  <Relationship Id="rId213" Type="http://schemas.openxmlformats.org/officeDocument/2006/relationships/hyperlink" TargetMode="External" Target="https://icargo-rc4-rct.afklcargo.com/icargo/showScreen.do"/>
  <Relationship Id="rId214" Type="http://schemas.openxmlformats.org/officeDocument/2006/relationships/hyperlink" TargetMode="External" Target="https://icargo-rc4-rct.afklcargo.com/icargo/showScreen.do"/>
  <Relationship Id="rId215" Type="http://schemas.openxmlformats.org/officeDocument/2006/relationships/hyperlink" TargetMode="External" Target="https://icargo-rc4-rct.afklcargo.com/icargo/showScreen.do"/>
  <Relationship Id="rId216" Type="http://schemas.openxmlformats.org/officeDocument/2006/relationships/hyperlink" TargetMode="External" Target="https://icargo-rc4-rct.afklcargo.com/icargo/showScreen.do"/>
  <Relationship Id="rId217" Type="http://schemas.openxmlformats.org/officeDocument/2006/relationships/hyperlink" TargetMode="External" Target="https://icargo-rc4-rct.afklcargo.com/icargo/showScreen.do"/>
  <Relationship Id="rId218" Type="http://schemas.openxmlformats.org/officeDocument/2006/relationships/hyperlink" TargetMode="External" Target="https://icargo-rc4-rct.afklcargo.com/icargo/showScreen.do"/>
  <Relationship Id="rId219" Type="http://schemas.openxmlformats.org/officeDocument/2006/relationships/hyperlink" TargetMode="External" Target="https://icargo-rc4-rct.afklcargo.com/icargo/showScreen.do"/>
  <Relationship Id="rId22" Type="http://schemas.openxmlformats.org/officeDocument/2006/relationships/hyperlink" TargetMode="External" Target="https://icargo-rc4-rct.afklcargo.com/icargo/msgbroker.message.checkselected.do?openPopUpFlg=VIEW&amp;selectedId=14044850,"/>
  <Relationship Id="rId220" Type="http://schemas.openxmlformats.org/officeDocument/2006/relationships/hyperlink" TargetMode="External" Target="https://icargo-rc4-rct.afklcargo.com/icargo/showScreen.do"/>
  <Relationship Id="rId221" Type="http://schemas.openxmlformats.org/officeDocument/2006/relationships/hyperlink" TargetMode="External" Target="https://icargo-rc4-rct.afklcargo.com/icargo/showScreen.do"/>
  <Relationship Id="rId222" Type="http://schemas.openxmlformats.org/officeDocument/2006/relationships/hyperlink" TargetMode="External" Target="https://icargo-rc4-rct.afklcargo.com/icargo/showScreen.do"/>
  <Relationship Id="rId223" Type="http://schemas.openxmlformats.org/officeDocument/2006/relationships/hyperlink" TargetMode="External" Target="https://icargo-rc4-rct.afklcargo.com/icargo/showScreen.do"/>
  <Relationship Id="rId224" Type="http://schemas.openxmlformats.org/officeDocument/2006/relationships/hyperlink" TargetMode="External" Target="https://icargo-rc4-rct.afklcargo.com/icargo/showScreen.do"/>
  <Relationship Id="rId225" Type="http://schemas.openxmlformats.org/officeDocument/2006/relationships/hyperlink" TargetMode="External" Target="https://icargo-rc4-rct.afklcargo.com/icargo/showScreen.do"/>
  <Relationship Id="rId226" Type="http://schemas.openxmlformats.org/officeDocument/2006/relationships/hyperlink" TargetMode="External" Target="https://icargo-rc4-rct.afklcargo.com/icargo/showScreen.do"/>
  <Relationship Id="rId227" Type="http://schemas.openxmlformats.org/officeDocument/2006/relationships/hyperlink" TargetMode="External" Target="https://icargo-rc4-rct.afklcargo.com/icargo/showScreen.do"/>
  <Relationship Id="rId228" Type="http://schemas.openxmlformats.org/officeDocument/2006/relationships/hyperlink" TargetMode="External" Target="https://icargo-rc4-rct.afklcargo.com/icargo/showScreen.do"/>
  <Relationship Id="rId229" Type="http://schemas.openxmlformats.org/officeDocument/2006/relationships/hyperlink" TargetMode="External" Target="https://icargo-rc4-rct.afklcargo.com/icargo/showScreen.do"/>
  <Relationship Id="rId23" Type="http://schemas.openxmlformats.org/officeDocument/2006/relationships/hyperlink" TargetMode="External" Target="https://icargo-rc4-rct.afklcargo.com/icargo/msgbroker.message.checkselected.do?openPopUpFlg=VIEW&amp;selectedId=14044850,"/>
  <Relationship Id="rId230" Type="http://schemas.openxmlformats.org/officeDocument/2006/relationships/hyperlink" TargetMode="External" Target="https://icargo-rc4-rct.afklcargo.com/icargo/showScreen.do"/>
  <Relationship Id="rId231" Type="http://schemas.openxmlformats.org/officeDocument/2006/relationships/hyperlink" TargetMode="External" Target="https://icargo-rc4-rct.afklcargo.com/icargo/showScreen.do"/>
  <Relationship Id="rId232" Type="http://schemas.openxmlformats.org/officeDocument/2006/relationships/hyperlink" TargetMode="External" Target="https://icargo-rc4-rct.afklcargo.com/icargo/showScreen.do"/>
  <Relationship Id="rId233" Type="http://schemas.openxmlformats.org/officeDocument/2006/relationships/hyperlink" TargetMode="External" Target="https://icargo-rc4-rct.afklcargo.com/icargo/showScreen.do"/>
  <Relationship Id="rId234" Type="http://schemas.openxmlformats.org/officeDocument/2006/relationships/hyperlink" TargetMode="External" Target="https://icargo-rc4-rct.afklcargo.com/icargo/showScreen.do"/>
  <Relationship Id="rId235" Type="http://schemas.openxmlformats.org/officeDocument/2006/relationships/hyperlink" TargetMode="External" Target="https://icargo-rc4-rct.afklcargo.com/icargo/showScreen.do"/>
  <Relationship Id="rId236" Type="http://schemas.openxmlformats.org/officeDocument/2006/relationships/hyperlink" TargetMode="External" Target="https://icargo-rc4-rct.afklcargo.com/icargo/showScreen.do"/>
  <Relationship Id="rId237" Type="http://schemas.openxmlformats.org/officeDocument/2006/relationships/hyperlink" TargetMode="External" Target="https://icargo-rc4-rct.afklcargo.com/icargo/showScreen.do"/>
  <Relationship Id="rId238" Type="http://schemas.openxmlformats.org/officeDocument/2006/relationships/hyperlink" TargetMode="External" Target="https://icargo-rc4-rct.afklcargo.com/icargo/showScreen.do"/>
  <Relationship Id="rId239" Type="http://schemas.openxmlformats.org/officeDocument/2006/relationships/hyperlink" TargetMode="External" Target="https://icargo-rc4-rct.afklcargo.com/icargo/showScreen.do"/>
  <Relationship Id="rId24" Type="http://schemas.openxmlformats.org/officeDocument/2006/relationships/hyperlink" TargetMode="External" Target="https://icargo-rc4-rct.afklcargo.com/icargo/msgbroker.message.checkselected.do?openPopUpFlg=VIEW&amp;selectedId=14044850,"/>
  <Relationship Id="rId240" Type="http://schemas.openxmlformats.org/officeDocument/2006/relationships/hyperlink" TargetMode="External" Target="https://icargo-rc4-rct.afklcargo.com/icargo/showScreen.do"/>
  <Relationship Id="rId241" Type="http://schemas.openxmlformats.org/officeDocument/2006/relationships/hyperlink" TargetMode="External" Target="https://icargo-rc4-rct.afklcargo.com/icargo/showScreen.do"/>
  <Relationship Id="rId242" Type="http://schemas.openxmlformats.org/officeDocument/2006/relationships/hyperlink" TargetMode="External" Target="https://icargo-rc4-rct.afklcargo.com/icargo/showScreen.do"/>
  <Relationship Id="rId243" Type="http://schemas.openxmlformats.org/officeDocument/2006/relationships/hyperlink" TargetMode="External" Target="https://icargo-rc4-rct.afklcargo.com/icargo/showScreen.do"/>
  <Relationship Id="rId244" Type="http://schemas.openxmlformats.org/officeDocument/2006/relationships/hyperlink" TargetMode="External" Target="https://icargo-rc4-rct.afklcargo.com/icargo/showScreen.do"/>
  <Relationship Id="rId245" Type="http://schemas.openxmlformats.org/officeDocument/2006/relationships/hyperlink" TargetMode="External" Target="https://icargo-rc4-rct.afklcargo.com/icargo/showScreen.do"/>
  <Relationship Id="rId246" Type="http://schemas.openxmlformats.org/officeDocument/2006/relationships/hyperlink" TargetMode="External" Target="https://icargo-rc4-rct.afklcargo.com/icargo/showScreen.do"/>
  <Relationship Id="rId247" Type="http://schemas.openxmlformats.org/officeDocument/2006/relationships/hyperlink" TargetMode="External" Target="https://icargo-rc4-rct.afklcargo.com/icargo/showScreen.do"/>
  <Relationship Id="rId248" Type="http://schemas.openxmlformats.org/officeDocument/2006/relationships/hyperlink" TargetMode="External" Target="https://icargo-rc4-rct.afklcargo.com/icargo/showScreen.do"/>
  <Relationship Id="rId249" Type="http://schemas.openxmlformats.org/officeDocument/2006/relationships/hyperlink" TargetMode="External" Target="https://icargo-rc4-rct.afklcargo.com/icargo/showScreen.do"/>
  <Relationship Id="rId25" Type="http://schemas.openxmlformats.org/officeDocument/2006/relationships/hyperlink" TargetMode="External" Target="https://icargo-rc4-rct.afklcargo.com/icargo/msgbroker.message.checkselected.do?openPopUpFlg=VIEW&amp;selectedId=14044850,"/>
  <Relationship Id="rId250" Type="http://schemas.openxmlformats.org/officeDocument/2006/relationships/hyperlink" TargetMode="External" Target="https://icargo-rc4-rct.afklcargo.com/icargo/showScreen.do"/>
  <Relationship Id="rId251" Type="http://schemas.openxmlformats.org/officeDocument/2006/relationships/hyperlink" TargetMode="External" Target="https://icargo-rc4-rct.afklcargo.com/icargo/showScreen.do"/>
  <Relationship Id="rId252" Type="http://schemas.openxmlformats.org/officeDocument/2006/relationships/hyperlink" TargetMode="External" Target="https://icargo-rc4-rct.afklcargo.com/icargo/showScreen.do"/>
  <Relationship Id="rId253" Type="http://schemas.openxmlformats.org/officeDocument/2006/relationships/hyperlink" TargetMode="External" Target="https://icargo-rc4-rct.afklcargo.com/icargo/showScreen.do"/>
  <Relationship Id="rId254" Type="http://schemas.openxmlformats.org/officeDocument/2006/relationships/hyperlink" TargetMode="External" Target="https://icargo-rc4-rct.afklcargo.com/icargo/showScreen.do"/>
  <Relationship Id="rId255" Type="http://schemas.openxmlformats.org/officeDocument/2006/relationships/hyperlink" TargetMode="External" Target="https://icargo-rc4-rct.afklcargo.com/icargo/showScreen.do"/>
  <Relationship Id="rId256" Type="http://schemas.openxmlformats.org/officeDocument/2006/relationships/hyperlink" TargetMode="External" Target="https://icargo-rc4-rct.afklcargo.com/icargo/showScreen.do"/>
  <Relationship Id="rId257" Type="http://schemas.openxmlformats.org/officeDocument/2006/relationships/hyperlink" TargetMode="External" Target="https://icargo-rc4-rct.afklcargo.com/icargo/showScreen.do"/>
  <Relationship Id="rId258" Type="http://schemas.openxmlformats.org/officeDocument/2006/relationships/hyperlink" TargetMode="External" Target="https://icargo-rc4-rct.afklcargo.com/icargo/showScreen.do"/>
  <Relationship Id="rId259" Type="http://schemas.openxmlformats.org/officeDocument/2006/relationships/hyperlink" TargetMode="External" Target="https://icargo-rc4-rct.afklcargo.com/icargo/showScreen.do"/>
  <Relationship Id="rId26" Type="http://schemas.openxmlformats.org/officeDocument/2006/relationships/hyperlink" TargetMode="External" Target="https://icargo-rc4-rct.afklcargo.com/icargo/msgbroker.message.checkselected.do?openPopUpFlg=VIEW&amp;selectedId=14044850,"/>
  <Relationship Id="rId260" Type="http://schemas.openxmlformats.org/officeDocument/2006/relationships/hyperlink" TargetMode="External" Target="https://icargo-rc4-rct.afklcargo.com/icargo/showScreen.do"/>
  <Relationship Id="rId261" Type="http://schemas.openxmlformats.org/officeDocument/2006/relationships/hyperlink" TargetMode="External" Target="https://icargo-rc4-rct.afklcargo.com/icargo/showScreen.do"/>
  <Relationship Id="rId262" Type="http://schemas.openxmlformats.org/officeDocument/2006/relationships/hyperlink" TargetMode="External" Target="https://icargo-rc4-rct.afklcargo.com/icargo/showScreen.do"/>
  <Relationship Id="rId263" Type="http://schemas.openxmlformats.org/officeDocument/2006/relationships/hyperlink" TargetMode="External" Target="https://icargo-rc4-rct.afklcargo.com/icargo/showScreen.do"/>
  <Relationship Id="rId264" Type="http://schemas.openxmlformats.org/officeDocument/2006/relationships/hyperlink" TargetMode="External" Target="https://icargo-rc4-rct.afklcargo.com/icargo/showScreen.do"/>
  <Relationship Id="rId265" Type="http://schemas.openxmlformats.org/officeDocument/2006/relationships/hyperlink" TargetMode="External" Target="https://icargo-rc4-rct.afklcargo.com/icargo/showScreen.do"/>
  <Relationship Id="rId266" Type="http://schemas.openxmlformats.org/officeDocument/2006/relationships/hyperlink" TargetMode="External" Target="https://icargo-rc4-rct.afklcargo.com/icargo/showScreen.do"/>
  <Relationship Id="rId267" Type="http://schemas.openxmlformats.org/officeDocument/2006/relationships/hyperlink" TargetMode="External" Target="https://icargo-rc4-rct.afklcargo.com/icargo/showScreen.do"/>
  <Relationship Id="rId268" Type="http://schemas.openxmlformats.org/officeDocument/2006/relationships/hyperlink" TargetMode="External" Target="https://icargo-rc4-rct.afklcargo.com/icargo/showScreen.do"/>
  <Relationship Id="rId269" Type="http://schemas.openxmlformats.org/officeDocument/2006/relationships/hyperlink" TargetMode="External" Target="https://icargo-rc4-rct.afklcargo.com/icargo/showScreen.do"/>
  <Relationship Id="rId27" Type="http://schemas.openxmlformats.org/officeDocument/2006/relationships/hyperlink" TargetMode="External" Target="https://icargo-rc4-rct.afklcargo.com/icargo/msgbroker.message.checkselected.do?openPopUpFlg=VIEW&amp;selectedId=14044850,"/>
  <Relationship Id="rId270" Type="http://schemas.openxmlformats.org/officeDocument/2006/relationships/hyperlink" TargetMode="External" Target="https://icargo-rc4-rct.afklcargo.com/icargo/showScreen.do"/>
  <Relationship Id="rId271" Type="http://schemas.openxmlformats.org/officeDocument/2006/relationships/hyperlink" TargetMode="External" Target="https://icargo-rc4-rct.afklcargo.com/icargo/showScreen.do"/>
  <Relationship Id="rId272" Type="http://schemas.openxmlformats.org/officeDocument/2006/relationships/hyperlink" TargetMode="External" Target="https://icargo-rc4-rct.afklcargo.com/icargo/showScreen.do"/>
  <Relationship Id="rId273" Type="http://schemas.openxmlformats.org/officeDocument/2006/relationships/hyperlink" TargetMode="External" Target="https://icargo-rc4-rct.afklcargo.com/icargo/showScreen.do"/>
  <Relationship Id="rId274" Type="http://schemas.openxmlformats.org/officeDocument/2006/relationships/hyperlink" TargetMode="External" Target="https://icargo-rc4-rct.afklcargo.com/icargo/showScreen.do"/>
  <Relationship Id="rId275" Type="http://schemas.openxmlformats.org/officeDocument/2006/relationships/hyperlink" TargetMode="External" Target="https://icargo-rc4-rct.afklcargo.com/icargo/showScreen.do"/>
  <Relationship Id="rId276" Type="http://schemas.openxmlformats.org/officeDocument/2006/relationships/hyperlink" TargetMode="External" Target="https://icargo-rc4-rct.afklcargo.com/icargo/showScreen.do"/>
  <Relationship Id="rId277" Type="http://schemas.openxmlformats.org/officeDocument/2006/relationships/hyperlink" TargetMode="External" Target="https://icargo-rc4-rct.afklcargo.com/icargo/showScreen.do"/>
  <Relationship Id="rId278" Type="http://schemas.openxmlformats.org/officeDocument/2006/relationships/hyperlink" TargetMode="External" Target="https://icargo-rc4-rct.afklcargo.com/icargo/showScreen.do"/>
  <Relationship Id="rId279" Type="http://schemas.openxmlformats.org/officeDocument/2006/relationships/hyperlink" TargetMode="External" Target="https://icargo-rc4-rct.afklcargo.com/icargo/showScreen.do"/>
  <Relationship Id="rId28" Type="http://schemas.openxmlformats.org/officeDocument/2006/relationships/hyperlink" TargetMode="External" Target="https://icargo-rc4-rct.afklcargo.com/icargo/msgbroker.message.checkselected.do?openPopUpFlg=VIEW&amp;selectedId=14044850,"/>
  <Relationship Id="rId280" Type="http://schemas.openxmlformats.org/officeDocument/2006/relationships/hyperlink" TargetMode="External" Target="https://icargo-rc4-rct.afklcargo.com/icargo/showScreen.do"/>
  <Relationship Id="rId281" Type="http://schemas.openxmlformats.org/officeDocument/2006/relationships/hyperlink" TargetMode="External" Target="https://icargo-rc4-rct.afklcargo.com/icargo/showScreen.do"/>
  <Relationship Id="rId282" Type="http://schemas.openxmlformats.org/officeDocument/2006/relationships/hyperlink" TargetMode="External" Target="https://icargo-rct.afklcargo.com/icargo/showScreen.do"/>
  <Relationship Id="rId283" Type="http://schemas.openxmlformats.org/officeDocument/2006/relationships/hyperlink" TargetMode="External" Target="https://icargo-rct.afklcargo.com/icargo/showScreen.do"/>
  <Relationship Id="rId284" Type="http://schemas.openxmlformats.org/officeDocument/2006/relationships/hyperlink" TargetMode="External" Target="https://icargo-rct.afklcargo.com/icargo/showScreen.do"/>
  <Relationship Id="rId285" Type="http://schemas.openxmlformats.org/officeDocument/2006/relationships/hyperlink" TargetMode="External" Target="https://icargo-rct.afklcargo.com/icargo/showScreen.do"/>
  <Relationship Id="rId286" Type="http://schemas.openxmlformats.org/officeDocument/2006/relationships/hyperlink" TargetMode="External" Target="https://icargo-rct.afklcargo.com/icargo/showScreen.do"/>
  <Relationship Id="rId287" Type="http://schemas.openxmlformats.org/officeDocument/2006/relationships/hyperlink" TargetMode="External" Target="https://icargo-rct.afklcargo.com/icargo/showScreen.do"/>
  <Relationship Id="rId288" Type="http://schemas.openxmlformats.org/officeDocument/2006/relationships/hyperlink" TargetMode="External" Target="https://icargo-rct.afklcargo.com/icargo/showScreen.do"/>
  <Relationship Id="rId289" Type="http://schemas.openxmlformats.org/officeDocument/2006/relationships/hyperlink" TargetMode="External" Target="https://icargo-rct.afklcargo.com/icargo/showScreen.do"/>
  <Relationship Id="rId29" Type="http://schemas.openxmlformats.org/officeDocument/2006/relationships/hyperlink" TargetMode="External" Target="https://icargo-rc4-rct.afklcargo.com/icargo/msgbroker.message.checkselected.do?openPopUpFlg=VIEW&amp;selectedId=14044850,"/>
  <Relationship Id="rId290" Type="http://schemas.openxmlformats.org/officeDocument/2006/relationships/hyperlink" TargetMode="External" Target="https://icargo-rct.afklcargo.com/icargo/showScreen.do"/>
  <Relationship Id="rId291" Type="http://schemas.openxmlformats.org/officeDocument/2006/relationships/hyperlink" TargetMode="External" Target="https://icargo-rct.afklcargo.com/icargo/showScreen.do"/>
  <Relationship Id="rId292" Type="http://schemas.openxmlformats.org/officeDocument/2006/relationships/hyperlink" TargetMode="External" Target="https://icargo-rct.afklcargo.com/icargo/showScreen.do"/>
  <Relationship Id="rId293" Type="http://schemas.openxmlformats.org/officeDocument/2006/relationships/hyperlink" TargetMode="External" Target="https://icargo-rct.afklcargo.com/icargo/showScreen.do"/>
  <Relationship Id="rId294" Type="http://schemas.openxmlformats.org/officeDocument/2006/relationships/hyperlink" TargetMode="External" Target="https://icargo-rct.afklcargo.com/icargo/showScreen.do"/>
  <Relationship Id="rId295" Type="http://schemas.openxmlformats.org/officeDocument/2006/relationships/hyperlink" TargetMode="External" Target="https://icargo-rct.afklcargo.com/icargo/showScreen.do"/>
  <Relationship Id="rId296" Type="http://schemas.openxmlformats.org/officeDocument/2006/relationships/hyperlink" TargetMode="External" Target="https://icargo-rct.afklcargo.com/icargo/showScreen.do"/>
  <Relationship Id="rId297" Type="http://schemas.openxmlformats.org/officeDocument/2006/relationships/hyperlink" TargetMode="External" Target="https://icargo-rct.afklcargo.com/icargo/showScreen.do"/>
  <Relationship Id="rId298" Type="http://schemas.openxmlformats.org/officeDocument/2006/relationships/hyperlink" TargetMode="External" Target="https://icargo-rct.afklcargo.com/icargo/showScreen.do"/>
  <Relationship Id="rId299" Type="http://schemas.openxmlformats.org/officeDocument/2006/relationships/hyperlink" TargetMode="External" Target="https://icargo-rct.afklcargo.com/icargo/showScreen.do"/>
  <Relationship Id="rId3" Type="http://schemas.openxmlformats.org/officeDocument/2006/relationships/hyperlink" TargetMode="External" Target="https://icargo-rc4-rct.afklcargo.com/icargo/msgbroker.message.checkselected.do?openPopUpFlg=VIEW&amp;selectedId=14044850,"/>
  <Relationship Id="rId30" Type="http://schemas.openxmlformats.org/officeDocument/2006/relationships/hyperlink" TargetMode="External" Target="https://icargo-rc4-rct.afklcargo.com/icargo/msgbroker.message.checkselected.do?openPopUpFlg=VIEW&amp;selectedId=14044850,"/>
  <Relationship Id="rId300" Type="http://schemas.openxmlformats.org/officeDocument/2006/relationships/hyperlink" TargetMode="External" Target="https://icargo-rct.afklcargo.com/icargo/showScreen.do"/>
  <Relationship Id="rId301" Type="http://schemas.openxmlformats.org/officeDocument/2006/relationships/hyperlink" TargetMode="External" Target="https://icargo-rct.afklcargo.com/icargo/showScreen.do"/>
  <Relationship Id="rId302" Type="http://schemas.openxmlformats.org/officeDocument/2006/relationships/hyperlink" TargetMode="External" Target="https://icargo-rct.afklcargo.com/icargo/showScreen.do"/>
  <Relationship Id="rId303" Type="http://schemas.openxmlformats.org/officeDocument/2006/relationships/hyperlink" TargetMode="External" Target="https://icargo-rct.afklcargo.com/icargo/showScreen.do"/>
  <Relationship Id="rId304" Type="http://schemas.openxmlformats.org/officeDocument/2006/relationships/hyperlink" TargetMode="External" Target="https://icargo-rct.afklcargo.com/icargo/showScreen.do"/>
  <Relationship Id="rId305" Type="http://schemas.openxmlformats.org/officeDocument/2006/relationships/hyperlink" TargetMode="External" Target="https://icargo-rct.afklcargo.com/icargo/showScreen.do"/>
  <Relationship Id="rId306" Type="http://schemas.openxmlformats.org/officeDocument/2006/relationships/hyperlink" TargetMode="External" Target="https://icargo-rct.afklcargo.com/icargo/showScreen.do"/>
  <Relationship Id="rId307" Type="http://schemas.openxmlformats.org/officeDocument/2006/relationships/hyperlink" TargetMode="External" Target="https://icargo-rct.afklcargo.com/icargo/showScreen.do"/>
  <Relationship Id="rId308" Type="http://schemas.openxmlformats.org/officeDocument/2006/relationships/hyperlink" TargetMode="External" Target="https://icargo-rct.afklcargo.com/icargo/showScreen.do"/>
  <Relationship Id="rId309" Type="http://schemas.openxmlformats.org/officeDocument/2006/relationships/hyperlink" TargetMode="External" Target="https://icargo-rct.afklcargo.com/icargo/showScreen.do"/>
  <Relationship Id="rId31" Type="http://schemas.openxmlformats.org/officeDocument/2006/relationships/hyperlink" TargetMode="External" Target="https://icargo-rc4-rct.afklcargo.com/icargo/msgbroker.message.checkselected.do?openPopUpFlg=VIEW&amp;selectedId=14044850,"/>
  <Relationship Id="rId310" Type="http://schemas.openxmlformats.org/officeDocument/2006/relationships/hyperlink" TargetMode="External" Target="https://icargo-rct.afklcargo.com/icargo/showScreen.do"/>
  <Relationship Id="rId311" Type="http://schemas.openxmlformats.org/officeDocument/2006/relationships/hyperlink" TargetMode="External" Target="https://icargo-rct.afklcargo.com/icargo/showScreen.do"/>
  <Relationship Id="rId312" Type="http://schemas.openxmlformats.org/officeDocument/2006/relationships/hyperlink" TargetMode="External" Target="https://icargo-rct.afklcargo.com/icargo/showScreen.do"/>
  <Relationship Id="rId313" Type="http://schemas.openxmlformats.org/officeDocument/2006/relationships/hyperlink" TargetMode="External" Target="https://icargo-rct.afklcargo.com/icargo/showScreen.do"/>
  <Relationship Id="rId314" Type="http://schemas.openxmlformats.org/officeDocument/2006/relationships/hyperlink" TargetMode="External" Target="https://icargo-rct.afklcargo.com/icargo/showScreen.do"/>
  <Relationship Id="rId315" Type="http://schemas.openxmlformats.org/officeDocument/2006/relationships/hyperlink" TargetMode="External" Target="https://icargo-rct.afklcargo.com/icargo/showScreen.do"/>
  <Relationship Id="rId316" Type="http://schemas.openxmlformats.org/officeDocument/2006/relationships/hyperlink" TargetMode="External" Target="https://icargo-rct.afklcargo.com/icargo/showScreen.do"/>
  <Relationship Id="rId317" Type="http://schemas.openxmlformats.org/officeDocument/2006/relationships/hyperlink" TargetMode="External" Target="https://icargo-rct.afklcargo.com/icargo/showScreen.do"/>
  <Relationship Id="rId318" Type="http://schemas.openxmlformats.org/officeDocument/2006/relationships/hyperlink" TargetMode="External" Target="https://icargo-rct.afklcargo.com/icargo/showScreen.do"/>
  <Relationship Id="rId319" Type="http://schemas.openxmlformats.org/officeDocument/2006/relationships/hyperlink" TargetMode="External" Target="https://icargo-rct.afklcargo.com/icargo/showScreen.do"/>
  <Relationship Id="rId32" Type="http://schemas.openxmlformats.org/officeDocument/2006/relationships/hyperlink" TargetMode="External" Target="https://icargo-rc4-rct.afklcargo.com/icargo/msgbroker.message.checkselected.do?openPopUpFlg=VIEW&amp;selectedId=14044850,"/>
  <Relationship Id="rId320" Type="http://schemas.openxmlformats.org/officeDocument/2006/relationships/hyperlink" TargetMode="External" Target="https://icargo-rct.afklcargo.com/icargo/showScreen.do"/>
  <Relationship Id="rId321" Type="http://schemas.openxmlformats.org/officeDocument/2006/relationships/hyperlink" TargetMode="External" Target="https://icargo-rct.afklcargo.com/icargo/showScreen.do"/>
  <Relationship Id="rId322" Type="http://schemas.openxmlformats.org/officeDocument/2006/relationships/hyperlink" TargetMode="External" Target="https://icargo-rct.afklcargo.com/icargo/showScreen.do"/>
  <Relationship Id="rId323" Type="http://schemas.openxmlformats.org/officeDocument/2006/relationships/hyperlink" TargetMode="External" Target="https://icargo-rct.afklcargo.com/icargo/showScreen.do"/>
  <Relationship Id="rId324" Type="http://schemas.openxmlformats.org/officeDocument/2006/relationships/hyperlink" TargetMode="External" Target="https://icargo-rct.afklcargo.com/icargo/showScreen.do"/>
  <Relationship Id="rId325" Type="http://schemas.openxmlformats.org/officeDocument/2006/relationships/hyperlink" TargetMode="External" Target="https://icargo-rct.afklcargo.com/icargo/showScreen.do"/>
  <Relationship Id="rId326" Type="http://schemas.openxmlformats.org/officeDocument/2006/relationships/hyperlink" TargetMode="External" Target="https://icargo-rct.afklcargo.com/icargo/showScreen.do"/>
  <Relationship Id="rId327" Type="http://schemas.openxmlformats.org/officeDocument/2006/relationships/hyperlink" TargetMode="External" Target="https://icargo-rct.afklcargo.com/icargo/showScreen.do"/>
  <Relationship Id="rId328" Type="http://schemas.openxmlformats.org/officeDocument/2006/relationships/hyperlink" TargetMode="External" Target="https://icargo-rct.afklcargo.com/icargo/showScreen.do"/>
  <Relationship Id="rId329" Type="http://schemas.openxmlformats.org/officeDocument/2006/relationships/hyperlink" TargetMode="External" Target="https://icargo-rct.afklcargo.com/icargo/showScreen.do"/>
  <Relationship Id="rId33" Type="http://schemas.openxmlformats.org/officeDocument/2006/relationships/hyperlink" TargetMode="External" Target="https://icargo-rc4-rct.afklcargo.com/icargo/msgbroker.message.checkselected.do?openPopUpFlg=VIEW&amp;selectedId=14044850,"/>
  <Relationship Id="rId330" Type="http://schemas.openxmlformats.org/officeDocument/2006/relationships/hyperlink" TargetMode="External" Target="https://icargo-rct.afklcargo.com/icargo/showScreen.do"/>
  <Relationship Id="rId331" Type="http://schemas.openxmlformats.org/officeDocument/2006/relationships/hyperlink" TargetMode="External" Target="https://icargo-rct.afklcargo.com/icargo/showScreen.do"/>
  <Relationship Id="rId332" Type="http://schemas.openxmlformats.org/officeDocument/2006/relationships/hyperlink" TargetMode="External" Target="https://icargo-rct.afklcargo.com/icargo/showScreen.do"/>
  <Relationship Id="rId333" Type="http://schemas.openxmlformats.org/officeDocument/2006/relationships/hyperlink" TargetMode="External" Target="https://icargo-rct.afklcargo.com/icargo/showScreen.do"/>
  <Relationship Id="rId334" Type="http://schemas.openxmlformats.org/officeDocument/2006/relationships/hyperlink" TargetMode="External" Target="https://icargo-rct.afklcargo.com/icargo/showScreen.do"/>
  <Relationship Id="rId335" Type="http://schemas.openxmlformats.org/officeDocument/2006/relationships/hyperlink" TargetMode="External" Target="https://icargo-rct.afklcargo.com/icargo/showScreen.do"/>
  <Relationship Id="rId336" Type="http://schemas.openxmlformats.org/officeDocument/2006/relationships/hyperlink" TargetMode="External" Target="https://icargo-rct.afklcargo.com/icargo/showScreen.do"/>
  <Relationship Id="rId337" Type="http://schemas.openxmlformats.org/officeDocument/2006/relationships/hyperlink" TargetMode="External" Target="https://icargo-rct.afklcargo.com/icargo/showScreen.do"/>
  <Relationship Id="rId338" Type="http://schemas.openxmlformats.org/officeDocument/2006/relationships/hyperlink" TargetMode="External" Target="https://icargo-rct.afklcargo.com/icargo/showScreen.do"/>
  <Relationship Id="rId339" Type="http://schemas.openxmlformats.org/officeDocument/2006/relationships/hyperlink" TargetMode="External" Target="https://icargo-rct.afklcargo.com/icargo/showScreen.do"/>
  <Relationship Id="rId34" Type="http://schemas.openxmlformats.org/officeDocument/2006/relationships/hyperlink" TargetMode="External" Target="https://icargo-rc4-rct.afklcargo.com/icargo/msgbroker.message.checkselected.do?openPopUpFlg=VIEW&amp;selectedId=14044850,"/>
  <Relationship Id="rId340" Type="http://schemas.openxmlformats.org/officeDocument/2006/relationships/hyperlink" TargetMode="External" Target="https://icargo-rct.afklcargo.com/icargo/showScreen.do"/>
  <Relationship Id="rId341" Type="http://schemas.openxmlformats.org/officeDocument/2006/relationships/hyperlink" TargetMode="External" Target="https://icargo-rct.afklcargo.com/icargo/showScreen.do"/>
  <Relationship Id="rId342" Type="http://schemas.openxmlformats.org/officeDocument/2006/relationships/hyperlink" TargetMode="External" Target="https://icargo-rct.afklcargo.com/icargo/showScreen.do"/>
  <Relationship Id="rId343" Type="http://schemas.openxmlformats.org/officeDocument/2006/relationships/hyperlink" TargetMode="External" Target="https://icargo-rct.afklcargo.com/icargo/showScreen.do"/>
  <Relationship Id="rId344" Type="http://schemas.openxmlformats.org/officeDocument/2006/relationships/hyperlink" TargetMode="External" Target="https://icargo-rct.afklcargo.com/icargo/showScreen.do"/>
  <Relationship Id="rId345" Type="http://schemas.openxmlformats.org/officeDocument/2006/relationships/hyperlink" TargetMode="External" Target="https://icargo-rct.afklcargo.com/icargo/showScreen.do"/>
  <Relationship Id="rId346" Type="http://schemas.openxmlformats.org/officeDocument/2006/relationships/hyperlink" TargetMode="External" Target="https://icargo-rct.afklcargo.com/icargo/showScreen.do"/>
  <Relationship Id="rId347" Type="http://schemas.openxmlformats.org/officeDocument/2006/relationships/hyperlink" TargetMode="External" Target="https://icargo-rct.afklcargo.com/icargo/showScreen.do"/>
  <Relationship Id="rId348" Type="http://schemas.openxmlformats.org/officeDocument/2006/relationships/hyperlink" TargetMode="External" Target="https://icargo-rct.afklcargo.com/icargo/showScreen.do"/>
  <Relationship Id="rId349" Type="http://schemas.openxmlformats.org/officeDocument/2006/relationships/hyperlink" TargetMode="External" Target="https://icargo-rct.afklcargo.com/icargo/showScreen.do"/>
  <Relationship Id="rId35" Type="http://schemas.openxmlformats.org/officeDocument/2006/relationships/hyperlink" TargetMode="External" Target="https://icargo-rc4-rct.afklcargo.com/icargo/msgbroker.message.checkselected.do?openPopUpFlg=VIEW&amp;selectedId=14044850,"/>
  <Relationship Id="rId350" Type="http://schemas.openxmlformats.org/officeDocument/2006/relationships/hyperlink" TargetMode="External" Target="https://icargo-rct.afklcargo.com/icargo/showScreen.do"/>
  <Relationship Id="rId351" Type="http://schemas.openxmlformats.org/officeDocument/2006/relationships/hyperlink" TargetMode="External" Target="https://icargo-rct.afklcargo.com/icargo/showScreen.do"/>
  <Relationship Id="rId352" Type="http://schemas.openxmlformats.org/officeDocument/2006/relationships/hyperlink" TargetMode="External" Target="https://icargo-rct.afklcargo.com/icargo/showScreen.do"/>
  <Relationship Id="rId353" Type="http://schemas.openxmlformats.org/officeDocument/2006/relationships/hyperlink" TargetMode="External" Target="https://icargo-rct.afklcargo.com/icargo/showScreen.do"/>
  <Relationship Id="rId354" Type="http://schemas.openxmlformats.org/officeDocument/2006/relationships/hyperlink" TargetMode="External" Target="https://icargo-rct.afklcargo.com/icargo/showScreen.do"/>
  <Relationship Id="rId355" Type="http://schemas.openxmlformats.org/officeDocument/2006/relationships/hyperlink" TargetMode="External" Target="https://icargo-rct.afklcargo.com/icargo/showScreen.do"/>
  <Relationship Id="rId356" Type="http://schemas.openxmlformats.org/officeDocument/2006/relationships/hyperlink" TargetMode="External" Target="https://icargo-rct.afklcargo.com/icargo/showScreen.do"/>
  <Relationship Id="rId357" Type="http://schemas.openxmlformats.org/officeDocument/2006/relationships/hyperlink" TargetMode="External" Target="https://icargo-rct.afklcargo.com/icargo/showScreen.do"/>
  <Relationship Id="rId358" Type="http://schemas.openxmlformats.org/officeDocument/2006/relationships/hyperlink" TargetMode="External" Target="https://icargo-rct.afklcargo.com/icargo/showScreen.do"/>
  <Relationship Id="rId359" Type="http://schemas.openxmlformats.org/officeDocument/2006/relationships/hyperlink" TargetMode="External" Target="https://icargo-rct.afklcargo.com/icargo/showScreen.do"/>
  <Relationship Id="rId36" Type="http://schemas.openxmlformats.org/officeDocument/2006/relationships/hyperlink" TargetMode="External" Target="https://icargo-rc4-rct.afklcargo.com/icargo/msgbroker.message.checkselected.do?openPopUpFlg=VIEW&amp;selectedId=14044850,"/>
  <Relationship Id="rId360" Type="http://schemas.openxmlformats.org/officeDocument/2006/relationships/hyperlink" TargetMode="External" Target="https://icargo-rct.afklcargo.com/icargo/showScreen.do"/>
  <Relationship Id="rId361" Type="http://schemas.openxmlformats.org/officeDocument/2006/relationships/hyperlink" TargetMode="External" Target="https://icargo-rct.afklcargo.com/icargo/showScreen.do"/>
  <Relationship Id="rId362" Type="http://schemas.openxmlformats.org/officeDocument/2006/relationships/hyperlink" TargetMode="External" Target="https://icargo-rct.afklcargo.com/icargo/showScreen.do"/>
  <Relationship Id="rId363" Type="http://schemas.openxmlformats.org/officeDocument/2006/relationships/hyperlink" TargetMode="External" Target="https://icargo-rct.afklcargo.com/icargo/showScreen.do"/>
  <Relationship Id="rId364" Type="http://schemas.openxmlformats.org/officeDocument/2006/relationships/hyperlink" TargetMode="External" Target="https://icargo-rct.afklcargo.com/icargo/showScreen.do"/>
  <Relationship Id="rId365" Type="http://schemas.openxmlformats.org/officeDocument/2006/relationships/hyperlink" TargetMode="External" Target="https://icargo-rct.afklcargo.com/icargo/showScreen.do"/>
  <Relationship Id="rId366" Type="http://schemas.openxmlformats.org/officeDocument/2006/relationships/hyperlink" TargetMode="External" Target="https://icargo-rct.afklcargo.com/icargo/showScreen.do"/>
  <Relationship Id="rId367" Type="http://schemas.openxmlformats.org/officeDocument/2006/relationships/hyperlink" TargetMode="External" Target="https://icargo-rct.afklcargo.com/icargo/showScreen.do"/>
  <Relationship Id="rId368" Type="http://schemas.openxmlformats.org/officeDocument/2006/relationships/hyperlink" TargetMode="External" Target="https://icargo-rct.afklcargo.com/icargo/showScreen.do"/>
  <Relationship Id="rId369" Type="http://schemas.openxmlformats.org/officeDocument/2006/relationships/hyperlink" TargetMode="External" Target="https://icargo-rct.afklcargo.com/icargo/showScreen.do"/>
  <Relationship Id="rId37" Type="http://schemas.openxmlformats.org/officeDocument/2006/relationships/hyperlink" TargetMode="External" Target="https://icargo-rc4-rct.afklcargo.com/icargo/msgbroker.message.checkselected.do?openPopUpFlg=VIEW&amp;selectedId=14044850,"/>
  <Relationship Id="rId370" Type="http://schemas.openxmlformats.org/officeDocument/2006/relationships/hyperlink" TargetMode="External" Target="https://icargo-rct.afklcargo.com/icargo/showScreen.do"/>
  <Relationship Id="rId371" Type="http://schemas.openxmlformats.org/officeDocument/2006/relationships/hyperlink" TargetMode="External" Target="https://icargo-rct.afklcargo.com/icargo/showScreen.do"/>
  <Relationship Id="rId372" Type="http://schemas.openxmlformats.org/officeDocument/2006/relationships/hyperlink" TargetMode="External" Target="https://icargo-rct.afklcargo.com/icargo/showScreen.do"/>
  <Relationship Id="rId373" Type="http://schemas.openxmlformats.org/officeDocument/2006/relationships/hyperlink" TargetMode="External" Target="https://icargo-rct.afklcargo.com/icargo/showScreen.do"/>
  <Relationship Id="rId374" Type="http://schemas.openxmlformats.org/officeDocument/2006/relationships/hyperlink" TargetMode="External" Target="https://icargo-rct.afklcargo.com/icargo/showScreen.do"/>
  <Relationship Id="rId375" Type="http://schemas.openxmlformats.org/officeDocument/2006/relationships/hyperlink" TargetMode="External" Target="https://icargo-rct.afklcargo.com/icargo/showScreen.do"/>
  <Relationship Id="rId376" Type="http://schemas.openxmlformats.org/officeDocument/2006/relationships/hyperlink" TargetMode="External" Target="https://icargo-rct.afklcargo.com/icargo/showScreen.do"/>
  <Relationship Id="rId377" Type="http://schemas.openxmlformats.org/officeDocument/2006/relationships/hyperlink" TargetMode="External" Target="https://icargo-rct.afklcargo.com/icargo/showScreen.do"/>
  <Relationship Id="rId378" Type="http://schemas.openxmlformats.org/officeDocument/2006/relationships/hyperlink" TargetMode="External" Target="https://icargo-rct.afklcargo.com/icargo/showScreen.do"/>
  <Relationship Id="rId379" Type="http://schemas.openxmlformats.org/officeDocument/2006/relationships/hyperlink" TargetMode="External" Target="https://icargo-rct.afklcargo.com/icargo/showScreen.do"/>
  <Relationship Id="rId38" Type="http://schemas.openxmlformats.org/officeDocument/2006/relationships/hyperlink" TargetMode="External" Target="https://icargo-rc4-rct.afklcargo.com/icargo/msgbroker.message.checkselected.do?openPopUpFlg=VIEW&amp;selectedId=14044850,"/>
  <Relationship Id="rId380" Type="http://schemas.openxmlformats.org/officeDocument/2006/relationships/hyperlink" TargetMode="External" Target="https://icargo-rct.afklcargo.com/icargo/showScreen.do"/>
  <Relationship Id="rId381" Type="http://schemas.openxmlformats.org/officeDocument/2006/relationships/hyperlink" TargetMode="External" Target="https://icargo-rct.afklcargo.com/icargo/showScreen.do"/>
  <Relationship Id="rId382" Type="http://schemas.openxmlformats.org/officeDocument/2006/relationships/hyperlink" TargetMode="External" Target="https://icargo-rct.afklcargo.com/icargo/showScreen.do"/>
  <Relationship Id="rId383" Type="http://schemas.openxmlformats.org/officeDocument/2006/relationships/hyperlink" TargetMode="External" Target="https://icargo-rct.afklcargo.com/icargo/showScreen.do"/>
  <Relationship Id="rId384" Type="http://schemas.openxmlformats.org/officeDocument/2006/relationships/hyperlink" TargetMode="External" Target="https://icargo-rct.afklcargo.com/icargo/showScreen.do"/>
  <Relationship Id="rId385" Type="http://schemas.openxmlformats.org/officeDocument/2006/relationships/hyperlink" TargetMode="External" Target="https://icargo-rct.afklcargo.com/icargo/showScreen.do"/>
  <Relationship Id="rId386" Type="http://schemas.openxmlformats.org/officeDocument/2006/relationships/hyperlink" TargetMode="External" Target="https://icargo-rct.afklcargo.com/icargo/showScreen.do"/>
  <Relationship Id="rId387" Type="http://schemas.openxmlformats.org/officeDocument/2006/relationships/hyperlink" TargetMode="External" Target="https://icargo-rct.afklcargo.com/icargo/showScreen.do"/>
  <Relationship Id="rId388" Type="http://schemas.openxmlformats.org/officeDocument/2006/relationships/hyperlink" TargetMode="External" Target="https://icargo-rct.afklcargo.com/icargo/showScreen.do"/>
  <Relationship Id="rId389" Type="http://schemas.openxmlformats.org/officeDocument/2006/relationships/hyperlink" TargetMode="External" Target="https://icargo-rct.afklcargo.com/icargo/showScreen.do"/>
  <Relationship Id="rId39" Type="http://schemas.openxmlformats.org/officeDocument/2006/relationships/hyperlink" TargetMode="External" Target="https://icargo-rc4-rct.afklcargo.com/icargo/msgbroker.message.checkselected.do?openPopUpFlg=VIEW&amp;selectedId=14044850,"/>
  <Relationship Id="rId390" Type="http://schemas.openxmlformats.org/officeDocument/2006/relationships/hyperlink" TargetMode="External" Target="https://icargo-rct.afklcargo.com/icargo/showScreen.do"/>
  <Relationship Id="rId391" Type="http://schemas.openxmlformats.org/officeDocument/2006/relationships/hyperlink" TargetMode="External" Target="https://icargo-rct.afklcargo.com/icargo/showScreen.do"/>
  <Relationship Id="rId392" Type="http://schemas.openxmlformats.org/officeDocument/2006/relationships/hyperlink" TargetMode="External" Target="https://icargo-rct.afklcargo.com/icargo/showScreen.do"/>
  <Relationship Id="rId393" Type="http://schemas.openxmlformats.org/officeDocument/2006/relationships/hyperlink" TargetMode="External" Target="https://icargo-rct.afklcargo.com/icargo/showScreen.do"/>
  <Relationship Id="rId394" Type="http://schemas.openxmlformats.org/officeDocument/2006/relationships/hyperlink" TargetMode="External" Target="https://icargo-rct.afklcargo.com/icargo/showScreen.do"/>
  <Relationship Id="rId395" Type="http://schemas.openxmlformats.org/officeDocument/2006/relationships/hyperlink" TargetMode="External" Target="https://icargo-rct.afklcargo.com/icargo/showScreen.do"/>
  <Relationship Id="rId396" Type="http://schemas.openxmlformats.org/officeDocument/2006/relationships/hyperlink" TargetMode="External" Target="https://icargo-rct.afklcargo.com/icargo/showScreen.do"/>
  <Relationship Id="rId397" Type="http://schemas.openxmlformats.org/officeDocument/2006/relationships/hyperlink" TargetMode="External" Target="https://icargo-rct.afklcargo.com/icargo/showScreen.do"/>
  <Relationship Id="rId398" Type="http://schemas.openxmlformats.org/officeDocument/2006/relationships/hyperlink" TargetMode="External" Target="https://icargo-rct.afklcargo.com/icargo/showScreen.do"/>
  <Relationship Id="rId399" Type="http://schemas.openxmlformats.org/officeDocument/2006/relationships/hyperlink" TargetMode="External" Target="https://icargo-rct.afklcargo.com/icargo/showScreen.do"/>
  <Relationship Id="rId4" Type="http://schemas.openxmlformats.org/officeDocument/2006/relationships/hyperlink" TargetMode="External" Target="https://icargo-rc4-rct.afklcargo.com/icargo/msgbroker.message.checkselected.do?openPopUpFlg=VIEW&amp;selectedId=14044850,"/>
  <Relationship Id="rId40" Type="http://schemas.openxmlformats.org/officeDocument/2006/relationships/hyperlink" TargetMode="External" Target="https://icargo-rc4-rct.afklcargo.com/icargo/msgbroker.message.checkselected.do?openPopUpFlg=VIEW&amp;selectedId=14044850,"/>
  <Relationship Id="rId400" Type="http://schemas.openxmlformats.org/officeDocument/2006/relationships/hyperlink" TargetMode="External" Target="https://icargo-rct.afklcargo.com/icargo/showScreen.do"/>
  <Relationship Id="rId401" Type="http://schemas.openxmlformats.org/officeDocument/2006/relationships/hyperlink" TargetMode="External" Target="https://icargo-rct.afklcargo.com/icargo/showScreen.do"/>
  <Relationship Id="rId402" Type="http://schemas.openxmlformats.org/officeDocument/2006/relationships/hyperlink" TargetMode="External" Target="https://icargo-rct.afklcargo.com/icargo/showScreen.do"/>
  <Relationship Id="rId403" Type="http://schemas.openxmlformats.org/officeDocument/2006/relationships/hyperlink" TargetMode="External" Target="https://icargo-rct.afklcargo.com/icargo/showScreen.do"/>
  <Relationship Id="rId404" Type="http://schemas.openxmlformats.org/officeDocument/2006/relationships/hyperlink" TargetMode="External" Target="https://icargo-rct.afklcargo.com/icargo/showScreen.do"/>
  <Relationship Id="rId405" Type="http://schemas.openxmlformats.org/officeDocument/2006/relationships/hyperlink" TargetMode="External" Target="https://icargo-rct.afklcargo.com/icargo/showScreen.do"/>
  <Relationship Id="rId406" Type="http://schemas.openxmlformats.org/officeDocument/2006/relationships/hyperlink" TargetMode="External" Target="https://icargo-rct.afklcargo.com/icargo/showScreen.do"/>
  <Relationship Id="rId407" Type="http://schemas.openxmlformats.org/officeDocument/2006/relationships/hyperlink" TargetMode="External" Target="https://icargo-rct.afklcargo.com/icargo/showScreen.do"/>
  <Relationship Id="rId408" Type="http://schemas.openxmlformats.org/officeDocument/2006/relationships/hyperlink" TargetMode="External" Target="https://icargo-rct.afklcargo.com/icargo/showScreen.do"/>
  <Relationship Id="rId409" Type="http://schemas.openxmlformats.org/officeDocument/2006/relationships/hyperlink" TargetMode="External" Target="https://icargo-rct.afklcargo.com/icargo/showScreen.do"/>
  <Relationship Id="rId41" Type="http://schemas.openxmlformats.org/officeDocument/2006/relationships/hyperlink" TargetMode="External" Target="https://icargo-rc4-rct.afklcargo.com/icargo/msgbroker.message.checkselected.do?openPopUpFlg=VIEW&amp;selectedId=14044850,"/>
  <Relationship Id="rId410" Type="http://schemas.openxmlformats.org/officeDocument/2006/relationships/hyperlink" TargetMode="External" Target="https://icargo-rct.afklcargo.com/icargo/showScreen.do"/>
  <Relationship Id="rId411" Type="http://schemas.openxmlformats.org/officeDocument/2006/relationships/hyperlink" TargetMode="External" Target="https://icargo-rct.afklcargo.com/icargo/showScreen.do"/>
  <Relationship Id="rId412" Type="http://schemas.openxmlformats.org/officeDocument/2006/relationships/hyperlink" TargetMode="External" Target="https://icargo-rct.afklcargo.com/icargo/showScreen.do"/>
  <Relationship Id="rId413" Type="http://schemas.openxmlformats.org/officeDocument/2006/relationships/hyperlink" TargetMode="External" Target="https://icargo-rct.afklcargo.com/icargo/showScreen.do"/>
  <Relationship Id="rId414" Type="http://schemas.openxmlformats.org/officeDocument/2006/relationships/hyperlink" TargetMode="External" Target="https://icargo-rct.afklcargo.com/icargo/showScreen.do"/>
  <Relationship Id="rId415" Type="http://schemas.openxmlformats.org/officeDocument/2006/relationships/hyperlink" TargetMode="External" Target="https://icargo-rct.afklcargo.com/icargo/showScreen.do"/>
  <Relationship Id="rId416" Type="http://schemas.openxmlformats.org/officeDocument/2006/relationships/hyperlink" TargetMode="External" Target="https://icargo-rct.afklcargo.com/icargo/showScreen.do"/>
  <Relationship Id="rId417" Type="http://schemas.openxmlformats.org/officeDocument/2006/relationships/hyperlink" TargetMode="External" Target="https://icargo-rct.afklcargo.com/icargo/showScreen.do"/>
  <Relationship Id="rId418" Type="http://schemas.openxmlformats.org/officeDocument/2006/relationships/hyperlink" TargetMode="External" Target="https://icargo-rct.afklcargo.com/icargo/showScreen.do"/>
  <Relationship Id="rId419" Type="http://schemas.openxmlformats.org/officeDocument/2006/relationships/hyperlink" TargetMode="External" Target="https://icargo-rct.afklcargo.com/icargo/showScreen.do"/>
  <Relationship Id="rId42" Type="http://schemas.openxmlformats.org/officeDocument/2006/relationships/hyperlink" TargetMode="External" Target="https://icargo-rc4-rct.afklcargo.com/icargo/msgbroker.message.checkselected.do?openPopUpFlg=VIEW&amp;selectedId=14044850,"/>
  <Relationship Id="rId420" Type="http://schemas.openxmlformats.org/officeDocument/2006/relationships/hyperlink" TargetMode="External" Target="https://icargo-rct.afklcargo.com/icargo/showScreen.do"/>
  <Relationship Id="rId421" Type="http://schemas.openxmlformats.org/officeDocument/2006/relationships/hyperlink" TargetMode="External" Target="https://icargo-rct.afklcargo.com/icargo/showScreen.do"/>
  <Relationship Id="rId422" Type="http://schemas.openxmlformats.org/officeDocument/2006/relationships/hyperlink" TargetMode="External" Target="https://icargo-rct.afklcargo.com/icargo/showScreen.do"/>
  <Relationship Id="rId423" Type="http://schemas.openxmlformats.org/officeDocument/2006/relationships/hyperlink" TargetMode="External" Target="https://icargo-rct.afklcargo.com/icargo/showScreen.do"/>
  <Relationship Id="rId424" Type="http://schemas.openxmlformats.org/officeDocument/2006/relationships/hyperlink" TargetMode="External" Target="https://icargo-rct.afklcargo.com/icargo/showScreen.do"/>
  <Relationship Id="rId425" Type="http://schemas.openxmlformats.org/officeDocument/2006/relationships/hyperlink" TargetMode="External" Target="https://icargo-rct.afklcargo.com/icargo/showScreen.do"/>
  <Relationship Id="rId426" Type="http://schemas.openxmlformats.org/officeDocument/2006/relationships/hyperlink" TargetMode="External" Target="https://icargo-rct.afklcargo.com/icargo/showScreen.do"/>
  <Relationship Id="rId427" Type="http://schemas.openxmlformats.org/officeDocument/2006/relationships/hyperlink" TargetMode="External" Target="https://icargo-rct.afklcargo.com/icargo/showScreen.do"/>
  <Relationship Id="rId428" Type="http://schemas.openxmlformats.org/officeDocument/2006/relationships/hyperlink" TargetMode="External" Target="https://icargo-rct.afklcargo.com/icargo/showScreen.do"/>
  <Relationship Id="rId429" Type="http://schemas.openxmlformats.org/officeDocument/2006/relationships/hyperlink" TargetMode="External" Target="https://icargo-rct.afklcargo.com/icargo/showScreen.do"/>
  <Relationship Id="rId43" Type="http://schemas.openxmlformats.org/officeDocument/2006/relationships/hyperlink" TargetMode="External" Target="https://icargo-rc4-rct.afklcargo.com/icargo/msgbroker.message.checkselected.do?openPopUpFlg=VIEW&amp;selectedId=14044850,"/>
  <Relationship Id="rId430" Type="http://schemas.openxmlformats.org/officeDocument/2006/relationships/hyperlink" TargetMode="External" Target="https://icargo-rct.afklcargo.com/icargo/showScreen.do"/>
  <Relationship Id="rId431" Type="http://schemas.openxmlformats.org/officeDocument/2006/relationships/hyperlink" TargetMode="External" Target="https://icargo-rct.afklcargo.com/icargo/showScreen.do"/>
  <Relationship Id="rId432" Type="http://schemas.openxmlformats.org/officeDocument/2006/relationships/hyperlink" TargetMode="External" Target="https://icargo-rct.afklcargo.com/icargo/showScreen.do"/>
  <Relationship Id="rId433" Type="http://schemas.openxmlformats.org/officeDocument/2006/relationships/hyperlink" TargetMode="External" Target="https://icargo-rct.afklcargo.com/icargo/showScreen.do"/>
  <Relationship Id="rId434" Type="http://schemas.openxmlformats.org/officeDocument/2006/relationships/hyperlink" TargetMode="External" Target="https://icargo-rct.afklcargo.com/icargo/showScreen.do"/>
  <Relationship Id="rId435" Type="http://schemas.openxmlformats.org/officeDocument/2006/relationships/hyperlink" TargetMode="External" Target="https://icargo-rct.afklcargo.com/icargo/showScreen.do"/>
  <Relationship Id="rId436" Type="http://schemas.openxmlformats.org/officeDocument/2006/relationships/hyperlink" TargetMode="External" Target="https://icargo-rct.afklcargo.com/icargo/showScreen.do"/>
  <Relationship Id="rId437" Type="http://schemas.openxmlformats.org/officeDocument/2006/relationships/hyperlink" TargetMode="External" Target="https://icargo-rct.afklcargo.com/icargo/showScreen.do"/>
  <Relationship Id="rId438" Type="http://schemas.openxmlformats.org/officeDocument/2006/relationships/hyperlink" TargetMode="External" Target="https://icargo-rct.afklcargo.com/icargo/showScreen.do"/>
  <Relationship Id="rId439" Type="http://schemas.openxmlformats.org/officeDocument/2006/relationships/hyperlink" TargetMode="External" Target="https://icargo-rct.afklcargo.com/icargo/showScreen.do"/>
  <Relationship Id="rId44" Type="http://schemas.openxmlformats.org/officeDocument/2006/relationships/hyperlink" TargetMode="External" Target="https://icargo-rc4-rct.afklcargo.com/icargo/msgbroker.message.checkselected.do?openPopUpFlg=VIEW&amp;selectedId=14044850,"/>
  <Relationship Id="rId440" Type="http://schemas.openxmlformats.org/officeDocument/2006/relationships/hyperlink" TargetMode="External" Target="https://icargo-rct.afklcargo.com/icargo/showScreen.do"/>
  <Relationship Id="rId441" Type="http://schemas.openxmlformats.org/officeDocument/2006/relationships/hyperlink" TargetMode="External" Target="https://icargo-rct.afklcargo.com/icargo/showScreen.do"/>
  <Relationship Id="rId442" Type="http://schemas.openxmlformats.org/officeDocument/2006/relationships/hyperlink" TargetMode="External" Target="https://icargo-rct.afklcargo.com/icargo/showScreen.do"/>
  <Relationship Id="rId443" Type="http://schemas.openxmlformats.org/officeDocument/2006/relationships/hyperlink" TargetMode="External" Target="https://icargo-rct.afklcargo.com/icargo/showScreen.do"/>
  <Relationship Id="rId444" Type="http://schemas.openxmlformats.org/officeDocument/2006/relationships/hyperlink" TargetMode="External" Target="https://icargo-rct.afklcargo.com/icargo/showScreen.do"/>
  <Relationship Id="rId445" Type="http://schemas.openxmlformats.org/officeDocument/2006/relationships/hyperlink" TargetMode="External" Target="https://icargo-rct.afklcargo.com/icargo/showScreen.do"/>
  <Relationship Id="rId446" Type="http://schemas.openxmlformats.org/officeDocument/2006/relationships/hyperlink" TargetMode="External" Target="https://icargo-rct.afklcargo.com/icargo/showScreen.do"/>
  <Relationship Id="rId447" Type="http://schemas.openxmlformats.org/officeDocument/2006/relationships/hyperlink" TargetMode="External" Target="https://icargo-rct.afklcargo.com/icargo/showScreen.do"/>
  <Relationship Id="rId448" Type="http://schemas.openxmlformats.org/officeDocument/2006/relationships/hyperlink" TargetMode="External" Target="https://icargo-rct.afklcargo.com/icargo/showScreen.do"/>
  <Relationship Id="rId449" Type="http://schemas.openxmlformats.org/officeDocument/2006/relationships/hyperlink" TargetMode="External" Target="https://icargo-rct.afklcargo.com/icargo/showScreen.do"/>
  <Relationship Id="rId45" Type="http://schemas.openxmlformats.org/officeDocument/2006/relationships/hyperlink" TargetMode="External" Target="https://icargo-rc4-rct.afklcargo.com/icargo/msgbroker.message.checkselected.do?openPopUpFlg=VIEW&amp;selectedId=14044850,"/>
  <Relationship Id="rId450" Type="http://schemas.openxmlformats.org/officeDocument/2006/relationships/hyperlink" TargetMode="External" Target="https://icargo-rct.afklcargo.com/icargo/showScreen.do"/>
  <Relationship Id="rId451" Type="http://schemas.openxmlformats.org/officeDocument/2006/relationships/hyperlink" TargetMode="External" Target="https://icargo-rct.afklcargo.com/icargo/showScreen.do"/>
  <Relationship Id="rId452" Type="http://schemas.openxmlformats.org/officeDocument/2006/relationships/hyperlink" TargetMode="External" Target="https://icargo-rct.afklcargo.com/icargo/showScreen.do"/>
  <Relationship Id="rId453" Type="http://schemas.openxmlformats.org/officeDocument/2006/relationships/hyperlink" TargetMode="External" Target="https://icargo-rct.afklcargo.com/icargo/showScreen.do"/>
  <Relationship Id="rId454" Type="http://schemas.openxmlformats.org/officeDocument/2006/relationships/hyperlink" TargetMode="External" Target="https://icargo-rct.afklcargo.com/icargo/showScreen.do"/>
  <Relationship Id="rId455" Type="http://schemas.openxmlformats.org/officeDocument/2006/relationships/hyperlink" TargetMode="External" Target="https://icargo-rct.afklcargo.com/icargo/showScreen.do"/>
  <Relationship Id="rId456" Type="http://schemas.openxmlformats.org/officeDocument/2006/relationships/hyperlink" TargetMode="External" Target="https://icargo-rct.afklcargo.com/icargo/showScreen.do"/>
  <Relationship Id="rId457" Type="http://schemas.openxmlformats.org/officeDocument/2006/relationships/hyperlink" TargetMode="External" Target="https://icargo-rct.afklcargo.com/icargo/showScreen.do"/>
  <Relationship Id="rId458" Type="http://schemas.openxmlformats.org/officeDocument/2006/relationships/hyperlink" TargetMode="External" Target="https://icargo-rct.afklcargo.com/icargo/showScreen.do"/>
  <Relationship Id="rId459" Type="http://schemas.openxmlformats.org/officeDocument/2006/relationships/hyperlink" TargetMode="External" Target="https://icargo-rct.afklcargo.com/icargo/showScreen.do"/>
  <Relationship Id="rId46" Type="http://schemas.openxmlformats.org/officeDocument/2006/relationships/hyperlink" TargetMode="External" Target="https://icargo-rc4-rct.afklcargo.com/icargo/msgbroker.message.checkselected.do?openPopUpFlg=VIEW&amp;selectedId=14044850,"/>
  <Relationship Id="rId460" Type="http://schemas.openxmlformats.org/officeDocument/2006/relationships/hyperlink" TargetMode="External" Target="https://icargo-rct.afklcargo.com/icargo/showScreen.do"/>
  <Relationship Id="rId461" Type="http://schemas.openxmlformats.org/officeDocument/2006/relationships/hyperlink" TargetMode="External" Target="https://icargo-rct.afklcargo.com/icargo/showScreen.do"/>
  <Relationship Id="rId462" Type="http://schemas.openxmlformats.org/officeDocument/2006/relationships/hyperlink" TargetMode="External" Target="https://icargo-rct.afklcargo.com/icargo/showScreen.do"/>
  <Relationship Id="rId463" Type="http://schemas.openxmlformats.org/officeDocument/2006/relationships/hyperlink" TargetMode="External" Target="https://icargo-rct.afklcargo.com/icargo/showScreen.do"/>
  <Relationship Id="rId464" Type="http://schemas.openxmlformats.org/officeDocument/2006/relationships/hyperlink" TargetMode="External" Target="https://icargo-rct.afklcargo.com/icargo/showScreen.do"/>
  <Relationship Id="rId465" Type="http://schemas.openxmlformats.org/officeDocument/2006/relationships/hyperlink" TargetMode="External" Target="https://icargo-rct.afklcargo.com/icargo/showScreen.do"/>
  <Relationship Id="rId466" Type="http://schemas.openxmlformats.org/officeDocument/2006/relationships/hyperlink" TargetMode="External" Target="https://icargo-rct.afklcargo.com/icargo/showScreen.do"/>
  <Relationship Id="rId467" Type="http://schemas.openxmlformats.org/officeDocument/2006/relationships/hyperlink" TargetMode="External" Target="https://icargo-rct.afklcargo.com/icargo/showScreen.do"/>
  <Relationship Id="rId468" Type="http://schemas.openxmlformats.org/officeDocument/2006/relationships/hyperlink" TargetMode="External" Target="https://icargo-rct.afklcargo.com/icargo/showScreen.do"/>
  <Relationship Id="rId469" Type="http://schemas.openxmlformats.org/officeDocument/2006/relationships/hyperlink" TargetMode="External" Target="https://icargo-rct.afklcargo.com/icargo/showScreen.do"/>
  <Relationship Id="rId47" Type="http://schemas.openxmlformats.org/officeDocument/2006/relationships/hyperlink" TargetMode="External" Target="https://icargo-rc4-rct.afklcargo.com/icargo/msgbroker.message.checkselected.do?openPopUpFlg=VIEW&amp;selectedId=14044850,"/>
  <Relationship Id="rId470" Type="http://schemas.openxmlformats.org/officeDocument/2006/relationships/hyperlink" TargetMode="External" Target="https://icargo-rct.afklcargo.com/icargo/showScreen.do"/>
  <Relationship Id="rId471" Type="http://schemas.openxmlformats.org/officeDocument/2006/relationships/hyperlink" TargetMode="External" Target="https://icargo-rct.afklcargo.com/icargo/showScreen.do"/>
  <Relationship Id="rId472" Type="http://schemas.openxmlformats.org/officeDocument/2006/relationships/hyperlink" TargetMode="External" Target="https://icargo-rct.afklcargo.com/icargo/showScreen.do"/>
  <Relationship Id="rId473" Type="http://schemas.openxmlformats.org/officeDocument/2006/relationships/hyperlink" TargetMode="External" Target="https://icargo-rct.afklcargo.com/icargo/showScreen.do"/>
  <Relationship Id="rId474" Type="http://schemas.openxmlformats.org/officeDocument/2006/relationships/hyperlink" TargetMode="External" Target="https://icargo-rct.afklcargo.com/icargo/showScreen.do"/>
  <Relationship Id="rId475" Type="http://schemas.openxmlformats.org/officeDocument/2006/relationships/hyperlink" TargetMode="External" Target="https://icargo-rct.afklcargo.com/icargo/showScreen.do"/>
  <Relationship Id="rId476" Type="http://schemas.openxmlformats.org/officeDocument/2006/relationships/hyperlink" TargetMode="External" Target="https://icargo-rct.afklcargo.com/icargo/showScreen.do"/>
  <Relationship Id="rId477" Type="http://schemas.openxmlformats.org/officeDocument/2006/relationships/hyperlink" TargetMode="External" Target="https://icargo-rct.afklcargo.com/icargo/showScreen.do"/>
  <Relationship Id="rId478" Type="http://schemas.openxmlformats.org/officeDocument/2006/relationships/hyperlink" TargetMode="External" Target="https://icargo-rct.afklcargo.com/icargo/showScreen.do"/>
  <Relationship Id="rId479" Type="http://schemas.openxmlformats.org/officeDocument/2006/relationships/hyperlink" TargetMode="External" Target="https://icargo-rct.afklcargo.com/icargo/showScreen.do"/>
  <Relationship Id="rId48" Type="http://schemas.openxmlformats.org/officeDocument/2006/relationships/hyperlink" TargetMode="External" Target="https://icargo-rc4-rct.afklcargo.com/icargo/msgbroker.message.checkselected.do?openPopUpFlg=VIEW&amp;selectedId=14044850,"/>
  <Relationship Id="rId480" Type="http://schemas.openxmlformats.org/officeDocument/2006/relationships/hyperlink" TargetMode="External" Target="https://icargo-rct.afklcargo.com/icargo/showScreen.do"/>
  <Relationship Id="rId481" Type="http://schemas.openxmlformats.org/officeDocument/2006/relationships/hyperlink" TargetMode="External" Target="https://icargo-rct.afklcargo.com/icargo/showScreen.do"/>
  <Relationship Id="rId482" Type="http://schemas.openxmlformats.org/officeDocument/2006/relationships/hyperlink" TargetMode="External" Target="https://icargo-rct.afklcargo.com/icargo/showScreen.do"/>
  <Relationship Id="rId483" Type="http://schemas.openxmlformats.org/officeDocument/2006/relationships/hyperlink" TargetMode="External" Target="https://icargo-rct.afklcargo.com/icargo/showScreen.do"/>
  <Relationship Id="rId484" Type="http://schemas.openxmlformats.org/officeDocument/2006/relationships/hyperlink" TargetMode="External" Target="https://icargo-rct.afklcargo.com/icargo/showScreen.do"/>
  <Relationship Id="rId485" Type="http://schemas.openxmlformats.org/officeDocument/2006/relationships/hyperlink" TargetMode="External" Target="https://icargo-rct.afklcargo.com/icargo/showScreen.do"/>
  <Relationship Id="rId486" Type="http://schemas.openxmlformats.org/officeDocument/2006/relationships/hyperlink" TargetMode="External" Target="https://icargo-rct.afklcargo.com/icargo/showScreen.do"/>
  <Relationship Id="rId487" Type="http://schemas.openxmlformats.org/officeDocument/2006/relationships/hyperlink" TargetMode="External" Target="https://icargo-rct.afklcargo.com/icargo/showScreen.do"/>
  <Relationship Id="rId488" Type="http://schemas.openxmlformats.org/officeDocument/2006/relationships/hyperlink" TargetMode="External" Target="https://icargo-rct.afklcargo.com/icargo/showScreen.do"/>
  <Relationship Id="rId489" Type="http://schemas.openxmlformats.org/officeDocument/2006/relationships/hyperlink" TargetMode="External" Target="https://icargo-rct.afklcargo.com/icargo/showScreen.do"/>
  <Relationship Id="rId49" Type="http://schemas.openxmlformats.org/officeDocument/2006/relationships/hyperlink" TargetMode="External" Target="https://icargo-rc4-rct.afklcargo.com/icargo/msgbroker.message.checkselected.do?openPopUpFlg=VIEW&amp;selectedId=14044850,"/>
  <Relationship Id="rId490" Type="http://schemas.openxmlformats.org/officeDocument/2006/relationships/hyperlink" TargetMode="External" Target="https://icargo-rct.afklcargo.com/icargo/showScreen.do"/>
  <Relationship Id="rId491" Type="http://schemas.openxmlformats.org/officeDocument/2006/relationships/hyperlink" TargetMode="External" Target="https://icargo-rct.afklcargo.com/icargo/showScreen.do"/>
  <Relationship Id="rId492" Type="http://schemas.openxmlformats.org/officeDocument/2006/relationships/hyperlink" TargetMode="External" Target="https://icargo-rct.afklcargo.com/icargo/showScreen.do"/>
  <Relationship Id="rId493" Type="http://schemas.openxmlformats.org/officeDocument/2006/relationships/hyperlink" TargetMode="External" Target="https://icargo-rct.afklcargo.com/icargo/showScreen.do"/>
  <Relationship Id="rId494" Type="http://schemas.openxmlformats.org/officeDocument/2006/relationships/hyperlink" TargetMode="External" Target="https://icargo-rct.afklcargo.com/icargo/showScreen.do"/>
  <Relationship Id="rId495" Type="http://schemas.openxmlformats.org/officeDocument/2006/relationships/hyperlink" TargetMode="External" Target="https://icargo-rct.afklcargo.com/icargo/showScreen.do"/>
  <Relationship Id="rId496" Type="http://schemas.openxmlformats.org/officeDocument/2006/relationships/hyperlink" TargetMode="External" Target="https://icargo-rct.afklcargo.com/icargo/showScreen.do"/>
  <Relationship Id="rId497" Type="http://schemas.openxmlformats.org/officeDocument/2006/relationships/hyperlink" TargetMode="External" Target="https://icargo-rct.afklcargo.com/icargo/showScreen.do"/>
  <Relationship Id="rId498" Type="http://schemas.openxmlformats.org/officeDocument/2006/relationships/hyperlink" TargetMode="External" Target="https://icargo-rct.afklcargo.com/icargo/showScreen.do"/>
  <Relationship Id="rId499" Type="http://schemas.openxmlformats.org/officeDocument/2006/relationships/hyperlink" TargetMode="External" Target="https://icargo-rct.afklcargo.com/icargo/showScreen.do"/>
  <Relationship Id="rId5" Type="http://schemas.openxmlformats.org/officeDocument/2006/relationships/hyperlink" TargetMode="External" Target="https://icargo-rc4-rct.afklcargo.com/icargo/msgbroker.message.checkselected.do?openPopUpFlg=VIEW&amp;selectedId=14044850,"/>
  <Relationship Id="rId50" Type="http://schemas.openxmlformats.org/officeDocument/2006/relationships/hyperlink" TargetMode="External" Target="https://icargo-rc4-rct.afklcargo.com/icargo/msgbroker.message.checkselected.do?openPopUpFlg=VIEW&amp;selectedId=14044850,"/>
  <Relationship Id="rId500" Type="http://schemas.openxmlformats.org/officeDocument/2006/relationships/hyperlink" TargetMode="External" Target="https://icargo-rct.afklcargo.com/icargo/showScreen.do"/>
  <Relationship Id="rId501" Type="http://schemas.openxmlformats.org/officeDocument/2006/relationships/hyperlink" TargetMode="External" Target="https://icargo-rct.afklcargo.com/icargo/showScreen.do"/>
  <Relationship Id="rId502" Type="http://schemas.openxmlformats.org/officeDocument/2006/relationships/hyperlink" TargetMode="External" Target="https://icargo-rct.afklcargo.com/icargo/showScreen.do"/>
  <Relationship Id="rId503" Type="http://schemas.openxmlformats.org/officeDocument/2006/relationships/hyperlink" TargetMode="External" Target="https://icargo-rct.afklcargo.com/icargo/showScreen.do"/>
  <Relationship Id="rId504" Type="http://schemas.openxmlformats.org/officeDocument/2006/relationships/hyperlink" TargetMode="External" Target="https://icargo-rct.afklcargo.com/icargo/showScreen.do"/>
  <Relationship Id="rId505" Type="http://schemas.openxmlformats.org/officeDocument/2006/relationships/hyperlink" TargetMode="External" Target="https://icargo-rct.afklcargo.com/icargo/showScreen.do"/>
  <Relationship Id="rId506" Type="http://schemas.openxmlformats.org/officeDocument/2006/relationships/hyperlink" TargetMode="External" Target="https://icargo-rct.afklcargo.com/icargo/showScreen.do"/>
  <Relationship Id="rId507" Type="http://schemas.openxmlformats.org/officeDocument/2006/relationships/hyperlink" TargetMode="External" Target="https://icargo-rct.afklcargo.com/icargo/showScreen.do"/>
  <Relationship Id="rId508" Type="http://schemas.openxmlformats.org/officeDocument/2006/relationships/hyperlink" TargetMode="External" Target="https://icargo-rct.afklcargo.com/icargo/showScreen.do"/>
  <Relationship Id="rId509" Type="http://schemas.openxmlformats.org/officeDocument/2006/relationships/hyperlink" TargetMode="External" Target="https://icargo-rct.afklcargo.com/icargo/showScreen.do"/>
  <Relationship Id="rId51" Type="http://schemas.openxmlformats.org/officeDocument/2006/relationships/hyperlink" TargetMode="External" Target="https://icargo-rc4-rct.afklcargo.com/icargo/msgbroker.message.checkselected.do?openPopUpFlg=VIEW&amp;selectedId=14044850,"/>
  <Relationship Id="rId510" Type="http://schemas.openxmlformats.org/officeDocument/2006/relationships/hyperlink" TargetMode="External" Target="https://icargo-rct.afklcargo.com/icargo/showScreen.do"/>
  <Relationship Id="rId511" Type="http://schemas.openxmlformats.org/officeDocument/2006/relationships/hyperlink" TargetMode="External" Target="https://icargo-rct.afklcargo.com/icargo/showScreen.do"/>
  <Relationship Id="rId512" Type="http://schemas.openxmlformats.org/officeDocument/2006/relationships/hyperlink" TargetMode="External" Target="https://icargo-rct.afklcargo.com/icargo/showScreen.do"/>
  <Relationship Id="rId513" Type="http://schemas.openxmlformats.org/officeDocument/2006/relationships/hyperlink" TargetMode="External" Target="https://icargo-rct.afklcargo.com/icargo/showScreen.do"/>
  <Relationship Id="rId514" Type="http://schemas.openxmlformats.org/officeDocument/2006/relationships/hyperlink" TargetMode="External" Target="https://icargo-rct.afklcargo.com/icargo/showScreen.do"/>
  <Relationship Id="rId515" Type="http://schemas.openxmlformats.org/officeDocument/2006/relationships/hyperlink" TargetMode="External" Target="https://icargo-rct.afklcargo.com/icargo/showScreen.do"/>
  <Relationship Id="rId516" Type="http://schemas.openxmlformats.org/officeDocument/2006/relationships/hyperlink" TargetMode="External" Target="https://icargo-rct.afklcargo.com/icargo/showScreen.do"/>
  <Relationship Id="rId517" Type="http://schemas.openxmlformats.org/officeDocument/2006/relationships/hyperlink" TargetMode="External" Target="https://icargo-rct.afklcargo.com/icargo/showScreen.do"/>
  <Relationship Id="rId518" Type="http://schemas.openxmlformats.org/officeDocument/2006/relationships/hyperlink" TargetMode="External" Target="https://icargo-rct.afklcargo.com/icargo/showScreen.do"/>
  <Relationship Id="rId519" Type="http://schemas.openxmlformats.org/officeDocument/2006/relationships/hyperlink" TargetMode="External" Target="https://icargo-rct.afklcargo.com/icargo/showScreen.do"/>
  <Relationship Id="rId52" Type="http://schemas.openxmlformats.org/officeDocument/2006/relationships/hyperlink" TargetMode="External" Target="https://icargo-rc4-rct.afklcargo.com/icargo/msgbroker.message.checkselected.do?openPopUpFlg=VIEW&amp;selectedId=14044850,"/>
  <Relationship Id="rId520" Type="http://schemas.openxmlformats.org/officeDocument/2006/relationships/hyperlink" TargetMode="External" Target="https://icargo-rct.afklcargo.com/icargo/showScreen.do"/>
  <Relationship Id="rId521" Type="http://schemas.openxmlformats.org/officeDocument/2006/relationships/hyperlink" TargetMode="External" Target="https://icargo-rct.afklcargo.com/icargo/showScreen.do"/>
  <Relationship Id="rId522" Type="http://schemas.openxmlformats.org/officeDocument/2006/relationships/hyperlink" TargetMode="External" Target="https://icargo-rct.afklcargo.com/icargo/showScreen.do"/>
  <Relationship Id="rId523" Type="http://schemas.openxmlformats.org/officeDocument/2006/relationships/hyperlink" TargetMode="External" Target="https://icargo-rct.afklcargo.com/icargo/showScreen.do"/>
  <Relationship Id="rId524" Type="http://schemas.openxmlformats.org/officeDocument/2006/relationships/hyperlink" TargetMode="External" Target="https://icargo-rct.afklcargo.com/icargo/showScreen.do"/>
  <Relationship Id="rId525" Type="http://schemas.openxmlformats.org/officeDocument/2006/relationships/hyperlink" TargetMode="External" Target="https://icargo-rct.afklcargo.com/icargo/showScreen.do"/>
  <Relationship Id="rId526" Type="http://schemas.openxmlformats.org/officeDocument/2006/relationships/hyperlink" TargetMode="External" Target="https://icargo-rct.afklcargo.com/icargo/showScreen.do"/>
  <Relationship Id="rId527" Type="http://schemas.openxmlformats.org/officeDocument/2006/relationships/hyperlink" TargetMode="External" Target="https://icargo-rct.afklcargo.com/icargo/showScreen.do"/>
  <Relationship Id="rId528" Type="http://schemas.openxmlformats.org/officeDocument/2006/relationships/hyperlink" TargetMode="External" Target="https://icargo-rct.afklcargo.com/icargo/showScreen.do"/>
  <Relationship Id="rId529" Type="http://schemas.openxmlformats.org/officeDocument/2006/relationships/hyperlink" TargetMode="External" Target="https://icargo-rct.afklcargo.com/icargo/showScreen.do"/>
  <Relationship Id="rId53" Type="http://schemas.openxmlformats.org/officeDocument/2006/relationships/hyperlink" TargetMode="External" Target="https://icargo-rc4-rct.afklcargo.com/icargo/msgbroker.message.checkselected.do?openPopUpFlg=VIEW&amp;selectedId=14044850,"/>
  <Relationship Id="rId530" Type="http://schemas.openxmlformats.org/officeDocument/2006/relationships/hyperlink" TargetMode="External" Target="https://icargo-rct.afklcargo.com/icargo/showScreen.do"/>
  <Relationship Id="rId531" Type="http://schemas.openxmlformats.org/officeDocument/2006/relationships/hyperlink" TargetMode="External" Target="https://icargo-rct.afklcargo.com/icargo/showScreen.do"/>
  <Relationship Id="rId532" Type="http://schemas.openxmlformats.org/officeDocument/2006/relationships/hyperlink" TargetMode="External" Target="https://icargo-rct.afklcargo.com/icargo/showScreen.do"/>
  <Relationship Id="rId533" Type="http://schemas.openxmlformats.org/officeDocument/2006/relationships/hyperlink" TargetMode="External" Target="https://icargo-rct.afklcargo.com/icargo/showScreen.do"/>
  <Relationship Id="rId534" Type="http://schemas.openxmlformats.org/officeDocument/2006/relationships/hyperlink" TargetMode="External" Target="https://icargo-rct.afklcargo.com/icargo/showScreen.do"/>
  <Relationship Id="rId535" Type="http://schemas.openxmlformats.org/officeDocument/2006/relationships/hyperlink" TargetMode="External" Target="https://icargo-rct.afklcargo.com/icargo/showScreen.do"/>
  <Relationship Id="rId536" Type="http://schemas.openxmlformats.org/officeDocument/2006/relationships/hyperlink" TargetMode="External" Target="https://icargo-rct.afklcargo.com/icargo/showScreen.do"/>
  <Relationship Id="rId537" Type="http://schemas.openxmlformats.org/officeDocument/2006/relationships/hyperlink" TargetMode="External" Target="https://icargo-rct.afklcargo.com/icargo/showScreen.do"/>
  <Relationship Id="rId538" Type="http://schemas.openxmlformats.org/officeDocument/2006/relationships/hyperlink" TargetMode="External" Target="https://icargo-rct.afklcargo.com/icargo/showScreen.do"/>
  <Relationship Id="rId539" Type="http://schemas.openxmlformats.org/officeDocument/2006/relationships/hyperlink" TargetMode="External" Target="https://icargo-rct.afklcargo.com/icargo/showScreen.do"/>
  <Relationship Id="rId54" Type="http://schemas.openxmlformats.org/officeDocument/2006/relationships/hyperlink" TargetMode="External" Target="https://icargo-rc4-rct.afklcargo.com/icargo/msgbroker.message.checkselected.do?openPopUpFlg=VIEW&amp;selectedId=14044850,"/>
  <Relationship Id="rId540" Type="http://schemas.openxmlformats.org/officeDocument/2006/relationships/hyperlink" TargetMode="External" Target="https://icargo-rct.afklcargo.com/icargo/showScreen.do"/>
  <Relationship Id="rId541" Type="http://schemas.openxmlformats.org/officeDocument/2006/relationships/hyperlink" TargetMode="External" Target="https://icargo-rct.afklcargo.com/icargo/showScreen.do"/>
  <Relationship Id="rId542" Type="http://schemas.openxmlformats.org/officeDocument/2006/relationships/hyperlink" TargetMode="External" Target="https://icargo-rct.afklcargo.com/icargo/showScreen.do"/>
  <Relationship Id="rId543" Type="http://schemas.openxmlformats.org/officeDocument/2006/relationships/hyperlink" TargetMode="External" Target="https://icargo-rct.afklcargo.com/icargo/showScreen.do"/>
  <Relationship Id="rId544" Type="http://schemas.openxmlformats.org/officeDocument/2006/relationships/hyperlink" TargetMode="External" Target="https://icargo-rct.afklcargo.com/icargo/showScreen.do"/>
  <Relationship Id="rId545" Type="http://schemas.openxmlformats.org/officeDocument/2006/relationships/hyperlink" TargetMode="External" Target="https://icargo-rct.afklcargo.com/icargo/showScreen.do"/>
  <Relationship Id="rId546" Type="http://schemas.openxmlformats.org/officeDocument/2006/relationships/hyperlink" TargetMode="External" Target="https://icargo-rct.afklcargo.com/icargo/showScreen.do"/>
  <Relationship Id="rId547" Type="http://schemas.openxmlformats.org/officeDocument/2006/relationships/hyperlink" TargetMode="External" Target="https://icargo-rct.afklcargo.com/icargo/showScreen.do"/>
  <Relationship Id="rId548" Type="http://schemas.openxmlformats.org/officeDocument/2006/relationships/hyperlink" TargetMode="External" Target="https://icargo-rct.afklcargo.com/icargo/showScreen.do"/>
  <Relationship Id="rId549" Type="http://schemas.openxmlformats.org/officeDocument/2006/relationships/hyperlink" TargetMode="External" Target="https://icargo-rct.afklcargo.com/icargo/showScreen.do"/>
  <Relationship Id="rId55" Type="http://schemas.openxmlformats.org/officeDocument/2006/relationships/hyperlink" TargetMode="External" Target="https://icargo-rc4-rct.afklcargo.com/icargo/msgbroker.message.checkselected.do?openPopUpFlg=VIEW&amp;selectedId=14044850,"/>
  <Relationship Id="rId550" Type="http://schemas.openxmlformats.org/officeDocument/2006/relationships/hyperlink" TargetMode="External" Target="https://icargo-rct.afklcargo.com/icargo/showScreen.do"/>
  <Relationship Id="rId551" Type="http://schemas.openxmlformats.org/officeDocument/2006/relationships/hyperlink" TargetMode="External" Target="https://icargo-rct.afklcargo.com/icargo/showScreen.do"/>
  <Relationship Id="rId552" Type="http://schemas.openxmlformats.org/officeDocument/2006/relationships/hyperlink" TargetMode="External" Target="https://icargo-rct.afklcargo.com/icargo/showScreen.do"/>
  <Relationship Id="rId553" Type="http://schemas.openxmlformats.org/officeDocument/2006/relationships/hyperlink" TargetMode="External" Target="https://icargo-rct.afklcargo.com/icargo/showScreen.do"/>
  <Relationship Id="rId554" Type="http://schemas.openxmlformats.org/officeDocument/2006/relationships/hyperlink" TargetMode="External" Target="https://icargo-rct.afklcargo.com/icargo/showScreen.do"/>
  <Relationship Id="rId555" Type="http://schemas.openxmlformats.org/officeDocument/2006/relationships/hyperlink" TargetMode="External" Target="https://icargo-rct.afklcargo.com/icargo/showScreen.do"/>
  <Relationship Id="rId556" Type="http://schemas.openxmlformats.org/officeDocument/2006/relationships/hyperlink" TargetMode="External" Target="https://icargo-rct.afklcargo.com/icargo/showScreen.do"/>
  <Relationship Id="rId557" Type="http://schemas.openxmlformats.org/officeDocument/2006/relationships/hyperlink" TargetMode="External" Target="https://icargo-rct.afklcargo.com/icargo/showScreen.do"/>
  <Relationship Id="rId558" Type="http://schemas.openxmlformats.org/officeDocument/2006/relationships/hyperlink" TargetMode="External" Target="https://icargo-rct.afklcargo.com/icargo/showScreen.do"/>
  <Relationship Id="rId559" Type="http://schemas.openxmlformats.org/officeDocument/2006/relationships/hyperlink" TargetMode="External" Target="https://icargo-rct.afklcargo.com/icargo/showScreen.do"/>
  <Relationship Id="rId56" Type="http://schemas.openxmlformats.org/officeDocument/2006/relationships/hyperlink" TargetMode="External" Target="https://icargo-rc4-rct.afklcargo.com/icargo/msgbroker.message.checkselected.do?openPopUpFlg=VIEW&amp;selectedId=14044850,"/>
  <Relationship Id="rId560" Type="http://schemas.openxmlformats.org/officeDocument/2006/relationships/hyperlink" TargetMode="External" Target="https://icargo-rct.afklcargo.com/icargo/showScreen.do"/>
  <Relationship Id="rId561" Type="http://schemas.openxmlformats.org/officeDocument/2006/relationships/hyperlink" TargetMode="External" Target="https://icargo-rct.afklcargo.com/icargo/showScreen.do"/>
  <Relationship Id="rId562" Type="http://schemas.openxmlformats.org/officeDocument/2006/relationships/hyperlink" TargetMode="External" Target="https://icargo-rct.afklcargo.com/icargo/showScreen.do"/>
  <Relationship Id="rId563" Type="http://schemas.openxmlformats.org/officeDocument/2006/relationships/hyperlink" TargetMode="External" Target="https://icargo-rct.afklcargo.com/icargo/showScreen.do"/>
  <Relationship Id="rId564" Type="http://schemas.openxmlformats.org/officeDocument/2006/relationships/hyperlink" TargetMode="External" Target="https://icargo-rct.afklcargo.com/icargo/showScreen.do"/>
  <Relationship Id="rId565" Type="http://schemas.openxmlformats.org/officeDocument/2006/relationships/hyperlink" TargetMode="External" Target="https://icargo-rct.afklcargo.com/icargo/showScreen.do"/>
  <Relationship Id="rId566" Type="http://schemas.openxmlformats.org/officeDocument/2006/relationships/hyperlink" TargetMode="External" Target="https://icargo-rct.afklcargo.com/icargo/showScreen.do"/>
  <Relationship Id="rId567" Type="http://schemas.openxmlformats.org/officeDocument/2006/relationships/hyperlink" TargetMode="External" Target="https://icargo-rct.afklcargo.com/icargo/showScreen.do"/>
  <Relationship Id="rId568" Type="http://schemas.openxmlformats.org/officeDocument/2006/relationships/hyperlink" TargetMode="External" Target="https://icargo-rct.afklcargo.com/icargo/showScreen.do"/>
  <Relationship Id="rId569" Type="http://schemas.openxmlformats.org/officeDocument/2006/relationships/hyperlink" TargetMode="External" Target="https://icargo-rct.afklcargo.com/icargo/showScreen.do"/>
  <Relationship Id="rId57" Type="http://schemas.openxmlformats.org/officeDocument/2006/relationships/hyperlink" TargetMode="External" Target="https://icargo-rc4-rct.afklcargo.com/icargo/msgbroker.message.checkselected.do?openPopUpFlg=VIEW&amp;selectedId=14044850,"/>
  <Relationship Id="rId570" Type="http://schemas.openxmlformats.org/officeDocument/2006/relationships/hyperlink" TargetMode="External" Target="https://icargo-rct.afklcargo.com/icargo/showScreen.do"/>
  <Relationship Id="rId571" Type="http://schemas.openxmlformats.org/officeDocument/2006/relationships/hyperlink" TargetMode="External" Target="https://icargo-rct.afklcargo.com/icargo/showScreen.do"/>
  <Relationship Id="rId572" Type="http://schemas.openxmlformats.org/officeDocument/2006/relationships/hyperlink" TargetMode="External" Target="https://icargo-rct.afklcargo.com/icargo/showScreen.do"/>
  <Relationship Id="rId573" Type="http://schemas.openxmlformats.org/officeDocument/2006/relationships/hyperlink" TargetMode="External" Target="https://icargo-rct.afklcargo.com/icargo/showScreen.do"/>
  <Relationship Id="rId574" Type="http://schemas.openxmlformats.org/officeDocument/2006/relationships/hyperlink" TargetMode="External" Target="https://icargo-rct.afklcargo.com/icargo/showScreen.do"/>
  <Relationship Id="rId575" Type="http://schemas.openxmlformats.org/officeDocument/2006/relationships/hyperlink" TargetMode="External" Target="https://icargo-rct.afklcargo.com/icargo/showScreen.do"/>
  <Relationship Id="rId576" Type="http://schemas.openxmlformats.org/officeDocument/2006/relationships/hyperlink" TargetMode="External" Target="https://icargo-rct.afklcargo.com/icargo/showScreen.do"/>
  <Relationship Id="rId577" Type="http://schemas.openxmlformats.org/officeDocument/2006/relationships/hyperlink" TargetMode="External" Target="https://icargo-rct.afklcargo.com/icargo/showScreen.do"/>
  <Relationship Id="rId578" Type="http://schemas.openxmlformats.org/officeDocument/2006/relationships/hyperlink" TargetMode="External" Target="https://icargo-rct.afklcargo.com/icargo/showScreen.do"/>
  <Relationship Id="rId579" Type="http://schemas.openxmlformats.org/officeDocument/2006/relationships/hyperlink" TargetMode="External" Target="https://icargo-rct.afklcargo.com/icargo/showScreen.do"/>
  <Relationship Id="rId58" Type="http://schemas.openxmlformats.org/officeDocument/2006/relationships/hyperlink" TargetMode="External" Target="https://icargo-rc4-rct.afklcargo.com/icargo/msgbroker.message.checkselected.do?openPopUpFlg=VIEW&amp;selectedId=14044850,"/>
  <Relationship Id="rId580" Type="http://schemas.openxmlformats.org/officeDocument/2006/relationships/hyperlink" TargetMode="External" Target="https://icargo-rct.afklcargo.com/icargo/showScreen.do"/>
  <Relationship Id="rId581" Type="http://schemas.openxmlformats.org/officeDocument/2006/relationships/hyperlink" TargetMode="External" Target="https://icargo-rct.afklcargo.com/icargo/showScreen.do"/>
  <Relationship Id="rId582" Type="http://schemas.openxmlformats.org/officeDocument/2006/relationships/hyperlink" TargetMode="External" Target="https://icargo-rct.afklcargo.com/icargo/showScreen.do"/>
  <Relationship Id="rId583" Type="http://schemas.openxmlformats.org/officeDocument/2006/relationships/hyperlink" TargetMode="External" Target="https://icargo-rct.afklcargo.com/icargo/showScreen.do"/>
  <Relationship Id="rId584" Type="http://schemas.openxmlformats.org/officeDocument/2006/relationships/hyperlink" TargetMode="External" Target="https://icargo-rct.afklcargo.com/icargo/showScreen.do"/>
  <Relationship Id="rId585" Type="http://schemas.openxmlformats.org/officeDocument/2006/relationships/hyperlink" TargetMode="External" Target="https://icargo-rct.afklcargo.com/icargo/showScreen.do"/>
  <Relationship Id="rId586" Type="http://schemas.openxmlformats.org/officeDocument/2006/relationships/hyperlink" TargetMode="External" Target="https://icargo-rct.afklcargo.com/icargo/showScreen.do"/>
  <Relationship Id="rId587" Type="http://schemas.openxmlformats.org/officeDocument/2006/relationships/hyperlink" TargetMode="External" Target="https://icargo-rct.afklcargo.com/icargo/showScreen.do"/>
  <Relationship Id="rId588" Type="http://schemas.openxmlformats.org/officeDocument/2006/relationships/hyperlink" TargetMode="External" Target="https://icargo-rct.afklcargo.com/icargo/showScreen.do"/>
  <Relationship Id="rId589" Type="http://schemas.openxmlformats.org/officeDocument/2006/relationships/hyperlink" TargetMode="External" Target="https://icargo-rct.afklcargo.com/icargo/showScreen.do"/>
  <Relationship Id="rId59" Type="http://schemas.openxmlformats.org/officeDocument/2006/relationships/hyperlink" TargetMode="External" Target="https://icargo-rc4-rct.afklcargo.com/icargo/msgbroker.message.checkselected.do?openPopUpFlg=VIEW&amp;selectedId=14044850,"/>
  <Relationship Id="rId590" Type="http://schemas.openxmlformats.org/officeDocument/2006/relationships/hyperlink" TargetMode="External" Target="https://icargo-rct.afklcargo.com/icargo/showScreen.do"/>
  <Relationship Id="rId591" Type="http://schemas.openxmlformats.org/officeDocument/2006/relationships/hyperlink" TargetMode="External" Target="https://icargo-rct.afklcargo.com/icargo/showScreen.do"/>
  <Relationship Id="rId592" Type="http://schemas.openxmlformats.org/officeDocument/2006/relationships/hyperlink" TargetMode="External" Target="https://icargo-rct.afklcargo.com/icargo/showScreen.do"/>
  <Relationship Id="rId593" Type="http://schemas.openxmlformats.org/officeDocument/2006/relationships/hyperlink" TargetMode="External" Target="https://icargo-rct.afklcargo.com/icargo/showScreen.do"/>
  <Relationship Id="rId594" Type="http://schemas.openxmlformats.org/officeDocument/2006/relationships/hyperlink" TargetMode="External" Target="https://icargo-rct.afklcargo.com/icargo/showScreen.do"/>
  <Relationship Id="rId595" Type="http://schemas.openxmlformats.org/officeDocument/2006/relationships/hyperlink" TargetMode="External" Target="https://icargo-rct.afklcargo.com/icargo/showScreen.do"/>
  <Relationship Id="rId596" Type="http://schemas.openxmlformats.org/officeDocument/2006/relationships/hyperlink" TargetMode="External" Target="https://icargo-rct.afklcargo.com/icargo/showScreen.do"/>
  <Relationship Id="rId597" Type="http://schemas.openxmlformats.org/officeDocument/2006/relationships/hyperlink" TargetMode="External" Target="https://icargo-rct.afklcargo.com/icargo/showScreen.do"/>
  <Relationship Id="rId598" Type="http://schemas.openxmlformats.org/officeDocument/2006/relationships/hyperlink" TargetMode="External" Target="https://icargo-rct.afklcargo.com/icargo/showScreen.do"/>
  <Relationship Id="rId599" Type="http://schemas.openxmlformats.org/officeDocument/2006/relationships/hyperlink" TargetMode="External" Target="https://icargo-rct.afklcargo.com/icargo/showScreen.do"/>
  <Relationship Id="rId6" Type="http://schemas.openxmlformats.org/officeDocument/2006/relationships/hyperlink" TargetMode="External" Target="https://icargo-rc4-rct.afklcargo.com/icargo/msgbroker.message.checkselected.do?openPopUpFlg=VIEW&amp;selectedId=14044850,"/>
  <Relationship Id="rId60" Type="http://schemas.openxmlformats.org/officeDocument/2006/relationships/hyperlink" TargetMode="External" Target="https://icargo-rc4-rct.afklcargo.com/icargo/msgbroker.message.checkselected.do?openPopUpFlg=VIEW&amp;selectedId=14044850,"/>
  <Relationship Id="rId600" Type="http://schemas.openxmlformats.org/officeDocument/2006/relationships/hyperlink" TargetMode="External" Target="https://icargo-rct.afklcargo.com/icargo/showScreen.do"/>
  <Relationship Id="rId601" Type="http://schemas.openxmlformats.org/officeDocument/2006/relationships/hyperlink" TargetMode="External" Target="https://icargo-rct.afklcargo.com/icargo/showScreen.do"/>
  <Relationship Id="rId602" Type="http://schemas.openxmlformats.org/officeDocument/2006/relationships/hyperlink" TargetMode="External" Target="https://icargo-rct.afklcargo.com/icargo/showScreen.do"/>
  <Relationship Id="rId603" Type="http://schemas.openxmlformats.org/officeDocument/2006/relationships/hyperlink" TargetMode="External" Target="https://icargo-rct.afklcargo.com/icargo/showScreen.do"/>
  <Relationship Id="rId604" Type="http://schemas.openxmlformats.org/officeDocument/2006/relationships/hyperlink" TargetMode="External" Target="https://icargo-rct.afklcargo.com/icargo/showScreen.do"/>
  <Relationship Id="rId605" Type="http://schemas.openxmlformats.org/officeDocument/2006/relationships/hyperlink" TargetMode="External" Target="https://icargo-rct.afklcargo.com/icargo/showScreen.do"/>
  <Relationship Id="rId606" Type="http://schemas.openxmlformats.org/officeDocument/2006/relationships/hyperlink" TargetMode="External" Target="https://icargo-rct.afklcargo.com/icargo/showScreen.do"/>
  <Relationship Id="rId607" Type="http://schemas.openxmlformats.org/officeDocument/2006/relationships/hyperlink" TargetMode="External" Target="https://icargo-rct.afklcargo.com/icargo/showScreen.do"/>
  <Relationship Id="rId608" Type="http://schemas.openxmlformats.org/officeDocument/2006/relationships/hyperlink" TargetMode="External" Target="https://icargo-rct.afklcargo.com/icargo/showScreen.do"/>
  <Relationship Id="rId609" Type="http://schemas.openxmlformats.org/officeDocument/2006/relationships/hyperlink" TargetMode="External" Target="https://icargo-rct.afklcargo.com/icargo/showScreen.do"/>
  <Relationship Id="rId61" Type="http://schemas.openxmlformats.org/officeDocument/2006/relationships/hyperlink" TargetMode="External" Target="https://icargo-rc4-rct.afklcargo.com/icargo/msgbroker.message.checkselected.do?openPopUpFlg=VIEW&amp;selectedId=14044850,"/>
  <Relationship Id="rId610" Type="http://schemas.openxmlformats.org/officeDocument/2006/relationships/hyperlink" TargetMode="External" Target="https://icargo-rct.afklcargo.com/icargo/showScreen.do"/>
  <Relationship Id="rId611" Type="http://schemas.openxmlformats.org/officeDocument/2006/relationships/hyperlink" TargetMode="External" Target="https://icargo-rct.afklcargo.com/icargo/showScreen.do"/>
  <Relationship Id="rId612" Type="http://schemas.openxmlformats.org/officeDocument/2006/relationships/hyperlink" TargetMode="External" Target="https://icargo-rct.afklcargo.com/icargo/showScreen.do"/>
  <Relationship Id="rId613" Type="http://schemas.openxmlformats.org/officeDocument/2006/relationships/hyperlink" TargetMode="External" Target="https://icargo-rct.afklcargo.com/icargo/showScreen.do"/>
  <Relationship Id="rId614" Type="http://schemas.openxmlformats.org/officeDocument/2006/relationships/hyperlink" TargetMode="External" Target="https://icargo-rct.afklcargo.com/icargo/showScreen.do"/>
  <Relationship Id="rId615" Type="http://schemas.openxmlformats.org/officeDocument/2006/relationships/hyperlink" TargetMode="External" Target="https://icargo-rct.afklcargo.com/icargo/showScreen.do"/>
  <Relationship Id="rId616" Type="http://schemas.openxmlformats.org/officeDocument/2006/relationships/hyperlink" TargetMode="External" Target="https://icargo-rct.afklcargo.com/icargo/showScreen.do"/>
  <Relationship Id="rId617" Type="http://schemas.openxmlformats.org/officeDocument/2006/relationships/hyperlink" TargetMode="External" Target="https://icargo-rct.afklcargo.com/icargo/showScreen.do"/>
  <Relationship Id="rId618" Type="http://schemas.openxmlformats.org/officeDocument/2006/relationships/hyperlink" TargetMode="External" Target="https://icargo-rct.afklcargo.com/icargo/showScreen.do"/>
  <Relationship Id="rId619" Type="http://schemas.openxmlformats.org/officeDocument/2006/relationships/hyperlink" TargetMode="External" Target="https://icargo-rct.afklcargo.com/icargo/showScreen.do"/>
  <Relationship Id="rId62" Type="http://schemas.openxmlformats.org/officeDocument/2006/relationships/hyperlink" TargetMode="External" Target="https://icargo-rc4-rct.afklcargo.com/icargo/msgbroker.message.checkselected.do?openPopUpFlg=VIEW&amp;selectedId=14044850,"/>
  <Relationship Id="rId620" Type="http://schemas.openxmlformats.org/officeDocument/2006/relationships/hyperlink" TargetMode="External" Target="https://icargo-rct.afklcargo.com/icargo/showScreen.do"/>
  <Relationship Id="rId621" Type="http://schemas.openxmlformats.org/officeDocument/2006/relationships/hyperlink" TargetMode="External" Target="https://icargo-rct.afklcargo.com/icargo/showScreen.do"/>
  <Relationship Id="rId622" Type="http://schemas.openxmlformats.org/officeDocument/2006/relationships/hyperlink" TargetMode="External" Target="https://icargo-rct.afklcargo.com/icargo/showScreen.do"/>
  <Relationship Id="rId623" Type="http://schemas.openxmlformats.org/officeDocument/2006/relationships/hyperlink" TargetMode="External" Target="https://icargo-rct.afklcargo.com/icargo/showScreen.do"/>
  <Relationship Id="rId624" Type="http://schemas.openxmlformats.org/officeDocument/2006/relationships/hyperlink" TargetMode="External" Target="https://icargo-rct.afklcargo.com/icargo/showScreen.do"/>
  <Relationship Id="rId625" Type="http://schemas.openxmlformats.org/officeDocument/2006/relationships/hyperlink" TargetMode="External" Target="https://icargo-rct.afklcargo.com/icargo/showScreen.do"/>
  <Relationship Id="rId626" Type="http://schemas.openxmlformats.org/officeDocument/2006/relationships/hyperlink" TargetMode="External" Target="https://icargo-rct.afklcargo.com/icargo/showScreen.do"/>
  <Relationship Id="rId627" Type="http://schemas.openxmlformats.org/officeDocument/2006/relationships/hyperlink" TargetMode="External" Target="https://icargo-rct.afklcargo.com/icargo/showScreen.do"/>
  <Relationship Id="rId628" Type="http://schemas.openxmlformats.org/officeDocument/2006/relationships/hyperlink" TargetMode="External" Target="https://icargo-rct.afklcargo.com/icargo/showScreen.do"/>
  <Relationship Id="rId629" Type="http://schemas.openxmlformats.org/officeDocument/2006/relationships/hyperlink" TargetMode="External" Target="https://icargo-rct.afklcargo.com/icargo/showScreen.do"/>
  <Relationship Id="rId63" Type="http://schemas.openxmlformats.org/officeDocument/2006/relationships/hyperlink" TargetMode="External" Target="https://icargo-rc4-rct.afklcargo.com/icargo/msgbroker.message.checkselected.do?openPopUpFlg=VIEW&amp;selectedId=14044850,"/>
  <Relationship Id="rId630" Type="http://schemas.openxmlformats.org/officeDocument/2006/relationships/hyperlink" TargetMode="External" Target="https://icargo-rct.afklcargo.com/icargo/showScreen.do"/>
  <Relationship Id="rId631" Type="http://schemas.openxmlformats.org/officeDocument/2006/relationships/hyperlink" TargetMode="External" Target="https://icargo-rct.afklcargo.com/icargo/showScreen.do"/>
  <Relationship Id="rId632" Type="http://schemas.openxmlformats.org/officeDocument/2006/relationships/hyperlink" TargetMode="External" Target="https://icargo-rct.afklcargo.com/icargo/showScreen.do"/>
  <Relationship Id="rId633" Type="http://schemas.openxmlformats.org/officeDocument/2006/relationships/hyperlink" TargetMode="External" Target="https://icargo-rct.afklcargo.com/icargo/showScreen.do"/>
  <Relationship Id="rId634" Type="http://schemas.openxmlformats.org/officeDocument/2006/relationships/hyperlink" TargetMode="External" Target="https://icargo-rct.afklcargo.com/icargo/showScreen.do"/>
  <Relationship Id="rId635" Type="http://schemas.openxmlformats.org/officeDocument/2006/relationships/hyperlink" TargetMode="External" Target="https://icargo-rct.afklcargo.com/icargo/showScreen.do"/>
  <Relationship Id="rId636" Type="http://schemas.openxmlformats.org/officeDocument/2006/relationships/hyperlink" TargetMode="External" Target="https://icargo-rct.afklcargo.com/icargo/showScreen.do"/>
  <Relationship Id="rId637" Type="http://schemas.openxmlformats.org/officeDocument/2006/relationships/hyperlink" TargetMode="External" Target="https://icargo-rct.afklcargo.com/icargo/showScreen.do"/>
  <Relationship Id="rId638" Type="http://schemas.openxmlformats.org/officeDocument/2006/relationships/hyperlink" TargetMode="External" Target="https://icargo-rct.afklcargo.com/icargo/showScreen.do"/>
  <Relationship Id="rId639" Type="http://schemas.openxmlformats.org/officeDocument/2006/relationships/hyperlink" TargetMode="External" Target="https://icargo-rct.afklcargo.com/icargo/showScreen.do"/>
  <Relationship Id="rId64" Type="http://schemas.openxmlformats.org/officeDocument/2006/relationships/hyperlink" TargetMode="External" Target="https://icargo-rc4-rct.afklcargo.com/icargo/msgbroker.message.checkselected.do?openPopUpFlg=VIEW&amp;selectedId=14044850,"/>
  <Relationship Id="rId640" Type="http://schemas.openxmlformats.org/officeDocument/2006/relationships/hyperlink" TargetMode="External" Target="https://icargo-rct.afklcargo.com/icargo/showScreen.do"/>
  <Relationship Id="rId641" Type="http://schemas.openxmlformats.org/officeDocument/2006/relationships/hyperlink" TargetMode="External" Target="https://icargo-rct.afklcargo.com/icargo/showScreen.do"/>
  <Relationship Id="rId642" Type="http://schemas.openxmlformats.org/officeDocument/2006/relationships/hyperlink" TargetMode="External" Target="https://icargo-rct.afklcargo.com/icargo/showScreen.do"/>
  <Relationship Id="rId643" Type="http://schemas.openxmlformats.org/officeDocument/2006/relationships/hyperlink" TargetMode="External" Target="https://icargo-rct.afklcargo.com/icargo/showScreen.do"/>
  <Relationship Id="rId644" Type="http://schemas.openxmlformats.org/officeDocument/2006/relationships/hyperlink" TargetMode="External" Target="https://icargo-rct.afklcargo.com/icargo/showScreen.do"/>
  <Relationship Id="rId645" Type="http://schemas.openxmlformats.org/officeDocument/2006/relationships/hyperlink" TargetMode="External" Target="https://icargo-rct.afklcargo.com/icargo/showScreen.do"/>
  <Relationship Id="rId646" Type="http://schemas.openxmlformats.org/officeDocument/2006/relationships/hyperlink" TargetMode="External" Target="https://icargo-rct.afklcargo.com/icargo/showScreen.do"/>
  <Relationship Id="rId647" Type="http://schemas.openxmlformats.org/officeDocument/2006/relationships/hyperlink" TargetMode="External" Target="https://icargo-rct.afklcargo.com/icargo/showScreen.do"/>
  <Relationship Id="rId648" Type="http://schemas.openxmlformats.org/officeDocument/2006/relationships/hyperlink" TargetMode="External" Target="https://icargo-rct.afklcargo.com/icargo/showScreen.do"/>
  <Relationship Id="rId649" Type="http://schemas.openxmlformats.org/officeDocument/2006/relationships/hyperlink" TargetMode="External" Target="https://icargo-rct.afklcargo.com/icargo/showScreen.do"/>
  <Relationship Id="rId65" Type="http://schemas.openxmlformats.org/officeDocument/2006/relationships/hyperlink" TargetMode="External" Target="https://icargo-rc4-rct.afklcargo.com/icargo/msgbroker.message.checkselected.do?openPopUpFlg=VIEW&amp;selectedId=14044850,"/>
  <Relationship Id="rId650" Type="http://schemas.openxmlformats.org/officeDocument/2006/relationships/hyperlink" TargetMode="External" Target="https://icargo-rct.afklcargo.com/icargo/showScreen.do"/>
  <Relationship Id="rId651" Type="http://schemas.openxmlformats.org/officeDocument/2006/relationships/hyperlink" TargetMode="External" Target="https://icargo-rct.afklcargo.com/icargo/showScreen.do"/>
  <Relationship Id="rId652" Type="http://schemas.openxmlformats.org/officeDocument/2006/relationships/hyperlink" TargetMode="External" Target="https://icargo-rct.afklcargo.com/icargo/showScreen.do"/>
  <Relationship Id="rId653" Type="http://schemas.openxmlformats.org/officeDocument/2006/relationships/hyperlink" TargetMode="External" Target="https://icargo-rct.afklcargo.com/icargo/showScreen.do"/>
  <Relationship Id="rId654" Type="http://schemas.openxmlformats.org/officeDocument/2006/relationships/hyperlink" TargetMode="External" Target="https://icargo-rct.afklcargo.com/icargo/showScreen.do"/>
  <Relationship Id="rId655" Type="http://schemas.openxmlformats.org/officeDocument/2006/relationships/hyperlink" TargetMode="External" Target="https://icargo-rct.afklcargo.com/icargo/showScreen.do"/>
  <Relationship Id="rId656" Type="http://schemas.openxmlformats.org/officeDocument/2006/relationships/hyperlink" TargetMode="External" Target="https://icargo-rct.afklcargo.com/icargo/showScreen.do"/>
  <Relationship Id="rId657" Type="http://schemas.openxmlformats.org/officeDocument/2006/relationships/hyperlink" TargetMode="External" Target="https://icargo-rct.afklcargo.com/icargo/showScreen.do"/>
  <Relationship Id="rId658" Type="http://schemas.openxmlformats.org/officeDocument/2006/relationships/hyperlink" TargetMode="External" Target="https://icargo-rct.afklcargo.com/icargo/showScreen.do"/>
  <Relationship Id="rId659" Type="http://schemas.openxmlformats.org/officeDocument/2006/relationships/hyperlink" TargetMode="External" Target="https://icargo-rct.afklcargo.com/icargo/showScreen.do"/>
  <Relationship Id="rId66" Type="http://schemas.openxmlformats.org/officeDocument/2006/relationships/hyperlink" TargetMode="External" Target="https://icargo-rc4-rct.afklcargo.com/icargo/msgbroker.message.checkselected.do?openPopUpFlg=VIEW&amp;selectedId=14044850,"/>
  <Relationship Id="rId660" Type="http://schemas.openxmlformats.org/officeDocument/2006/relationships/hyperlink" TargetMode="External" Target="https://icargo-rct.afklcargo.com/icargo/showScreen.do"/>
  <Relationship Id="rId661" Type="http://schemas.openxmlformats.org/officeDocument/2006/relationships/hyperlink" TargetMode="External" Target="https://icargo-rct.afklcargo.com/icargo/showScreen.do"/>
  <Relationship Id="rId662" Type="http://schemas.openxmlformats.org/officeDocument/2006/relationships/hyperlink" TargetMode="External" Target="https://icargo-rct.afklcargo.com/icargo/showScreen.do"/>
  <Relationship Id="rId663" Type="http://schemas.openxmlformats.org/officeDocument/2006/relationships/hyperlink" TargetMode="External" Target="https://icargo-rct.afklcargo.com/icargo/showScreen.do"/>
  <Relationship Id="rId664" Type="http://schemas.openxmlformats.org/officeDocument/2006/relationships/hyperlink" TargetMode="External" Target="https://icargo-rct.afklcargo.com/icargo/showScreen.do"/>
  <Relationship Id="rId665" Type="http://schemas.openxmlformats.org/officeDocument/2006/relationships/printerSettings" Target="../printerSettings/printerSettings1.bin"/>
  <Relationship Id="rId666" Type="http://schemas.openxmlformats.org/officeDocument/2006/relationships/drawing" Target="../drawings/drawing1.xml"/>
  <Relationship Id="rId667" Type="http://schemas.openxmlformats.org/officeDocument/2006/relationships/vmlDrawing" Target="../drawings/vmlDrawing1.vml"/>
  <Relationship Id="rId668" Type="http://schemas.openxmlformats.org/officeDocument/2006/relationships/control" Target="../activeX/activeX1.xml"/>
  <Relationship Id="rId669" Type="http://schemas.openxmlformats.org/officeDocument/2006/relationships/image" Target="../media/image1.emf"/>
  <Relationship Id="rId67" Type="http://schemas.openxmlformats.org/officeDocument/2006/relationships/hyperlink" TargetMode="External" Target="https://icargo-rc4-rct.afklcargo.com/icargo/msgbroker.message.checkselected.do?openPopUpFlg=VIEW&amp;selectedId=14044850,"/>
  <Relationship Id="rId670" Type="http://schemas.openxmlformats.org/officeDocument/2006/relationships/control" Target="../activeX/activeX2.xml"/>
  <Relationship Id="rId671" Type="http://schemas.openxmlformats.org/officeDocument/2006/relationships/control" Target="../activeX/activeX3.xml"/>
  <Relationship Id="rId672" Type="http://schemas.openxmlformats.org/officeDocument/2006/relationships/control" Target="../activeX/activeX4.xml"/>
  <Relationship Id="rId673" Type="http://schemas.openxmlformats.org/officeDocument/2006/relationships/control" Target="../activeX/activeX5.xml"/>
  <Relationship Id="rId674" Type="http://schemas.openxmlformats.org/officeDocument/2006/relationships/control" Target="../activeX/activeX6.xml"/>
  <Relationship Id="rId675" Type="http://schemas.openxmlformats.org/officeDocument/2006/relationships/control" Target="../activeX/activeX7.xml"/>
  <Relationship Id="rId676" Type="http://schemas.openxmlformats.org/officeDocument/2006/relationships/control" Target="../activeX/activeX8.xml"/>
  <Relationship Id="rId677" Type="http://schemas.openxmlformats.org/officeDocument/2006/relationships/control" Target="../activeX/activeX9.xml"/>
  <Relationship Id="rId678" Type="http://schemas.openxmlformats.org/officeDocument/2006/relationships/control" Target="../activeX/activeX10.xml"/>
  <Relationship Id="rId679" Type="http://schemas.openxmlformats.org/officeDocument/2006/relationships/control" Target="../activeX/activeX11.xml"/>
  <Relationship Id="rId68" Type="http://schemas.openxmlformats.org/officeDocument/2006/relationships/hyperlink" TargetMode="External" Target="https://icargo-rc4-rct.afklcargo.com/icargo/msgbroker.message.checkselected.do?openPopUpFlg=VIEW&amp;selectedId=14044850,"/>
  <Relationship Id="rId680" Type="http://schemas.openxmlformats.org/officeDocument/2006/relationships/control" Target="../activeX/activeX12.xml"/>
  <Relationship Id="rId681" Type="http://schemas.openxmlformats.org/officeDocument/2006/relationships/control" Target="../activeX/activeX13.xml"/>
  <Relationship Id="rId682" Type="http://schemas.openxmlformats.org/officeDocument/2006/relationships/control" Target="../activeX/activeX14.xml"/>
  <Relationship Id="rId683" Type="http://schemas.openxmlformats.org/officeDocument/2006/relationships/control" Target="../activeX/activeX15.xml"/>
  <Relationship Id="rId684" Type="http://schemas.openxmlformats.org/officeDocument/2006/relationships/control" Target="../activeX/activeX16.xml"/>
  <Relationship Id="rId685" Type="http://schemas.openxmlformats.org/officeDocument/2006/relationships/control" Target="../activeX/activeX17.xml"/>
  <Relationship Id="rId686" Type="http://schemas.openxmlformats.org/officeDocument/2006/relationships/control" Target="../activeX/activeX18.xml"/>
  <Relationship Id="rId687" Type="http://schemas.openxmlformats.org/officeDocument/2006/relationships/control" Target="../activeX/activeX19.xml"/>
  <Relationship Id="rId688" Type="http://schemas.openxmlformats.org/officeDocument/2006/relationships/control" Target="../activeX/activeX20.xml"/>
  <Relationship Id="rId689" Type="http://schemas.openxmlformats.org/officeDocument/2006/relationships/control" Target="../activeX/activeX21.xml"/>
  <Relationship Id="rId69" Type="http://schemas.openxmlformats.org/officeDocument/2006/relationships/hyperlink" TargetMode="External" Target="https://icargo-rc4-rct.afklcargo.com/icargo/msgbroker.message.checkselected.do?openPopUpFlg=VIEW&amp;selectedId=14044850,"/>
  <Relationship Id="rId690" Type="http://schemas.openxmlformats.org/officeDocument/2006/relationships/control" Target="../activeX/activeX22.xml"/>
  <Relationship Id="rId691" Type="http://schemas.openxmlformats.org/officeDocument/2006/relationships/control" Target="../activeX/activeX23.xml"/>
  <Relationship Id="rId692" Type="http://schemas.openxmlformats.org/officeDocument/2006/relationships/control" Target="../activeX/activeX24.xml"/>
  <Relationship Id="rId693" Type="http://schemas.openxmlformats.org/officeDocument/2006/relationships/control" Target="../activeX/activeX25.xml"/>
  <Relationship Id="rId694" Type="http://schemas.openxmlformats.org/officeDocument/2006/relationships/control" Target="../activeX/activeX26.xml"/>
  <Relationship Id="rId695" Type="http://schemas.openxmlformats.org/officeDocument/2006/relationships/control" Target="../activeX/activeX27.xml"/>
  <Relationship Id="rId696" Type="http://schemas.openxmlformats.org/officeDocument/2006/relationships/control" Target="../activeX/activeX28.xml"/>
  <Relationship Id="rId697" Type="http://schemas.openxmlformats.org/officeDocument/2006/relationships/control" Target="../activeX/activeX29.xml"/>
  <Relationship Id="rId698" Type="http://schemas.openxmlformats.org/officeDocument/2006/relationships/control" Target="../activeX/activeX30.xml"/>
  <Relationship Id="rId699" Type="http://schemas.openxmlformats.org/officeDocument/2006/relationships/control" Target="../activeX/activeX31.xml"/>
  <Relationship Id="rId7" Type="http://schemas.openxmlformats.org/officeDocument/2006/relationships/hyperlink" TargetMode="External" Target="https://icargo-rc4-rct.afklcargo.com/icargo/msgbroker.message.checkselected.do?openPopUpFlg=VIEW&amp;selectedId=14044850,"/>
  <Relationship Id="rId70" Type="http://schemas.openxmlformats.org/officeDocument/2006/relationships/hyperlink" TargetMode="External" Target="https://icargo-rc4-rct.afklcargo.com/icargo/msgbroker.message.checkselected.do?openPopUpFlg=VIEW&amp;selectedId=14044850,"/>
  <Relationship Id="rId700" Type="http://schemas.openxmlformats.org/officeDocument/2006/relationships/control" Target="../activeX/activeX32.xml"/>
  <Relationship Id="rId701" Type="http://schemas.openxmlformats.org/officeDocument/2006/relationships/control" Target="../activeX/activeX33.xml"/>
  <Relationship Id="rId702" Type="http://schemas.openxmlformats.org/officeDocument/2006/relationships/control" Target="../activeX/activeX34.xml"/>
  <Relationship Id="rId703" Type="http://schemas.openxmlformats.org/officeDocument/2006/relationships/control" Target="../activeX/activeX35.xml"/>
  <Relationship Id="rId704" Type="http://schemas.openxmlformats.org/officeDocument/2006/relationships/control" Target="../activeX/activeX36.xml"/>
  <Relationship Id="rId705" Type="http://schemas.openxmlformats.org/officeDocument/2006/relationships/control" Target="../activeX/activeX37.xml"/>
  <Relationship Id="rId706" Type="http://schemas.openxmlformats.org/officeDocument/2006/relationships/control" Target="../activeX/activeX38.xml"/>
  <Relationship Id="rId707" Type="http://schemas.openxmlformats.org/officeDocument/2006/relationships/control" Target="../activeX/activeX39.xml"/>
  <Relationship Id="rId708" Type="http://schemas.openxmlformats.org/officeDocument/2006/relationships/control" Target="../activeX/activeX40.xml"/>
  <Relationship Id="rId709" Type="http://schemas.openxmlformats.org/officeDocument/2006/relationships/control" Target="../activeX/activeX41.xml"/>
  <Relationship Id="rId71" Type="http://schemas.openxmlformats.org/officeDocument/2006/relationships/hyperlink" TargetMode="External" Target="https://icargo-rc4-rct.afklcargo.com/icargo/msgbroker.message.checkselected.do?openPopUpFlg=VIEW&amp;selectedId=14044850,"/>
  <Relationship Id="rId710" Type="http://schemas.openxmlformats.org/officeDocument/2006/relationships/control" Target="../activeX/activeX42.xml"/>
  <Relationship Id="rId711" Type="http://schemas.openxmlformats.org/officeDocument/2006/relationships/control" Target="../activeX/activeX43.xml"/>
  <Relationship Id="rId712" Type="http://schemas.openxmlformats.org/officeDocument/2006/relationships/control" Target="../activeX/activeX44.xml"/>
  <Relationship Id="rId713" Type="http://schemas.openxmlformats.org/officeDocument/2006/relationships/control" Target="../activeX/activeX45.xml"/>
  <Relationship Id="rId714" Type="http://schemas.openxmlformats.org/officeDocument/2006/relationships/control" Target="../activeX/activeX46.xml"/>
  <Relationship Id="rId715" Type="http://schemas.openxmlformats.org/officeDocument/2006/relationships/control" Target="../activeX/activeX47.xml"/>
  <Relationship Id="rId716" Type="http://schemas.openxmlformats.org/officeDocument/2006/relationships/control" Target="../activeX/activeX48.xml"/>
  <Relationship Id="rId717" Type="http://schemas.openxmlformats.org/officeDocument/2006/relationships/control" Target="../activeX/activeX49.xml"/>
  <Relationship Id="rId718" Type="http://schemas.openxmlformats.org/officeDocument/2006/relationships/control" Target="../activeX/activeX50.xml"/>
  <Relationship Id="rId719" Type="http://schemas.openxmlformats.org/officeDocument/2006/relationships/control" Target="../activeX/activeX51.xml"/>
  <Relationship Id="rId72" Type="http://schemas.openxmlformats.org/officeDocument/2006/relationships/hyperlink" TargetMode="External" Target="https://icargo-rc4-rct.afklcargo.com/icargo/msgbroker.message.checkselected.do?openPopUpFlg=VIEW&amp;selectedId=14044850,"/>
  <Relationship Id="rId720" Type="http://schemas.openxmlformats.org/officeDocument/2006/relationships/control" Target="../activeX/activeX52.xml"/>
  <Relationship Id="rId721" Type="http://schemas.openxmlformats.org/officeDocument/2006/relationships/control" Target="../activeX/activeX53.xml"/>
  <Relationship Id="rId722" Type="http://schemas.openxmlformats.org/officeDocument/2006/relationships/control" Target="../activeX/activeX54.xml"/>
  <Relationship Id="rId723" Type="http://schemas.openxmlformats.org/officeDocument/2006/relationships/control" Target="../activeX/activeX55.xml"/>
  <Relationship Id="rId724" Type="http://schemas.openxmlformats.org/officeDocument/2006/relationships/control" Target="../activeX/activeX56.xml"/>
  <Relationship Id="rId725" Type="http://schemas.openxmlformats.org/officeDocument/2006/relationships/control" Target="../activeX/activeX57.xml"/>
  <Relationship Id="rId726" Type="http://schemas.openxmlformats.org/officeDocument/2006/relationships/control" Target="../activeX/activeX58.xml"/>
  <Relationship Id="rId727" Type="http://schemas.openxmlformats.org/officeDocument/2006/relationships/control" Target="../activeX/activeX59.xml"/>
  <Relationship Id="rId728" Type="http://schemas.openxmlformats.org/officeDocument/2006/relationships/control" Target="../activeX/activeX60.xml"/>
  <Relationship Id="rId729" Type="http://schemas.openxmlformats.org/officeDocument/2006/relationships/control" Target="../activeX/activeX61.xml"/>
  <Relationship Id="rId73" Type="http://schemas.openxmlformats.org/officeDocument/2006/relationships/hyperlink" TargetMode="External" Target="https://icargo-rc4-rct.afklcargo.com/icargo/msgbroker.message.checkselected.do?openPopUpFlg=VIEW&amp;selectedId=14044850,"/>
  <Relationship Id="rId730" Type="http://schemas.openxmlformats.org/officeDocument/2006/relationships/control" Target="../activeX/activeX62.xml"/>
  <Relationship Id="rId731" Type="http://schemas.openxmlformats.org/officeDocument/2006/relationships/control" Target="../activeX/activeX63.xml"/>
  <Relationship Id="rId732" Type="http://schemas.openxmlformats.org/officeDocument/2006/relationships/control" Target="../activeX/activeX64.xml"/>
  <Relationship Id="rId733" Type="http://schemas.openxmlformats.org/officeDocument/2006/relationships/control" Target="../activeX/activeX65.xml"/>
  <Relationship Id="rId734" Type="http://schemas.openxmlformats.org/officeDocument/2006/relationships/control" Target="../activeX/activeX66.xml"/>
  <Relationship Id="rId735" Type="http://schemas.openxmlformats.org/officeDocument/2006/relationships/control" Target="../activeX/activeX67.xml"/>
  <Relationship Id="rId736" Type="http://schemas.openxmlformats.org/officeDocument/2006/relationships/control" Target="../activeX/activeX68.xml"/>
  <Relationship Id="rId737" Type="http://schemas.openxmlformats.org/officeDocument/2006/relationships/control" Target="../activeX/activeX69.xml"/>
  <Relationship Id="rId738" Type="http://schemas.openxmlformats.org/officeDocument/2006/relationships/control" Target="../activeX/activeX70.xml"/>
  <Relationship Id="rId739" Type="http://schemas.openxmlformats.org/officeDocument/2006/relationships/control" Target="../activeX/activeX71.xml"/>
  <Relationship Id="rId74" Type="http://schemas.openxmlformats.org/officeDocument/2006/relationships/hyperlink" TargetMode="External" Target="https://icargo-rc4-rct.afklcargo.com/icargo/msgbroker.message.checkselected.do?openPopUpFlg=VIEW&amp;selectedId=14044850,"/>
  <Relationship Id="rId740" Type="http://schemas.openxmlformats.org/officeDocument/2006/relationships/control" Target="../activeX/activeX72.xml"/>
  <Relationship Id="rId741" Type="http://schemas.openxmlformats.org/officeDocument/2006/relationships/control" Target="../activeX/activeX73.xml"/>
  <Relationship Id="rId742" Type="http://schemas.openxmlformats.org/officeDocument/2006/relationships/control" Target="../activeX/activeX74.xml"/>
  <Relationship Id="rId743" Type="http://schemas.openxmlformats.org/officeDocument/2006/relationships/control" Target="../activeX/activeX75.xml"/>
  <Relationship Id="rId744" Type="http://schemas.openxmlformats.org/officeDocument/2006/relationships/control" Target="../activeX/activeX76.xml"/>
  <Relationship Id="rId745" Type="http://schemas.openxmlformats.org/officeDocument/2006/relationships/control" Target="../activeX/activeX77.xml"/>
  <Relationship Id="rId746" Type="http://schemas.openxmlformats.org/officeDocument/2006/relationships/control" Target="../activeX/activeX78.xml"/>
  <Relationship Id="rId747" Type="http://schemas.openxmlformats.org/officeDocument/2006/relationships/control" Target="../activeX/activeX79.xml"/>
  <Relationship Id="rId748" Type="http://schemas.openxmlformats.org/officeDocument/2006/relationships/control" Target="../activeX/activeX80.xml"/>
  <Relationship Id="rId749" Type="http://schemas.openxmlformats.org/officeDocument/2006/relationships/control" Target="../activeX/activeX81.xml"/>
  <Relationship Id="rId75" Type="http://schemas.openxmlformats.org/officeDocument/2006/relationships/hyperlink" TargetMode="External" Target="https://icargo-rc4-rct.afklcargo.com/icargo/msgbroker.message.checkselected.do?openPopUpFlg=VIEW&amp;selectedId=14044850,"/>
  <Relationship Id="rId750" Type="http://schemas.openxmlformats.org/officeDocument/2006/relationships/control" Target="../activeX/activeX82.xml"/>
  <Relationship Id="rId751" Type="http://schemas.openxmlformats.org/officeDocument/2006/relationships/control" Target="../activeX/activeX83.xml"/>
  <Relationship Id="rId752" Type="http://schemas.openxmlformats.org/officeDocument/2006/relationships/control" Target="../activeX/activeX84.xml"/>
  <Relationship Id="rId753" Type="http://schemas.openxmlformats.org/officeDocument/2006/relationships/control" Target="../activeX/activeX85.xml"/>
  <Relationship Id="rId754" Type="http://schemas.openxmlformats.org/officeDocument/2006/relationships/control" Target="../activeX/activeX86.xml"/>
  <Relationship Id="rId755" Type="http://schemas.openxmlformats.org/officeDocument/2006/relationships/control" Target="../activeX/activeX87.xml"/>
  <Relationship Id="rId756" Type="http://schemas.openxmlformats.org/officeDocument/2006/relationships/control" Target="../activeX/activeX88.xml"/>
  <Relationship Id="rId757" Type="http://schemas.openxmlformats.org/officeDocument/2006/relationships/control" Target="../activeX/activeX89.xml"/>
  <Relationship Id="rId758" Type="http://schemas.openxmlformats.org/officeDocument/2006/relationships/control" Target="../activeX/activeX90.xml"/>
  <Relationship Id="rId759" Type="http://schemas.openxmlformats.org/officeDocument/2006/relationships/control" Target="../activeX/activeX91.xml"/>
  <Relationship Id="rId76" Type="http://schemas.openxmlformats.org/officeDocument/2006/relationships/hyperlink" TargetMode="External" Target="https://icargo-rc4-rct.afklcargo.com/icargo/msgbroker.message.checkselected.do?openPopUpFlg=VIEW&amp;selectedId=14044850,"/>
  <Relationship Id="rId760" Type="http://schemas.openxmlformats.org/officeDocument/2006/relationships/control" Target="../activeX/activeX92.xml"/>
  <Relationship Id="rId761" Type="http://schemas.openxmlformats.org/officeDocument/2006/relationships/control" Target="../activeX/activeX93.xml"/>
  <Relationship Id="rId762" Type="http://schemas.openxmlformats.org/officeDocument/2006/relationships/control" Target="../activeX/activeX94.xml"/>
  <Relationship Id="rId763" Type="http://schemas.openxmlformats.org/officeDocument/2006/relationships/control" Target="../activeX/activeX95.xml"/>
  <Relationship Id="rId764" Type="http://schemas.openxmlformats.org/officeDocument/2006/relationships/control" Target="../activeX/activeX96.xml"/>
  <Relationship Id="rId765" Type="http://schemas.openxmlformats.org/officeDocument/2006/relationships/control" Target="../activeX/activeX97.xml"/>
  <Relationship Id="rId766" Type="http://schemas.openxmlformats.org/officeDocument/2006/relationships/control" Target="../activeX/activeX98.xml"/>
  <Relationship Id="rId767" Type="http://schemas.openxmlformats.org/officeDocument/2006/relationships/control" Target="../activeX/activeX99.xml"/>
  <Relationship Id="rId768" Type="http://schemas.openxmlformats.org/officeDocument/2006/relationships/control" Target="../activeX/activeX100.xml"/>
  <Relationship Id="rId769" Type="http://schemas.openxmlformats.org/officeDocument/2006/relationships/control" Target="../activeX/activeX101.xml"/>
  <Relationship Id="rId77" Type="http://schemas.openxmlformats.org/officeDocument/2006/relationships/hyperlink" TargetMode="External" Target="https://icargo-rc4-rct.afklcargo.com/icargo/msgbroker.message.checkselected.do?openPopUpFlg=VIEW&amp;selectedId=14044850,"/>
  <Relationship Id="rId770" Type="http://schemas.openxmlformats.org/officeDocument/2006/relationships/control" Target="../activeX/activeX102.xml"/>
  <Relationship Id="rId771" Type="http://schemas.openxmlformats.org/officeDocument/2006/relationships/control" Target="../activeX/activeX103.xml"/>
  <Relationship Id="rId772" Type="http://schemas.openxmlformats.org/officeDocument/2006/relationships/control" Target="../activeX/activeX104.xml"/>
  <Relationship Id="rId773" Type="http://schemas.openxmlformats.org/officeDocument/2006/relationships/control" Target="../activeX/activeX105.xml"/>
  <Relationship Id="rId774" Type="http://schemas.openxmlformats.org/officeDocument/2006/relationships/control" Target="../activeX/activeX106.xml"/>
  <Relationship Id="rId775" Type="http://schemas.openxmlformats.org/officeDocument/2006/relationships/control" Target="../activeX/activeX107.xml"/>
  <Relationship Id="rId776" Type="http://schemas.openxmlformats.org/officeDocument/2006/relationships/control" Target="../activeX/activeX108.xml"/>
  <Relationship Id="rId777" Type="http://schemas.openxmlformats.org/officeDocument/2006/relationships/control" Target="../activeX/activeX109.xml"/>
  <Relationship Id="rId778" Type="http://schemas.openxmlformats.org/officeDocument/2006/relationships/control" Target="../activeX/activeX110.xml"/>
  <Relationship Id="rId779" Type="http://schemas.openxmlformats.org/officeDocument/2006/relationships/control" Target="../activeX/activeX111.xml"/>
  <Relationship Id="rId78" Type="http://schemas.openxmlformats.org/officeDocument/2006/relationships/hyperlink" TargetMode="External" Target="https://icargo-rc4-rct.afklcargo.com/icargo/msgbroker.message.checkselected.do?openPopUpFlg=VIEW&amp;selectedId=14044850,"/>
  <Relationship Id="rId780" Type="http://schemas.openxmlformats.org/officeDocument/2006/relationships/control" Target="../activeX/activeX112.xml"/>
  <Relationship Id="rId781" Type="http://schemas.openxmlformats.org/officeDocument/2006/relationships/control" Target="../activeX/activeX113.xml"/>
  <Relationship Id="rId782" Type="http://schemas.openxmlformats.org/officeDocument/2006/relationships/control" Target="../activeX/activeX114.xml"/>
  <Relationship Id="rId783" Type="http://schemas.openxmlformats.org/officeDocument/2006/relationships/control" Target="../activeX/activeX115.xml"/>
  <Relationship Id="rId784" Type="http://schemas.openxmlformats.org/officeDocument/2006/relationships/control" Target="../activeX/activeX116.xml"/>
  <Relationship Id="rId785" Type="http://schemas.openxmlformats.org/officeDocument/2006/relationships/control" Target="../activeX/activeX117.xml"/>
  <Relationship Id="rId786" Type="http://schemas.openxmlformats.org/officeDocument/2006/relationships/control" Target="../activeX/activeX118.xml"/>
  <Relationship Id="rId787" Type="http://schemas.openxmlformats.org/officeDocument/2006/relationships/control" Target="../activeX/activeX119.xml"/>
  <Relationship Id="rId788" Type="http://schemas.openxmlformats.org/officeDocument/2006/relationships/control" Target="../activeX/activeX120.xml"/>
  <Relationship Id="rId789" Type="http://schemas.openxmlformats.org/officeDocument/2006/relationships/control" Target="../activeX/activeX121.xml"/>
  <Relationship Id="rId79" Type="http://schemas.openxmlformats.org/officeDocument/2006/relationships/hyperlink" TargetMode="External" Target="https://icargo-rc4-rct.afklcargo.com/icargo/msgbroker.message.checkselected.do?openPopUpFlg=VIEW&amp;selectedId=14044850,"/>
  <Relationship Id="rId790" Type="http://schemas.openxmlformats.org/officeDocument/2006/relationships/control" Target="../activeX/activeX122.xml"/>
  <Relationship Id="rId791" Type="http://schemas.openxmlformats.org/officeDocument/2006/relationships/control" Target="../activeX/activeX123.xml"/>
  <Relationship Id="rId792" Type="http://schemas.openxmlformats.org/officeDocument/2006/relationships/image" Target="../media/image2.emf"/>
  <Relationship Id="rId793" Type="http://schemas.openxmlformats.org/officeDocument/2006/relationships/control" Target="../activeX/activeX124.xml"/>
  <Relationship Id="rId794" Type="http://schemas.openxmlformats.org/officeDocument/2006/relationships/control" Target="../activeX/activeX125.xml"/>
  <Relationship Id="rId795" Type="http://schemas.openxmlformats.org/officeDocument/2006/relationships/control" Target="../activeX/activeX126.xml"/>
  <Relationship Id="rId796" Type="http://schemas.openxmlformats.org/officeDocument/2006/relationships/control" Target="../activeX/activeX127.xml"/>
  <Relationship Id="rId797" Type="http://schemas.openxmlformats.org/officeDocument/2006/relationships/control" Target="../activeX/activeX128.xml"/>
  <Relationship Id="rId798" Type="http://schemas.openxmlformats.org/officeDocument/2006/relationships/control" Target="../activeX/activeX129.xml"/>
  <Relationship Id="rId799" Type="http://schemas.openxmlformats.org/officeDocument/2006/relationships/control" Target="../activeX/activeX130.xml"/>
  <Relationship Id="rId8" Type="http://schemas.openxmlformats.org/officeDocument/2006/relationships/hyperlink" TargetMode="External" Target="https://icargo-rc4-rct.afklcargo.com/icargo/msgbroker.message.checkselected.do?openPopUpFlg=VIEW&amp;selectedId=14044850,"/>
  <Relationship Id="rId80" Type="http://schemas.openxmlformats.org/officeDocument/2006/relationships/hyperlink" TargetMode="External" Target="https://icargo-rc4-rct.afklcargo.com/icargo/msgbroker.message.checkselected.do?openPopUpFlg=VIEW&amp;selectedId=14044850,"/>
  <Relationship Id="rId800" Type="http://schemas.openxmlformats.org/officeDocument/2006/relationships/control" Target="../activeX/activeX131.xml"/>
  <Relationship Id="rId801" Type="http://schemas.openxmlformats.org/officeDocument/2006/relationships/control" Target="../activeX/activeX132.xml"/>
  <Relationship Id="rId802" Type="http://schemas.openxmlformats.org/officeDocument/2006/relationships/control" Target="../activeX/activeX133.xml"/>
  <Relationship Id="rId803" Type="http://schemas.openxmlformats.org/officeDocument/2006/relationships/control" Target="../activeX/activeX134.xml"/>
  <Relationship Id="rId804" Type="http://schemas.openxmlformats.org/officeDocument/2006/relationships/control" Target="../activeX/activeX135.xml"/>
  <Relationship Id="rId805" Type="http://schemas.openxmlformats.org/officeDocument/2006/relationships/control" Target="../activeX/activeX136.xml"/>
  <Relationship Id="rId806" Type="http://schemas.openxmlformats.org/officeDocument/2006/relationships/control" Target="../activeX/activeX137.xml"/>
  <Relationship Id="rId807" Type="http://schemas.openxmlformats.org/officeDocument/2006/relationships/control" Target="../activeX/activeX138.xml"/>
  <Relationship Id="rId808" Type="http://schemas.openxmlformats.org/officeDocument/2006/relationships/control" Target="../activeX/activeX139.xml"/>
  <Relationship Id="rId809" Type="http://schemas.openxmlformats.org/officeDocument/2006/relationships/control" Target="../activeX/activeX140.xml"/>
  <Relationship Id="rId81" Type="http://schemas.openxmlformats.org/officeDocument/2006/relationships/hyperlink" TargetMode="External" Target="https://icargo-rc4-rct.afklcargo.com/icargo/msgbroker.message.checkselected.do?openPopUpFlg=VIEW&amp;selectedId=14044850,"/>
  <Relationship Id="rId810" Type="http://schemas.openxmlformats.org/officeDocument/2006/relationships/control" Target="../activeX/activeX141.xml"/>
  <Relationship Id="rId811" Type="http://schemas.openxmlformats.org/officeDocument/2006/relationships/control" Target="../activeX/activeX142.xml"/>
  <Relationship Id="rId812" Type="http://schemas.openxmlformats.org/officeDocument/2006/relationships/control" Target="../activeX/activeX143.xml"/>
  <Relationship Id="rId813" Type="http://schemas.openxmlformats.org/officeDocument/2006/relationships/control" Target="../activeX/activeX144.xml"/>
  <Relationship Id="rId814" Type="http://schemas.openxmlformats.org/officeDocument/2006/relationships/control" Target="../activeX/activeX145.xml"/>
  <Relationship Id="rId815" Type="http://schemas.openxmlformats.org/officeDocument/2006/relationships/control" Target="../activeX/activeX146.xml"/>
  <Relationship Id="rId816" Type="http://schemas.openxmlformats.org/officeDocument/2006/relationships/control" Target="../activeX/activeX147.xml"/>
  <Relationship Id="rId817" Type="http://schemas.openxmlformats.org/officeDocument/2006/relationships/control" Target="../activeX/activeX148.xml"/>
  <Relationship Id="rId818" Type="http://schemas.openxmlformats.org/officeDocument/2006/relationships/control" Target="../activeX/activeX149.xml"/>
  <Relationship Id="rId819" Type="http://schemas.openxmlformats.org/officeDocument/2006/relationships/control" Target="../activeX/activeX150.xml"/>
  <Relationship Id="rId82" Type="http://schemas.openxmlformats.org/officeDocument/2006/relationships/hyperlink" TargetMode="External" Target="https://icargo-rc4-rct.afklcargo.com/icargo/msgbroker.message.checkselected.do?openPopUpFlg=VIEW&amp;selectedId=14044850,"/>
  <Relationship Id="rId820" Type="http://schemas.openxmlformats.org/officeDocument/2006/relationships/control" Target="../activeX/activeX151.xml"/>
  <Relationship Id="rId821" Type="http://schemas.openxmlformats.org/officeDocument/2006/relationships/control" Target="../activeX/activeX152.xml"/>
  <Relationship Id="rId822" Type="http://schemas.openxmlformats.org/officeDocument/2006/relationships/control" Target="../activeX/activeX153.xml"/>
  <Relationship Id="rId823" Type="http://schemas.openxmlformats.org/officeDocument/2006/relationships/control" Target="../activeX/activeX154.xml"/>
  <Relationship Id="rId824" Type="http://schemas.openxmlformats.org/officeDocument/2006/relationships/control" Target="../activeX/activeX155.xml"/>
  <Relationship Id="rId825" Type="http://schemas.openxmlformats.org/officeDocument/2006/relationships/control" Target="../activeX/activeX156.xml"/>
  <Relationship Id="rId826" Type="http://schemas.openxmlformats.org/officeDocument/2006/relationships/control" Target="../activeX/activeX157.xml"/>
  <Relationship Id="rId827" Type="http://schemas.openxmlformats.org/officeDocument/2006/relationships/control" Target="../activeX/activeX158.xml"/>
  <Relationship Id="rId828" Type="http://schemas.openxmlformats.org/officeDocument/2006/relationships/control" Target="../activeX/activeX159.xml"/>
  <Relationship Id="rId829" Type="http://schemas.openxmlformats.org/officeDocument/2006/relationships/control" Target="../activeX/activeX160.xml"/>
  <Relationship Id="rId83" Type="http://schemas.openxmlformats.org/officeDocument/2006/relationships/hyperlink" TargetMode="External" Target="https://icargo-rc4-rct.afklcargo.com/icargo/msgbroker.message.checkselected.do?openPopUpFlg=VIEW&amp;selectedId=14044850,"/>
  <Relationship Id="rId830" Type="http://schemas.openxmlformats.org/officeDocument/2006/relationships/control" Target="../activeX/activeX161.xml"/>
  <Relationship Id="rId831" Type="http://schemas.openxmlformats.org/officeDocument/2006/relationships/control" Target="../activeX/activeX162.xml"/>
  <Relationship Id="rId832" Type="http://schemas.openxmlformats.org/officeDocument/2006/relationships/control" Target="../activeX/activeX163.xml"/>
  <Relationship Id="rId833" Type="http://schemas.openxmlformats.org/officeDocument/2006/relationships/control" Target="../activeX/activeX164.xml"/>
  <Relationship Id="rId834" Type="http://schemas.openxmlformats.org/officeDocument/2006/relationships/control" Target="../activeX/activeX165.xml"/>
  <Relationship Id="rId835" Type="http://schemas.openxmlformats.org/officeDocument/2006/relationships/control" Target="../activeX/activeX166.xml"/>
  <Relationship Id="rId836" Type="http://schemas.openxmlformats.org/officeDocument/2006/relationships/control" Target="../activeX/activeX167.xml"/>
  <Relationship Id="rId837" Type="http://schemas.openxmlformats.org/officeDocument/2006/relationships/control" Target="../activeX/activeX168.xml"/>
  <Relationship Id="rId838" Type="http://schemas.openxmlformats.org/officeDocument/2006/relationships/control" Target="../activeX/activeX169.xml"/>
  <Relationship Id="rId839" Type="http://schemas.openxmlformats.org/officeDocument/2006/relationships/control" Target="../activeX/activeX170.xml"/>
  <Relationship Id="rId84" Type="http://schemas.openxmlformats.org/officeDocument/2006/relationships/hyperlink" TargetMode="External" Target="https://icargo-rc4-rct.afklcargo.com/icargo/msgbroker.message.checkselected.do?openPopUpFlg=VIEW&amp;selectedId=14044850,"/>
  <Relationship Id="rId840" Type="http://schemas.openxmlformats.org/officeDocument/2006/relationships/control" Target="../activeX/activeX171.xml"/>
  <Relationship Id="rId841" Type="http://schemas.openxmlformats.org/officeDocument/2006/relationships/control" Target="../activeX/activeX172.xml"/>
  <Relationship Id="rId842" Type="http://schemas.openxmlformats.org/officeDocument/2006/relationships/control" Target="../activeX/activeX173.xml"/>
  <Relationship Id="rId843" Type="http://schemas.openxmlformats.org/officeDocument/2006/relationships/control" Target="../activeX/activeX174.xml"/>
  <Relationship Id="rId844" Type="http://schemas.openxmlformats.org/officeDocument/2006/relationships/control" Target="../activeX/activeX175.xml"/>
  <Relationship Id="rId845" Type="http://schemas.openxmlformats.org/officeDocument/2006/relationships/control" Target="../activeX/activeX176.xml"/>
  <Relationship Id="rId846" Type="http://schemas.openxmlformats.org/officeDocument/2006/relationships/control" Target="../activeX/activeX177.xml"/>
  <Relationship Id="rId847" Type="http://schemas.openxmlformats.org/officeDocument/2006/relationships/control" Target="../activeX/activeX178.xml"/>
  <Relationship Id="rId848" Type="http://schemas.openxmlformats.org/officeDocument/2006/relationships/control" Target="../activeX/activeX179.xml"/>
  <Relationship Id="rId849" Type="http://schemas.openxmlformats.org/officeDocument/2006/relationships/control" Target="../activeX/activeX180.xml"/>
  <Relationship Id="rId85" Type="http://schemas.openxmlformats.org/officeDocument/2006/relationships/hyperlink" TargetMode="External" Target="https://icargo-rc4-rct.afklcargo.com/icargo/msgbroker.message.checkselected.do?openPopUpFlg=VIEW&amp;selectedId=14044850,"/>
  <Relationship Id="rId850" Type="http://schemas.openxmlformats.org/officeDocument/2006/relationships/control" Target="../activeX/activeX181.xml"/>
  <Relationship Id="rId851" Type="http://schemas.openxmlformats.org/officeDocument/2006/relationships/control" Target="../activeX/activeX182.xml"/>
  <Relationship Id="rId852" Type="http://schemas.openxmlformats.org/officeDocument/2006/relationships/control" Target="../activeX/activeX183.xml"/>
  <Relationship Id="rId853" Type="http://schemas.openxmlformats.org/officeDocument/2006/relationships/control" Target="../activeX/activeX184.xml"/>
  <Relationship Id="rId854" Type="http://schemas.openxmlformats.org/officeDocument/2006/relationships/control" Target="../activeX/activeX185.xml"/>
  <Relationship Id="rId855" Type="http://schemas.openxmlformats.org/officeDocument/2006/relationships/control" Target="../activeX/activeX186.xml"/>
  <Relationship Id="rId856" Type="http://schemas.openxmlformats.org/officeDocument/2006/relationships/control" Target="../activeX/activeX187.xml"/>
  <Relationship Id="rId857" Type="http://schemas.openxmlformats.org/officeDocument/2006/relationships/control" Target="../activeX/activeX188.xml"/>
  <Relationship Id="rId858" Type="http://schemas.openxmlformats.org/officeDocument/2006/relationships/control" Target="../activeX/activeX189.xml"/>
  <Relationship Id="rId859" Type="http://schemas.openxmlformats.org/officeDocument/2006/relationships/control" Target="../activeX/activeX190.xml"/>
  <Relationship Id="rId86" Type="http://schemas.openxmlformats.org/officeDocument/2006/relationships/hyperlink" TargetMode="External" Target="https://icargo-rc4-rct.afklcargo.com/icargo/msgbroker.message.checkselected.do?openPopUpFlg=VIEW&amp;selectedId=14044850,"/>
  <Relationship Id="rId860" Type="http://schemas.openxmlformats.org/officeDocument/2006/relationships/control" Target="../activeX/activeX191.xml"/>
  <Relationship Id="rId861" Type="http://schemas.openxmlformats.org/officeDocument/2006/relationships/control" Target="../activeX/activeX192.xml"/>
  <Relationship Id="rId862" Type="http://schemas.openxmlformats.org/officeDocument/2006/relationships/control" Target="../activeX/activeX193.xml"/>
  <Relationship Id="rId863" Type="http://schemas.openxmlformats.org/officeDocument/2006/relationships/control" Target="../activeX/activeX194.xml"/>
  <Relationship Id="rId864" Type="http://schemas.openxmlformats.org/officeDocument/2006/relationships/control" Target="../activeX/activeX195.xml"/>
  <Relationship Id="rId865" Type="http://schemas.openxmlformats.org/officeDocument/2006/relationships/control" Target="../activeX/activeX196.xml"/>
  <Relationship Id="rId866" Type="http://schemas.openxmlformats.org/officeDocument/2006/relationships/control" Target="../activeX/activeX197.xml"/>
  <Relationship Id="rId867" Type="http://schemas.openxmlformats.org/officeDocument/2006/relationships/control" Target="../activeX/activeX198.xml"/>
  <Relationship Id="rId868" Type="http://schemas.openxmlformats.org/officeDocument/2006/relationships/control" Target="../activeX/activeX199.xml"/>
  <Relationship Id="rId869" Type="http://schemas.openxmlformats.org/officeDocument/2006/relationships/control" Target="../activeX/activeX200.xml"/>
  <Relationship Id="rId87" Type="http://schemas.openxmlformats.org/officeDocument/2006/relationships/hyperlink" TargetMode="External" Target="https://icargo-rc4-rct.afklcargo.com/icargo/msgbroker.message.checkselected.do?openPopUpFlg=VIEW&amp;selectedId=14044850,"/>
  <Relationship Id="rId870" Type="http://schemas.openxmlformats.org/officeDocument/2006/relationships/control" Target="../activeX/activeX201.xml"/>
  <Relationship Id="rId871" Type="http://schemas.openxmlformats.org/officeDocument/2006/relationships/control" Target="../activeX/activeX202.xml"/>
  <Relationship Id="rId872" Type="http://schemas.openxmlformats.org/officeDocument/2006/relationships/control" Target="../activeX/activeX203.xml"/>
  <Relationship Id="rId873" Type="http://schemas.openxmlformats.org/officeDocument/2006/relationships/control" Target="../activeX/activeX204.xml"/>
  <Relationship Id="rId874" Type="http://schemas.openxmlformats.org/officeDocument/2006/relationships/control" Target="../activeX/activeX205.xml"/>
  <Relationship Id="rId875" Type="http://schemas.openxmlformats.org/officeDocument/2006/relationships/control" Target="../activeX/activeX206.xml"/>
  <Relationship Id="rId876" Type="http://schemas.openxmlformats.org/officeDocument/2006/relationships/control" Target="../activeX/activeX207.xml"/>
  <Relationship Id="rId877" Type="http://schemas.openxmlformats.org/officeDocument/2006/relationships/control" Target="../activeX/activeX208.xml"/>
  <Relationship Id="rId878" Type="http://schemas.openxmlformats.org/officeDocument/2006/relationships/control" Target="../activeX/activeX209.xml"/>
  <Relationship Id="rId879" Type="http://schemas.openxmlformats.org/officeDocument/2006/relationships/control" Target="../activeX/activeX210.xml"/>
  <Relationship Id="rId88" Type="http://schemas.openxmlformats.org/officeDocument/2006/relationships/hyperlink" TargetMode="External" Target="https://icargo-rc4-rct.afklcargo.com/icargo/msgbroker.message.checkselected.do?openPopUpFlg=VIEW&amp;selectedId=14044850,"/>
  <Relationship Id="rId880" Type="http://schemas.openxmlformats.org/officeDocument/2006/relationships/control" Target="../activeX/activeX211.xml"/>
  <Relationship Id="rId881" Type="http://schemas.openxmlformats.org/officeDocument/2006/relationships/control" Target="../activeX/activeX212.xml"/>
  <Relationship Id="rId882" Type="http://schemas.openxmlformats.org/officeDocument/2006/relationships/control" Target="../activeX/activeX213.xml"/>
  <Relationship Id="rId883" Type="http://schemas.openxmlformats.org/officeDocument/2006/relationships/control" Target="../activeX/activeX214.xml"/>
  <Relationship Id="rId884" Type="http://schemas.openxmlformats.org/officeDocument/2006/relationships/control" Target="../activeX/activeX215.xml"/>
  <Relationship Id="rId885" Type="http://schemas.openxmlformats.org/officeDocument/2006/relationships/control" Target="../activeX/activeX216.xml"/>
  <Relationship Id="rId886" Type="http://schemas.openxmlformats.org/officeDocument/2006/relationships/control" Target="../activeX/activeX217.xml"/>
  <Relationship Id="rId887" Type="http://schemas.openxmlformats.org/officeDocument/2006/relationships/control" Target="../activeX/activeX218.xml"/>
  <Relationship Id="rId888" Type="http://schemas.openxmlformats.org/officeDocument/2006/relationships/control" Target="../activeX/activeX219.xml"/>
  <Relationship Id="rId889" Type="http://schemas.openxmlformats.org/officeDocument/2006/relationships/control" Target="../activeX/activeX220.xml"/>
  <Relationship Id="rId89" Type="http://schemas.openxmlformats.org/officeDocument/2006/relationships/hyperlink" TargetMode="External" Target="https://icargo-rc4-rct.afklcargo.com/icargo/msgbroker.message.checkselected.do?openPopUpFlg=VIEW&amp;selectedId=14044850,"/>
  <Relationship Id="rId890" Type="http://schemas.openxmlformats.org/officeDocument/2006/relationships/control" Target="../activeX/activeX221.xml"/>
  <Relationship Id="rId891" Type="http://schemas.openxmlformats.org/officeDocument/2006/relationships/control" Target="../activeX/activeX222.xml"/>
  <Relationship Id="rId892" Type="http://schemas.openxmlformats.org/officeDocument/2006/relationships/control" Target="../activeX/activeX223.xml"/>
  <Relationship Id="rId893" Type="http://schemas.openxmlformats.org/officeDocument/2006/relationships/control" Target="../activeX/activeX224.xml"/>
  <Relationship Id="rId894" Type="http://schemas.openxmlformats.org/officeDocument/2006/relationships/control" Target="../activeX/activeX225.xml"/>
  <Relationship Id="rId895" Type="http://schemas.openxmlformats.org/officeDocument/2006/relationships/control" Target="../activeX/activeX226.xml"/>
  <Relationship Id="rId896" Type="http://schemas.openxmlformats.org/officeDocument/2006/relationships/control" Target="../activeX/activeX227.xml"/>
  <Relationship Id="rId897" Type="http://schemas.openxmlformats.org/officeDocument/2006/relationships/control" Target="../activeX/activeX228.xml"/>
  <Relationship Id="rId898" Type="http://schemas.openxmlformats.org/officeDocument/2006/relationships/control" Target="../activeX/activeX229.xml"/>
  <Relationship Id="rId899" Type="http://schemas.openxmlformats.org/officeDocument/2006/relationships/control" Target="../activeX/activeX230.xml"/>
  <Relationship Id="rId9" Type="http://schemas.openxmlformats.org/officeDocument/2006/relationships/hyperlink" TargetMode="External" Target="https://icargo-rc4-rct.afklcargo.com/icargo/msgbroker.message.checkselected.do?openPopUpFlg=VIEW&amp;selectedId=14044850,"/>
  <Relationship Id="rId90" Type="http://schemas.openxmlformats.org/officeDocument/2006/relationships/hyperlink" TargetMode="External" Target="https://icargo-rc4-rct.afklcargo.com/icargo/msgbroker.message.checkselected.do?openPopUpFlg=VIEW&amp;selectedId=14044850,"/>
  <Relationship Id="rId900" Type="http://schemas.openxmlformats.org/officeDocument/2006/relationships/control" Target="../activeX/activeX231.xml"/>
  <Relationship Id="rId901" Type="http://schemas.openxmlformats.org/officeDocument/2006/relationships/control" Target="../activeX/activeX232.xml"/>
  <Relationship Id="rId902" Type="http://schemas.openxmlformats.org/officeDocument/2006/relationships/control" Target="../activeX/activeX233.xml"/>
  <Relationship Id="rId903" Type="http://schemas.openxmlformats.org/officeDocument/2006/relationships/control" Target="../activeX/activeX234.xml"/>
  <Relationship Id="rId904" Type="http://schemas.openxmlformats.org/officeDocument/2006/relationships/control" Target="../activeX/activeX235.xml"/>
  <Relationship Id="rId905" Type="http://schemas.openxmlformats.org/officeDocument/2006/relationships/control" Target="../activeX/activeX236.xml"/>
  <Relationship Id="rId906" Type="http://schemas.openxmlformats.org/officeDocument/2006/relationships/control" Target="../activeX/activeX237.xml"/>
  <Relationship Id="rId907" Type="http://schemas.openxmlformats.org/officeDocument/2006/relationships/control" Target="../activeX/activeX238.xml"/>
  <Relationship Id="rId908" Type="http://schemas.openxmlformats.org/officeDocument/2006/relationships/control" Target="../activeX/activeX239.xml"/>
  <Relationship Id="rId909" Type="http://schemas.openxmlformats.org/officeDocument/2006/relationships/control" Target="../activeX/activeX240.xml"/>
  <Relationship Id="rId91" Type="http://schemas.openxmlformats.org/officeDocument/2006/relationships/hyperlink" TargetMode="External" Target="https://icargo-rc4-rct.afklcargo.com/icargo/msgbroker.message.checkselected.do?openPopUpFlg=VIEW&amp;selectedId=14044850,"/>
  <Relationship Id="rId910" Type="http://schemas.openxmlformats.org/officeDocument/2006/relationships/control" Target="../activeX/activeX241.xml"/>
  <Relationship Id="rId911" Type="http://schemas.openxmlformats.org/officeDocument/2006/relationships/control" Target="../activeX/activeX242.xml"/>
  <Relationship Id="rId912" Type="http://schemas.openxmlformats.org/officeDocument/2006/relationships/control" Target="../activeX/activeX243.xml"/>
  <Relationship Id="rId913" Type="http://schemas.openxmlformats.org/officeDocument/2006/relationships/control" Target="../activeX/activeX244.xml"/>
  <Relationship Id="rId914" Type="http://schemas.openxmlformats.org/officeDocument/2006/relationships/control" Target="../activeX/activeX245.xml"/>
  <Relationship Id="rId915" Type="http://schemas.openxmlformats.org/officeDocument/2006/relationships/control" Target="../activeX/activeX246.xml"/>
  <Relationship Id="rId916" Type="http://schemas.openxmlformats.org/officeDocument/2006/relationships/control" Target="../activeX/activeX247.xml"/>
  <Relationship Id="rId917" Type="http://schemas.openxmlformats.org/officeDocument/2006/relationships/control" Target="../activeX/activeX248.xml"/>
  <Relationship Id="rId918" Type="http://schemas.openxmlformats.org/officeDocument/2006/relationships/control" Target="../activeX/activeX249.xml"/>
  <Relationship Id="rId919" Type="http://schemas.openxmlformats.org/officeDocument/2006/relationships/control" Target="../activeX/activeX250.xml"/>
  <Relationship Id="rId92" Type="http://schemas.openxmlformats.org/officeDocument/2006/relationships/hyperlink" TargetMode="External" Target="https://icargo-rc4-rct.afklcargo.com/icargo/msgbroker.message.checkselected.do?openPopUpFlg=VIEW&amp;selectedId=14044850,"/>
  <Relationship Id="rId920" Type="http://schemas.openxmlformats.org/officeDocument/2006/relationships/control" Target="../activeX/activeX251.xml"/>
  <Relationship Id="rId921" Type="http://schemas.openxmlformats.org/officeDocument/2006/relationships/control" Target="../activeX/activeX252.xml"/>
  <Relationship Id="rId922" Type="http://schemas.openxmlformats.org/officeDocument/2006/relationships/control" Target="../activeX/activeX253.xml"/>
  <Relationship Id="rId923" Type="http://schemas.openxmlformats.org/officeDocument/2006/relationships/control" Target="../activeX/activeX254.xml"/>
  <Relationship Id="rId924" Type="http://schemas.openxmlformats.org/officeDocument/2006/relationships/control" Target="../activeX/activeX255.xml"/>
  <Relationship Id="rId925" Type="http://schemas.openxmlformats.org/officeDocument/2006/relationships/control" Target="../activeX/activeX256.xml"/>
  <Relationship Id="rId926" Type="http://schemas.openxmlformats.org/officeDocument/2006/relationships/control" Target="../activeX/activeX257.xml"/>
  <Relationship Id="rId927" Type="http://schemas.openxmlformats.org/officeDocument/2006/relationships/control" Target="../activeX/activeX258.xml"/>
  <Relationship Id="rId928" Type="http://schemas.openxmlformats.org/officeDocument/2006/relationships/control" Target="../activeX/activeX259.xml"/>
  <Relationship Id="rId929" Type="http://schemas.openxmlformats.org/officeDocument/2006/relationships/control" Target="../activeX/activeX260.xml"/>
  <Relationship Id="rId93" Type="http://schemas.openxmlformats.org/officeDocument/2006/relationships/hyperlink" TargetMode="External" Target="https://icargo-rc4-rct.afklcargo.com/icargo/msgbroker.message.checkselected.do?openPopUpFlg=VIEW&amp;selectedId=14044850,"/>
  <Relationship Id="rId930" Type="http://schemas.openxmlformats.org/officeDocument/2006/relationships/control" Target="../activeX/activeX261.xml"/>
  <Relationship Id="rId931" Type="http://schemas.openxmlformats.org/officeDocument/2006/relationships/control" Target="../activeX/activeX262.xml"/>
  <Relationship Id="rId932" Type="http://schemas.openxmlformats.org/officeDocument/2006/relationships/control" Target="../activeX/activeX263.xml"/>
  <Relationship Id="rId933" Type="http://schemas.openxmlformats.org/officeDocument/2006/relationships/control" Target="../activeX/activeX264.xml"/>
  <Relationship Id="rId934" Type="http://schemas.openxmlformats.org/officeDocument/2006/relationships/control" Target="../activeX/activeX265.xml"/>
  <Relationship Id="rId935" Type="http://schemas.openxmlformats.org/officeDocument/2006/relationships/control" Target="../activeX/activeX266.xml"/>
  <Relationship Id="rId936" Type="http://schemas.openxmlformats.org/officeDocument/2006/relationships/control" Target="../activeX/activeX267.xml"/>
  <Relationship Id="rId937" Type="http://schemas.openxmlformats.org/officeDocument/2006/relationships/control" Target="../activeX/activeX268.xml"/>
  <Relationship Id="rId938" Type="http://schemas.openxmlformats.org/officeDocument/2006/relationships/control" Target="../activeX/activeX269.xml"/>
  <Relationship Id="rId939" Type="http://schemas.openxmlformats.org/officeDocument/2006/relationships/control" Target="../activeX/activeX270.xml"/>
  <Relationship Id="rId94" Type="http://schemas.openxmlformats.org/officeDocument/2006/relationships/hyperlink" TargetMode="External" Target="https://icargo-rc4-rct.afklcargo.com/icargo/msgbroker.message.checkselected.do?openPopUpFlg=VIEW&amp;selectedId=14044850,"/>
  <Relationship Id="rId940" Type="http://schemas.openxmlformats.org/officeDocument/2006/relationships/control" Target="../activeX/activeX271.xml"/>
  <Relationship Id="rId941" Type="http://schemas.openxmlformats.org/officeDocument/2006/relationships/control" Target="../activeX/activeX272.xml"/>
  <Relationship Id="rId942" Type="http://schemas.openxmlformats.org/officeDocument/2006/relationships/control" Target="../activeX/activeX273.xml"/>
  <Relationship Id="rId943" Type="http://schemas.openxmlformats.org/officeDocument/2006/relationships/control" Target="../activeX/activeX274.xml"/>
  <Relationship Id="rId944" Type="http://schemas.openxmlformats.org/officeDocument/2006/relationships/control" Target="../activeX/activeX275.xml"/>
  <Relationship Id="rId945" Type="http://schemas.openxmlformats.org/officeDocument/2006/relationships/control" Target="../activeX/activeX276.xml"/>
  <Relationship Id="rId946" Type="http://schemas.openxmlformats.org/officeDocument/2006/relationships/control" Target="../activeX/activeX277.xml"/>
  <Relationship Id="rId947" Type="http://schemas.openxmlformats.org/officeDocument/2006/relationships/control" Target="../activeX/activeX278.xml"/>
  <Relationship Id="rId948" Type="http://schemas.openxmlformats.org/officeDocument/2006/relationships/control" Target="../activeX/activeX279.xml"/>
  <Relationship Id="rId949" Type="http://schemas.openxmlformats.org/officeDocument/2006/relationships/control" Target="../activeX/activeX280.xml"/>
  <Relationship Id="rId95" Type="http://schemas.openxmlformats.org/officeDocument/2006/relationships/hyperlink" TargetMode="External" Target="https://icargo-rc4-rct.afklcargo.com/icargo/msgbroker.message.checkselected.do?openPopUpFlg=VIEW&amp;selectedId=14044850,"/>
  <Relationship Id="rId950" Type="http://schemas.openxmlformats.org/officeDocument/2006/relationships/control" Target="../activeX/activeX281.xml"/>
  <Relationship Id="rId951" Type="http://schemas.openxmlformats.org/officeDocument/2006/relationships/control" Target="../activeX/activeX282.xml"/>
  <Relationship Id="rId952" Type="http://schemas.openxmlformats.org/officeDocument/2006/relationships/control" Target="../activeX/activeX283.xml"/>
  <Relationship Id="rId953" Type="http://schemas.openxmlformats.org/officeDocument/2006/relationships/control" Target="../activeX/activeX284.xml"/>
  <Relationship Id="rId954" Type="http://schemas.openxmlformats.org/officeDocument/2006/relationships/control" Target="../activeX/activeX285.xml"/>
  <Relationship Id="rId955" Type="http://schemas.openxmlformats.org/officeDocument/2006/relationships/control" Target="../activeX/activeX286.xml"/>
  <Relationship Id="rId956" Type="http://schemas.openxmlformats.org/officeDocument/2006/relationships/control" Target="../activeX/activeX287.xml"/>
  <Relationship Id="rId957" Type="http://schemas.openxmlformats.org/officeDocument/2006/relationships/control" Target="../activeX/activeX288.xml"/>
  <Relationship Id="rId958" Type="http://schemas.openxmlformats.org/officeDocument/2006/relationships/control" Target="../activeX/activeX289.xml"/>
  <Relationship Id="rId959" Type="http://schemas.openxmlformats.org/officeDocument/2006/relationships/control" Target="../activeX/activeX290.xml"/>
  <Relationship Id="rId96" Type="http://schemas.openxmlformats.org/officeDocument/2006/relationships/hyperlink" TargetMode="External" Target="https://icargo-rc4-rct.afklcargo.com/icargo/msgbroker.message.checkselected.do?openPopUpFlg=VIEW&amp;selectedId=14044850,"/>
  <Relationship Id="rId960" Type="http://schemas.openxmlformats.org/officeDocument/2006/relationships/control" Target="../activeX/activeX291.xml"/>
  <Relationship Id="rId961" Type="http://schemas.openxmlformats.org/officeDocument/2006/relationships/control" Target="../activeX/activeX292.xml"/>
  <Relationship Id="rId962" Type="http://schemas.openxmlformats.org/officeDocument/2006/relationships/control" Target="../activeX/activeX293.xml"/>
  <Relationship Id="rId963" Type="http://schemas.openxmlformats.org/officeDocument/2006/relationships/control" Target="../activeX/activeX294.xml"/>
  <Relationship Id="rId964" Type="http://schemas.openxmlformats.org/officeDocument/2006/relationships/control" Target="../activeX/activeX295.xml"/>
  <Relationship Id="rId965" Type="http://schemas.openxmlformats.org/officeDocument/2006/relationships/control" Target="../activeX/activeX296.xml"/>
  <Relationship Id="rId966" Type="http://schemas.openxmlformats.org/officeDocument/2006/relationships/control" Target="../activeX/activeX297.xml"/>
  <Relationship Id="rId967" Type="http://schemas.openxmlformats.org/officeDocument/2006/relationships/control" Target="../activeX/activeX298.xml"/>
  <Relationship Id="rId968" Type="http://schemas.openxmlformats.org/officeDocument/2006/relationships/control" Target="../activeX/activeX299.xml"/>
  <Relationship Id="rId969" Type="http://schemas.openxmlformats.org/officeDocument/2006/relationships/control" Target="../activeX/activeX300.xml"/>
  <Relationship Id="rId97" Type="http://schemas.openxmlformats.org/officeDocument/2006/relationships/hyperlink" TargetMode="External" Target="https://icargo-rc4-rct.afklcargo.com/icargo/msgbroker.message.checkselected.do?openPopUpFlg=VIEW&amp;selectedId=14044850,"/>
  <Relationship Id="rId970" Type="http://schemas.openxmlformats.org/officeDocument/2006/relationships/control" Target="../activeX/activeX301.xml"/>
  <Relationship Id="rId971" Type="http://schemas.openxmlformats.org/officeDocument/2006/relationships/control" Target="../activeX/activeX302.xml"/>
  <Relationship Id="rId972" Type="http://schemas.openxmlformats.org/officeDocument/2006/relationships/control" Target="../activeX/activeX303.xml"/>
  <Relationship Id="rId973" Type="http://schemas.openxmlformats.org/officeDocument/2006/relationships/control" Target="../activeX/activeX304.xml"/>
  <Relationship Id="rId974" Type="http://schemas.openxmlformats.org/officeDocument/2006/relationships/control" Target="../activeX/activeX305.xml"/>
  <Relationship Id="rId975" Type="http://schemas.openxmlformats.org/officeDocument/2006/relationships/control" Target="../activeX/activeX306.xml"/>
  <Relationship Id="rId976" Type="http://schemas.openxmlformats.org/officeDocument/2006/relationships/control" Target="../activeX/activeX307.xml"/>
  <Relationship Id="rId977" Type="http://schemas.openxmlformats.org/officeDocument/2006/relationships/control" Target="../activeX/activeX308.xml"/>
  <Relationship Id="rId978" Type="http://schemas.openxmlformats.org/officeDocument/2006/relationships/control" Target="../activeX/activeX309.xml"/>
  <Relationship Id="rId979" Type="http://schemas.openxmlformats.org/officeDocument/2006/relationships/control" Target="../activeX/activeX310.xml"/>
  <Relationship Id="rId98" Type="http://schemas.openxmlformats.org/officeDocument/2006/relationships/hyperlink" TargetMode="External" Target="https://icargo-rc4-rct.afklcargo.com/icargo/msgbroker.message.checkselected.do?openPopUpFlg=VIEW&amp;selectedId=14044850,"/>
  <Relationship Id="rId980" Type="http://schemas.openxmlformats.org/officeDocument/2006/relationships/control" Target="../activeX/activeX311.xml"/>
  <Relationship Id="rId981" Type="http://schemas.openxmlformats.org/officeDocument/2006/relationships/control" Target="../activeX/activeX312.xml"/>
  <Relationship Id="rId982" Type="http://schemas.openxmlformats.org/officeDocument/2006/relationships/control" Target="../activeX/activeX313.xml"/>
  <Relationship Id="rId983" Type="http://schemas.openxmlformats.org/officeDocument/2006/relationships/control" Target="../activeX/activeX314.xml"/>
  <Relationship Id="rId984" Type="http://schemas.openxmlformats.org/officeDocument/2006/relationships/control" Target="../activeX/activeX315.xml"/>
  <Relationship Id="rId985" Type="http://schemas.openxmlformats.org/officeDocument/2006/relationships/control" Target="../activeX/activeX316.xml"/>
  <Relationship Id="rId986" Type="http://schemas.openxmlformats.org/officeDocument/2006/relationships/control" Target="../activeX/activeX317.xml"/>
  <Relationship Id="rId987" Type="http://schemas.openxmlformats.org/officeDocument/2006/relationships/control" Target="../activeX/activeX318.xml"/>
  <Relationship Id="rId988" Type="http://schemas.openxmlformats.org/officeDocument/2006/relationships/control" Target="../activeX/activeX319.xml"/>
  <Relationship Id="rId989" Type="http://schemas.openxmlformats.org/officeDocument/2006/relationships/control" Target="../activeX/activeX320.xml"/>
  <Relationship Id="rId99" Type="http://schemas.openxmlformats.org/officeDocument/2006/relationships/hyperlink" TargetMode="External" Target="https://icargo-rc4-rct.afklcargo.com/icargo/msgbroker.message.checkselected.do?openPopUpFlg=VIEW&amp;selectedId=14044850,"/>
  <Relationship Id="rId990" Type="http://schemas.openxmlformats.org/officeDocument/2006/relationships/control" Target="../activeX/activeX321.xml"/>
  <Relationship Id="rId991" Type="http://schemas.openxmlformats.org/officeDocument/2006/relationships/control" Target="../activeX/activeX322.xml"/>
  <Relationship Id="rId992" Type="http://schemas.openxmlformats.org/officeDocument/2006/relationships/control" Target="../activeX/activeX323.xml"/>
  <Relationship Id="rId993" Type="http://schemas.openxmlformats.org/officeDocument/2006/relationships/control" Target="../activeX/activeX324.xml"/>
  <Relationship Id="rId994" Type="http://schemas.openxmlformats.org/officeDocument/2006/relationships/control" Target="../activeX/activeX325.xml"/>
  <Relationship Id="rId995" Type="http://schemas.openxmlformats.org/officeDocument/2006/relationships/control" Target="../activeX/activeX326.xml"/>
  <Relationship Id="rId996" Type="http://schemas.openxmlformats.org/officeDocument/2006/relationships/control" Target="../activeX/activeX327.xml"/>
  <Relationship Id="rId997" Type="http://schemas.openxmlformats.org/officeDocument/2006/relationships/control" Target="../activeX/activeX328.xml"/>
  <Relationship Id="rId998" Type="http://schemas.openxmlformats.org/officeDocument/2006/relationships/control" Target="../activeX/activeX329.xml"/>
  <Relationship Id="rId999" Type="http://schemas.openxmlformats.org/officeDocument/2006/relationships/control" Target="../activeX/activeX330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Y4"/>
  <sheetViews>
    <sheetView tabSelected="1" topLeftCell="L1" workbookViewId="0">
      <selection activeCell="Z9" sqref="Z9"/>
    </sheetView>
  </sheetViews>
  <sheetFormatPr defaultColWidth="9.140625" defaultRowHeight="15" x14ac:dyDescent="0.25"/>
  <cols>
    <col min="1" max="1" customWidth="true" width="19.5703125" collapsed="true"/>
    <col min="2" max="2" customWidth="true" width="6.85546875" collapsed="true"/>
    <col min="3" max="3" customWidth="true" width="16.28515625" collapsed="true"/>
    <col min="4" max="4" customWidth="true" width="16.5703125" collapsed="true"/>
    <col min="6" max="6" customWidth="true" width="4.5703125" collapsed="true"/>
    <col min="7" max="7" customWidth="true" width="10.5703125" collapsed="true"/>
    <col min="9" max="9" customWidth="true" width="5.85546875" collapsed="true"/>
    <col min="10" max="10" customWidth="true" width="8.140625" collapsed="true"/>
    <col min="11" max="11" customWidth="true" width="11.0" collapsed="true"/>
    <col min="20" max="20" customWidth="true" width="9.5703125" collapsed="true"/>
    <col min="21" max="21" customWidth="true" width="7.42578125" collapsed="true"/>
    <col min="22" max="22" customWidth="true" width="11.140625" collapsed="true"/>
    <col min="23" max="23" customWidth="true" width="24.85546875" collapsed="true"/>
    <col min="24" max="24" customWidth="true" width="29.7109375" collapsed="true"/>
    <col min="25" max="25" customWidth="true" width="26.0" collapsed="true"/>
  </cols>
  <sheetData>
    <row r="1" spans="1:25" ht="15.75" thickBot="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t="s">
        <v>451</v>
      </c>
      <c r="X1" t="s">
        <v>452</v>
      </c>
      <c r="Y1" s="18" t="s">
        <v>453</v>
      </c>
    </row>
    <row r="2" spans="1:25" ht="15.75" thickBot="1" x14ac:dyDescent="0.3">
      <c r="A2" s="19" t="s">
        <v>454</v>
      </c>
      <c r="B2" t="s">
        <v>31</v>
      </c>
      <c r="C2" t="s">
        <v>47</v>
      </c>
      <c r="E2" t="s">
        <v>44</v>
      </c>
      <c r="F2" t="s">
        <v>23</v>
      </c>
      <c r="G2" t="s">
        <v>48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40</v>
      </c>
      <c r="N2" t="s">
        <v>29</v>
      </c>
      <c r="O2" t="s">
        <v>41</v>
      </c>
      <c r="R2" t="s">
        <v>49</v>
      </c>
      <c r="S2" t="s">
        <v>30</v>
      </c>
      <c r="T2" t="s">
        <v>30</v>
      </c>
      <c r="U2" t="s">
        <v>25</v>
      </c>
      <c r="V2" t="s">
        <v>50</v>
      </c>
      <c r="W2" s="20" t="s">
        <v>457</v>
      </c>
      <c r="X2" s="20"/>
      <c r="Y2" s="20"/>
    </row>
    <row r="3" spans="1:25" ht="15.75" thickBot="1" x14ac:dyDescent="0.3">
      <c r="A3" s="19" t="s">
        <v>455</v>
      </c>
      <c r="B3" t="s">
        <v>31</v>
      </c>
      <c r="C3" t="s">
        <v>51</v>
      </c>
      <c r="E3" t="s">
        <v>52</v>
      </c>
      <c r="F3" t="s">
        <v>53</v>
      </c>
      <c r="G3" t="s">
        <v>54</v>
      </c>
      <c r="H3" t="s">
        <v>25</v>
      </c>
      <c r="I3" t="s">
        <v>25</v>
      </c>
      <c r="J3" t="s">
        <v>26</v>
      </c>
      <c r="K3" t="s">
        <v>55</v>
      </c>
      <c r="L3" t="s">
        <v>28</v>
      </c>
      <c r="R3" t="s">
        <v>56</v>
      </c>
      <c r="S3" t="s">
        <v>57</v>
      </c>
      <c r="T3" t="s">
        <v>57</v>
      </c>
      <c r="U3" t="s">
        <v>25</v>
      </c>
      <c r="V3" t="s">
        <v>58</v>
      </c>
      <c r="W3" s="20"/>
      <c r="X3" s="20"/>
      <c r="Y3" s="20"/>
    </row>
    <row r="4" spans="1:25" ht="15.75" thickBot="1" x14ac:dyDescent="0.3">
      <c r="A4" s="19" t="s">
        <v>456</v>
      </c>
      <c r="B4" t="s">
        <v>22</v>
      </c>
      <c r="C4" t="s">
        <v>59</v>
      </c>
      <c r="D4" t="s">
        <v>60</v>
      </c>
      <c r="E4" t="s">
        <v>61</v>
      </c>
      <c r="F4" t="s">
        <v>39</v>
      </c>
      <c r="G4" t="s">
        <v>62</v>
      </c>
      <c r="H4" t="s">
        <v>25</v>
      </c>
      <c r="I4" t="s">
        <v>25</v>
      </c>
      <c r="J4" t="s">
        <v>26</v>
      </c>
      <c r="K4" t="s">
        <v>63</v>
      </c>
      <c r="L4" t="s">
        <v>28</v>
      </c>
      <c r="M4" t="s">
        <v>64</v>
      </c>
      <c r="N4" t="s">
        <v>29</v>
      </c>
      <c r="O4" t="s">
        <v>32</v>
      </c>
      <c r="R4" t="s">
        <v>33</v>
      </c>
      <c r="S4" t="s">
        <v>45</v>
      </c>
      <c r="T4" t="s">
        <v>45</v>
      </c>
      <c r="U4" t="s">
        <v>25</v>
      </c>
      <c r="V4" t="s">
        <v>65</v>
      </c>
      <c r="W4" s="20"/>
      <c r="X4" s="20"/>
      <c r="Y4" s="20"/>
    </row>
  </sheetData>
  <conditionalFormatting sqref="A1 A5:A1048576">
    <cfRule type="duplicateValues" dxfId="20" priority="2"/>
  </conditionalFormatting>
  <conditionalFormatting sqref="A2:A4">
    <cfRule type="duplicateValues" dxfId="19" priority="1"/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B1:U665"/>
  <sheetViews>
    <sheetView topLeftCell="B1" workbookViewId="0">
      <selection activeCell="O8" sqref="O8"/>
    </sheetView>
  </sheetViews>
  <sheetFormatPr defaultColWidth="11.42578125" defaultRowHeight="15" x14ac:dyDescent="0.25"/>
  <cols>
    <col min="1" max="1" customWidth="true" hidden="true" style="1" width="0.0" collapsed="true"/>
    <col min="2" max="2" style="1" width="11.42578125" collapsed="true"/>
    <col min="3" max="3" customWidth="true" style="1" width="28.42578125" collapsed="true"/>
    <col min="4" max="4" customWidth="true" style="1" width="16.85546875" collapsed="true"/>
    <col min="5" max="5" customWidth="true" style="1" width="13.7109375" collapsed="true"/>
    <col min="6" max="6" customWidth="true" hidden="true" style="1" width="15.7109375" collapsed="true"/>
    <col min="7" max="7" customWidth="true" style="1" width="16.85546875" collapsed="true"/>
    <col min="8" max="8" customWidth="true" style="1" width="15.85546875" collapsed="true"/>
    <col min="9" max="9" customWidth="true" style="1" width="18.7109375" collapsed="true"/>
    <col min="10" max="10" customWidth="true" hidden="true" style="1" width="24.42578125" collapsed="true"/>
    <col min="11" max="11" customWidth="true" hidden="true" style="1" width="12.85546875" collapsed="true"/>
    <col min="12" max="12" customWidth="true" hidden="true" style="1" width="15.7109375" collapsed="true"/>
    <col min="13" max="13" customWidth="true" hidden="true" style="1" width="13.7109375" collapsed="true"/>
    <col min="14" max="14" customWidth="true" style="1" width="17.85546875" collapsed="true"/>
    <col min="15" max="15" customWidth="true" style="1" width="15.42578125" collapsed="true"/>
    <col min="16" max="16" customWidth="true" style="1" width="13.42578125" collapsed="true"/>
    <col min="17" max="17" customWidth="true" style="1" width="19.28515625" collapsed="true"/>
    <col min="18" max="18" customWidth="true" style="1" width="13.42578125" collapsed="true"/>
    <col min="19" max="19" style="1" width="11.42578125" collapsed="true"/>
    <col min="20" max="20" bestFit="true" customWidth="true" style="1" width="23.85546875" collapsed="true"/>
    <col min="21" max="16384" style="1" width="11.42578125" collapsed="true"/>
  </cols>
  <sheetData>
    <row r="1" spans="2:21" x14ac:dyDescent="0.25">
      <c r="C1" s="9" t="s">
        <v>67</v>
      </c>
      <c r="D1" s="9" t="s">
        <v>68</v>
      </c>
      <c r="E1" s="9" t="s">
        <v>69</v>
      </c>
      <c r="F1" s="9" t="s">
        <v>70</v>
      </c>
      <c r="G1" s="9" t="s">
        <v>71</v>
      </c>
      <c r="H1" s="9" t="s">
        <v>72</v>
      </c>
      <c r="I1" s="9" t="s">
        <v>73</v>
      </c>
      <c r="J1" s="9" t="s">
        <v>74</v>
      </c>
      <c r="K1" s="9" t="s">
        <v>75</v>
      </c>
      <c r="L1" s="9" t="s">
        <v>76</v>
      </c>
      <c r="M1" s="9" t="s">
        <v>77</v>
      </c>
      <c r="N1" s="10" t="s">
        <v>78</v>
      </c>
      <c r="O1" s="10" t="s">
        <v>34</v>
      </c>
      <c r="P1" s="10" t="s">
        <v>35</v>
      </c>
      <c r="Q1" s="10" t="s">
        <v>79</v>
      </c>
      <c r="R1" s="10" t="s">
        <v>80</v>
      </c>
      <c r="T1" s="1" t="s">
        <v>81</v>
      </c>
    </row>
    <row r="2" spans="2:21" ht="12.75" hidden="1" customHeight="1" x14ac:dyDescent="0.25">
      <c r="C2" s="11" t="s">
        <v>82</v>
      </c>
      <c r="D2" s="11" t="s">
        <v>83</v>
      </c>
      <c r="E2" s="11" t="s">
        <v>84</v>
      </c>
      <c r="F2" s="11">
        <v>3</v>
      </c>
      <c r="G2" s="11" t="s">
        <v>85</v>
      </c>
      <c r="H2" s="11" t="s">
        <v>86</v>
      </c>
      <c r="I2" s="12">
        <v>45195.619131944448</v>
      </c>
      <c r="J2" s="11" t="s">
        <v>87</v>
      </c>
      <c r="K2" s="11"/>
      <c r="L2" s="11"/>
      <c r="M2" s="3" t="s">
        <v>88</v>
      </c>
      <c r="N2" s="11" t="str">
        <f>LEFT(C2,14)</f>
        <v>057 - 33040980</v>
      </c>
      <c r="O2" s="11" t="s">
        <v>89</v>
      </c>
      <c r="P2" s="11" t="s">
        <v>37</v>
      </c>
      <c r="Q2" s="11" t="s">
        <v>90</v>
      </c>
      <c r="R2" s="11"/>
      <c r="T2" s="1" t="s">
        <v>91</v>
      </c>
      <c r="U2" s="1">
        <v>12345</v>
      </c>
    </row>
    <row r="3" spans="2:21" ht="12.75" hidden="1" customHeight="1" thickBot="1" x14ac:dyDescent="0.3">
      <c r="B3" s="2"/>
      <c r="C3" s="11" t="s">
        <v>92</v>
      </c>
      <c r="D3" s="11" t="s">
        <v>83</v>
      </c>
      <c r="E3" s="11" t="s">
        <v>84</v>
      </c>
      <c r="F3" s="11">
        <v>3</v>
      </c>
      <c r="G3" s="11" t="s">
        <v>85</v>
      </c>
      <c r="H3" s="11" t="s">
        <v>86</v>
      </c>
      <c r="I3" s="12">
        <v>45195.608055555553</v>
      </c>
      <c r="J3" s="11" t="s">
        <v>87</v>
      </c>
      <c r="K3" s="11"/>
      <c r="L3" s="11"/>
      <c r="M3" s="3" t="s">
        <v>88</v>
      </c>
      <c r="N3" s="11" t="str">
        <f t="shared" ref="N3:N26" si="0">LEFT(C3,14)</f>
        <v>057 - 30194216</v>
      </c>
      <c r="O3" s="8" t="s">
        <v>93</v>
      </c>
      <c r="P3" s="8" t="s">
        <v>37</v>
      </c>
      <c r="Q3" s="8"/>
      <c r="R3" s="8" t="s">
        <v>43</v>
      </c>
      <c r="T3" s="1" t="s">
        <v>94</v>
      </c>
    </row>
    <row r="4" spans="2:21" ht="12.75" hidden="1" customHeight="1" thickBot="1" x14ac:dyDescent="0.3">
      <c r="B4" s="2"/>
      <c r="C4" s="11" t="s">
        <v>95</v>
      </c>
      <c r="D4" s="11" t="s">
        <v>83</v>
      </c>
      <c r="E4" s="11" t="s">
        <v>84</v>
      </c>
      <c r="F4" s="11">
        <v>3</v>
      </c>
      <c r="G4" s="11" t="s">
        <v>85</v>
      </c>
      <c r="H4" s="11" t="s">
        <v>96</v>
      </c>
      <c r="I4" s="12">
        <v>45195.431030092594</v>
      </c>
      <c r="J4" s="11" t="s">
        <v>87</v>
      </c>
      <c r="K4" s="11"/>
      <c r="L4" s="11"/>
      <c r="M4" s="3" t="s">
        <v>88</v>
      </c>
      <c r="N4" s="11" t="str">
        <f t="shared" si="0"/>
        <v>057 - 03931944</v>
      </c>
      <c r="O4" s="8" t="s">
        <v>97</v>
      </c>
      <c r="P4" s="8" t="s">
        <v>37</v>
      </c>
      <c r="Q4" s="8"/>
      <c r="R4" s="8" t="s">
        <v>38</v>
      </c>
    </row>
    <row r="5" spans="2:21" ht="12.75" hidden="1" customHeight="1" thickBot="1" x14ac:dyDescent="0.3">
      <c r="B5" s="2"/>
      <c r="C5" s="11" t="s">
        <v>95</v>
      </c>
      <c r="D5" s="11" t="s">
        <v>83</v>
      </c>
      <c r="E5" s="11" t="s">
        <v>84</v>
      </c>
      <c r="F5" s="11">
        <v>3</v>
      </c>
      <c r="G5" s="11" t="s">
        <v>85</v>
      </c>
      <c r="H5" s="11" t="s">
        <v>96</v>
      </c>
      <c r="I5" s="12">
        <v>45195.430983796294</v>
      </c>
      <c r="J5" s="11" t="s">
        <v>87</v>
      </c>
      <c r="K5" s="11"/>
      <c r="L5" s="11"/>
      <c r="M5" s="3" t="s">
        <v>88</v>
      </c>
      <c r="N5" s="11" t="str">
        <f t="shared" si="0"/>
        <v>057 - 03931944</v>
      </c>
      <c r="O5" s="8" t="s">
        <v>97</v>
      </c>
      <c r="P5" s="8" t="s">
        <v>37</v>
      </c>
      <c r="Q5" s="8"/>
      <c r="R5" s="8" t="s">
        <v>38</v>
      </c>
    </row>
    <row r="6" spans="2:21" ht="12.75" hidden="1" customHeight="1" thickBot="1" x14ac:dyDescent="0.3">
      <c r="B6" s="2"/>
      <c r="C6" s="11" t="s">
        <v>98</v>
      </c>
      <c r="D6" s="11" t="s">
        <v>83</v>
      </c>
      <c r="E6" s="11" t="s">
        <v>84</v>
      </c>
      <c r="F6" s="11">
        <v>3</v>
      </c>
      <c r="G6" s="11" t="s">
        <v>85</v>
      </c>
      <c r="H6" s="11" t="s">
        <v>96</v>
      </c>
      <c r="I6" s="12">
        <v>45195.430949074071</v>
      </c>
      <c r="J6" s="11" t="s">
        <v>87</v>
      </c>
      <c r="K6" s="11"/>
      <c r="L6" s="11"/>
      <c r="M6" s="3" t="s">
        <v>88</v>
      </c>
      <c r="N6" s="11" t="str">
        <f t="shared" si="0"/>
        <v>057 - 46907464</v>
      </c>
      <c r="O6" s="8" t="s">
        <v>97</v>
      </c>
      <c r="P6" s="8" t="s">
        <v>37</v>
      </c>
      <c r="Q6" s="8"/>
      <c r="R6" s="8" t="s">
        <v>38</v>
      </c>
    </row>
    <row r="7" spans="2:21" ht="12.75" hidden="1" customHeight="1" thickBot="1" x14ac:dyDescent="0.3">
      <c r="B7" s="2"/>
      <c r="C7" s="11" t="s">
        <v>98</v>
      </c>
      <c r="D7" s="11" t="s">
        <v>83</v>
      </c>
      <c r="E7" s="11" t="s">
        <v>84</v>
      </c>
      <c r="F7" s="11">
        <v>3</v>
      </c>
      <c r="G7" s="11" t="s">
        <v>85</v>
      </c>
      <c r="H7" s="11" t="s">
        <v>96</v>
      </c>
      <c r="I7" s="12">
        <v>45195.430914351855</v>
      </c>
      <c r="J7" s="11" t="s">
        <v>87</v>
      </c>
      <c r="K7" s="11"/>
      <c r="L7" s="11"/>
      <c r="M7" s="3" t="s">
        <v>88</v>
      </c>
      <c r="N7" s="11" t="str">
        <f t="shared" si="0"/>
        <v>057 - 46907464</v>
      </c>
      <c r="O7" s="8" t="s">
        <v>89</v>
      </c>
      <c r="P7" s="8" t="s">
        <v>37</v>
      </c>
      <c r="Q7" s="8" t="s">
        <v>99</v>
      </c>
      <c r="R7" s="8" t="s">
        <v>38</v>
      </c>
    </row>
    <row r="8" spans="2:21" ht="12.75" hidden="1" customHeight="1" thickBot="1" x14ac:dyDescent="0.3">
      <c r="B8" s="2"/>
      <c r="C8" s="11" t="s">
        <v>100</v>
      </c>
      <c r="D8" s="11" t="s">
        <v>83</v>
      </c>
      <c r="E8" s="11" t="s">
        <v>84</v>
      </c>
      <c r="F8" s="11">
        <v>3</v>
      </c>
      <c r="G8" s="11" t="s">
        <v>85</v>
      </c>
      <c r="H8" s="11" t="s">
        <v>96</v>
      </c>
      <c r="I8" s="12">
        <v>45195.430879629632</v>
      </c>
      <c r="J8" s="11" t="s">
        <v>87</v>
      </c>
      <c r="K8" s="11"/>
      <c r="L8" s="11"/>
      <c r="M8" s="3" t="s">
        <v>88</v>
      </c>
      <c r="N8" s="11" t="str">
        <f t="shared" si="0"/>
        <v>057 - 46907313</v>
      </c>
      <c r="O8" s="8" t="s">
        <v>89</v>
      </c>
      <c r="P8" s="8" t="s">
        <v>37</v>
      </c>
      <c r="Q8" s="8" t="s">
        <v>99</v>
      </c>
      <c r="R8" s="8" t="s">
        <v>38</v>
      </c>
    </row>
    <row r="9" spans="2:21" ht="12.75" hidden="1" customHeight="1" thickBot="1" x14ac:dyDescent="0.3">
      <c r="B9" s="2"/>
      <c r="C9" s="11" t="s">
        <v>100</v>
      </c>
      <c r="D9" s="11" t="s">
        <v>83</v>
      </c>
      <c r="E9" s="11" t="s">
        <v>84</v>
      </c>
      <c r="F9" s="11">
        <v>3</v>
      </c>
      <c r="G9" s="11" t="s">
        <v>85</v>
      </c>
      <c r="H9" s="11" t="s">
        <v>96</v>
      </c>
      <c r="I9" s="12">
        <v>45195.430833333332</v>
      </c>
      <c r="J9" s="11" t="s">
        <v>87</v>
      </c>
      <c r="K9" s="11"/>
      <c r="L9" s="11"/>
      <c r="M9" s="3" t="s">
        <v>88</v>
      </c>
      <c r="N9" s="11" t="str">
        <f t="shared" si="0"/>
        <v>057 - 46907313</v>
      </c>
      <c r="O9" s="8"/>
      <c r="P9" s="8" t="s">
        <v>101</v>
      </c>
      <c r="Q9" s="8" t="s">
        <v>102</v>
      </c>
      <c r="R9" s="8" t="s">
        <v>38</v>
      </c>
    </row>
    <row r="10" spans="2:21" ht="12.75" hidden="1" customHeight="1" thickBot="1" x14ac:dyDescent="0.3">
      <c r="B10" s="2"/>
      <c r="C10" s="11" t="s">
        <v>103</v>
      </c>
      <c r="D10" s="11" t="s">
        <v>83</v>
      </c>
      <c r="E10" s="11" t="s">
        <v>84</v>
      </c>
      <c r="F10" s="11">
        <v>3</v>
      </c>
      <c r="G10" s="11" t="s">
        <v>85</v>
      </c>
      <c r="H10" s="11" t="s">
        <v>104</v>
      </c>
      <c r="I10" s="12">
        <v>45195.430636574078</v>
      </c>
      <c r="J10" s="11" t="s">
        <v>87</v>
      </c>
      <c r="K10" s="11"/>
      <c r="L10" s="11"/>
      <c r="M10" s="3" t="s">
        <v>88</v>
      </c>
      <c r="N10" s="11" t="str">
        <f t="shared" si="0"/>
        <v>074 - 54744992</v>
      </c>
      <c r="O10" s="8" t="s">
        <v>97</v>
      </c>
      <c r="P10" s="8" t="s">
        <v>37</v>
      </c>
      <c r="Q10" s="8" t="s">
        <v>105</v>
      </c>
      <c r="R10" s="8" t="s">
        <v>38</v>
      </c>
    </row>
    <row r="11" spans="2:21" ht="12.75" hidden="1" customHeight="1" thickBot="1" x14ac:dyDescent="0.3">
      <c r="B11" s="2"/>
      <c r="C11" s="11" t="s">
        <v>106</v>
      </c>
      <c r="D11" s="11" t="s">
        <v>83</v>
      </c>
      <c r="E11" s="11" t="s">
        <v>84</v>
      </c>
      <c r="F11" s="11">
        <v>3</v>
      </c>
      <c r="G11" s="11" t="s">
        <v>85</v>
      </c>
      <c r="H11" s="11" t="s">
        <v>107</v>
      </c>
      <c r="I11" s="12">
        <v>45195.430601851855</v>
      </c>
      <c r="J11" s="11" t="s">
        <v>87</v>
      </c>
      <c r="K11" s="11"/>
      <c r="L11" s="11"/>
      <c r="M11" s="3" t="s">
        <v>88</v>
      </c>
      <c r="N11" s="11" t="str">
        <f t="shared" si="0"/>
        <v>057 - 47655064</v>
      </c>
      <c r="O11" s="8" t="s">
        <v>97</v>
      </c>
      <c r="P11" s="8" t="s">
        <v>37</v>
      </c>
      <c r="Q11" s="8" t="s">
        <v>105</v>
      </c>
      <c r="R11" s="8" t="s">
        <v>38</v>
      </c>
    </row>
    <row r="12" spans="2:21" ht="12.75" hidden="1" customHeight="1" thickBot="1" x14ac:dyDescent="0.3">
      <c r="B12" s="2"/>
      <c r="C12" s="11" t="s">
        <v>106</v>
      </c>
      <c r="D12" s="11" t="s">
        <v>83</v>
      </c>
      <c r="E12" s="11" t="s">
        <v>84</v>
      </c>
      <c r="F12" s="11">
        <v>3</v>
      </c>
      <c r="G12" s="11" t="s">
        <v>85</v>
      </c>
      <c r="H12" s="11" t="s">
        <v>108</v>
      </c>
      <c r="I12" s="12">
        <v>45195.430578703701</v>
      </c>
      <c r="J12" s="11" t="s">
        <v>87</v>
      </c>
      <c r="K12" s="11"/>
      <c r="L12" s="11"/>
      <c r="M12" s="3" t="s">
        <v>88</v>
      </c>
      <c r="N12" s="11" t="str">
        <f t="shared" si="0"/>
        <v>057 - 47655064</v>
      </c>
      <c r="O12" s="8" t="s">
        <v>97</v>
      </c>
      <c r="P12" s="8" t="s">
        <v>37</v>
      </c>
      <c r="Q12" s="8" t="s">
        <v>105</v>
      </c>
      <c r="R12" s="8"/>
    </row>
    <row r="13" spans="2:21" ht="12.75" hidden="1" customHeight="1" thickBot="1" x14ac:dyDescent="0.3">
      <c r="B13" s="2"/>
      <c r="C13" s="11" t="s">
        <v>109</v>
      </c>
      <c r="D13" s="11" t="s">
        <v>83</v>
      </c>
      <c r="E13" s="11" t="s">
        <v>84</v>
      </c>
      <c r="F13" s="11">
        <v>3</v>
      </c>
      <c r="G13" s="11" t="s">
        <v>85</v>
      </c>
      <c r="H13" s="11" t="s">
        <v>107</v>
      </c>
      <c r="I13" s="12">
        <v>45195.430555555555</v>
      </c>
      <c r="J13" s="11" t="s">
        <v>87</v>
      </c>
      <c r="K13" s="11"/>
      <c r="L13" s="11"/>
      <c r="M13" s="3" t="s">
        <v>88</v>
      </c>
      <c r="N13" s="11" t="str">
        <f t="shared" si="0"/>
        <v>057 - 04245920</v>
      </c>
      <c r="O13" s="8" t="s">
        <v>97</v>
      </c>
      <c r="P13" s="8" t="s">
        <v>37</v>
      </c>
      <c r="Q13" s="8" t="s">
        <v>105</v>
      </c>
      <c r="R13" s="8"/>
    </row>
    <row r="14" spans="2:21" ht="12.75" hidden="1" customHeight="1" thickBot="1" x14ac:dyDescent="0.3">
      <c r="B14" s="2"/>
      <c r="C14" s="11" t="s">
        <v>109</v>
      </c>
      <c r="D14" s="11" t="s">
        <v>83</v>
      </c>
      <c r="E14" s="11" t="s">
        <v>84</v>
      </c>
      <c r="F14" s="11">
        <v>3</v>
      </c>
      <c r="G14" s="11" t="s">
        <v>85</v>
      </c>
      <c r="H14" s="11" t="s">
        <v>108</v>
      </c>
      <c r="I14" s="12">
        <v>45195.430520833332</v>
      </c>
      <c r="J14" s="11" t="s">
        <v>87</v>
      </c>
      <c r="K14" s="11"/>
      <c r="L14" s="11"/>
      <c r="M14" s="3" t="s">
        <v>88</v>
      </c>
      <c r="N14" s="11" t="str">
        <f t="shared" si="0"/>
        <v>057 - 04245920</v>
      </c>
      <c r="O14" s="8" t="s">
        <v>97</v>
      </c>
      <c r="P14" s="8" t="s">
        <v>37</v>
      </c>
      <c r="Q14" s="8"/>
      <c r="R14" s="8"/>
    </row>
    <row r="15" spans="2:21" ht="12.75" hidden="1" customHeight="1" thickBot="1" x14ac:dyDescent="0.3">
      <c r="B15" s="2"/>
      <c r="C15" s="11" t="s">
        <v>110</v>
      </c>
      <c r="D15" s="11" t="s">
        <v>83</v>
      </c>
      <c r="E15" s="11" t="s">
        <v>84</v>
      </c>
      <c r="F15" s="11">
        <v>3</v>
      </c>
      <c r="G15" s="11" t="s">
        <v>85</v>
      </c>
      <c r="H15" s="11" t="s">
        <v>96</v>
      </c>
      <c r="I15" s="12">
        <v>45195.430497685185</v>
      </c>
      <c r="J15" s="11" t="s">
        <v>87</v>
      </c>
      <c r="K15" s="11"/>
      <c r="L15" s="11"/>
      <c r="M15" s="3" t="s">
        <v>88</v>
      </c>
      <c r="N15" s="11" t="str">
        <f t="shared" si="0"/>
        <v>057 - 48323181</v>
      </c>
      <c r="O15" s="8" t="s">
        <v>111</v>
      </c>
      <c r="P15" s="8" t="s">
        <v>112</v>
      </c>
      <c r="Q15" s="8"/>
      <c r="R15" s="8"/>
    </row>
    <row r="16" spans="2:21" ht="12.75" hidden="1" customHeight="1" thickBot="1" x14ac:dyDescent="0.3">
      <c r="B16" s="2"/>
      <c r="C16" s="11" t="s">
        <v>113</v>
      </c>
      <c r="D16" s="11" t="s">
        <v>83</v>
      </c>
      <c r="E16" s="11" t="s">
        <v>84</v>
      </c>
      <c r="F16" s="11">
        <v>3</v>
      </c>
      <c r="G16" s="11" t="s">
        <v>85</v>
      </c>
      <c r="H16" s="11" t="s">
        <v>96</v>
      </c>
      <c r="I16" s="12">
        <v>45195.430300925924</v>
      </c>
      <c r="J16" s="11" t="s">
        <v>87</v>
      </c>
      <c r="K16" s="11"/>
      <c r="L16" s="11"/>
      <c r="M16" s="3" t="s">
        <v>88</v>
      </c>
      <c r="N16" s="11" t="str">
        <f t="shared" si="0"/>
        <v>057 - 04247003</v>
      </c>
      <c r="O16" s="8" t="s">
        <v>89</v>
      </c>
      <c r="P16" s="8" t="s">
        <v>37</v>
      </c>
      <c r="Q16" s="8"/>
      <c r="R16" s="8" t="s">
        <v>114</v>
      </c>
    </row>
    <row r="17" spans="2:18" ht="12.75" hidden="1" customHeight="1" thickBot="1" x14ac:dyDescent="0.3">
      <c r="B17" s="2"/>
      <c r="C17" s="11" t="s">
        <v>115</v>
      </c>
      <c r="D17" s="11" t="s">
        <v>83</v>
      </c>
      <c r="E17" s="11" t="s">
        <v>84</v>
      </c>
      <c r="F17" s="11">
        <v>3</v>
      </c>
      <c r="G17" s="11" t="s">
        <v>85</v>
      </c>
      <c r="H17" s="11" t="s">
        <v>96</v>
      </c>
      <c r="I17" s="12">
        <v>45195.430266203701</v>
      </c>
      <c r="J17" s="11" t="s">
        <v>87</v>
      </c>
      <c r="K17" s="11"/>
      <c r="L17" s="11"/>
      <c r="M17" s="3" t="s">
        <v>88</v>
      </c>
      <c r="N17" s="11" t="str">
        <f t="shared" si="0"/>
        <v>057 - 47542224</v>
      </c>
      <c r="O17" s="8" t="s">
        <v>89</v>
      </c>
      <c r="P17" s="8" t="s">
        <v>37</v>
      </c>
      <c r="Q17" s="8"/>
      <c r="R17" s="8" t="s">
        <v>114</v>
      </c>
    </row>
    <row r="18" spans="2:18" ht="12.75" hidden="1" customHeight="1" thickBot="1" x14ac:dyDescent="0.3">
      <c r="B18" s="2"/>
      <c r="C18" s="11" t="s">
        <v>116</v>
      </c>
      <c r="D18" s="11" t="s">
        <v>83</v>
      </c>
      <c r="E18" s="11" t="s">
        <v>84</v>
      </c>
      <c r="F18" s="11">
        <v>3</v>
      </c>
      <c r="G18" s="11" t="s">
        <v>85</v>
      </c>
      <c r="H18" s="11" t="s">
        <v>96</v>
      </c>
      <c r="I18" s="12">
        <v>45195.430231481485</v>
      </c>
      <c r="J18" s="11" t="s">
        <v>87</v>
      </c>
      <c r="K18" s="11"/>
      <c r="L18" s="11"/>
      <c r="M18" s="3" t="s">
        <v>88</v>
      </c>
      <c r="N18" s="11" t="str">
        <f t="shared" si="0"/>
        <v>057 - 48110720</v>
      </c>
      <c r="O18" s="8" t="s">
        <v>89</v>
      </c>
      <c r="P18" s="8" t="s">
        <v>37</v>
      </c>
      <c r="Q18" s="8"/>
      <c r="R18" s="8" t="s">
        <v>114</v>
      </c>
    </row>
    <row r="19" spans="2:18" ht="12.75" hidden="1" customHeight="1" thickBot="1" x14ac:dyDescent="0.3">
      <c r="B19" s="2"/>
      <c r="C19" s="11" t="s">
        <v>117</v>
      </c>
      <c r="D19" s="11" t="s">
        <v>83</v>
      </c>
      <c r="E19" s="11" t="s">
        <v>84</v>
      </c>
      <c r="F19" s="11">
        <v>3</v>
      </c>
      <c r="G19" s="11" t="s">
        <v>85</v>
      </c>
      <c r="H19" s="11" t="s">
        <v>96</v>
      </c>
      <c r="I19" s="12">
        <v>45195.430196759262</v>
      </c>
      <c r="J19" s="11" t="s">
        <v>87</v>
      </c>
      <c r="K19" s="11"/>
      <c r="L19" s="11"/>
      <c r="M19" s="3" t="s">
        <v>88</v>
      </c>
      <c r="N19" s="11" t="str">
        <f t="shared" si="0"/>
        <v>057 - 04184213</v>
      </c>
      <c r="O19" s="8" t="s">
        <v>89</v>
      </c>
      <c r="P19" s="8" t="s">
        <v>37</v>
      </c>
      <c r="Q19" s="8"/>
      <c r="R19" s="8" t="s">
        <v>114</v>
      </c>
    </row>
    <row r="20" spans="2:18" ht="12.75" hidden="1" customHeight="1" thickBot="1" x14ac:dyDescent="0.3">
      <c r="B20" s="2"/>
      <c r="C20" s="11" t="s">
        <v>118</v>
      </c>
      <c r="D20" s="11" t="s">
        <v>83</v>
      </c>
      <c r="E20" s="11" t="s">
        <v>84</v>
      </c>
      <c r="F20" s="11">
        <v>3</v>
      </c>
      <c r="G20" s="11" t="s">
        <v>85</v>
      </c>
      <c r="H20" s="11" t="s">
        <v>96</v>
      </c>
      <c r="I20" s="12">
        <v>45195.430162037039</v>
      </c>
      <c r="J20" s="11" t="s">
        <v>87</v>
      </c>
      <c r="K20" s="11"/>
      <c r="L20" s="11"/>
      <c r="M20" s="3" t="s">
        <v>88</v>
      </c>
      <c r="N20" s="11" t="str">
        <f t="shared" si="0"/>
        <v>057 - 48182934</v>
      </c>
      <c r="O20" s="8" t="s">
        <v>89</v>
      </c>
      <c r="P20" s="8" t="s">
        <v>37</v>
      </c>
      <c r="Q20" s="8"/>
      <c r="R20" s="8" t="s">
        <v>114</v>
      </c>
    </row>
    <row r="21" spans="2:18" ht="12.75" hidden="1" customHeight="1" thickBot="1" x14ac:dyDescent="0.3">
      <c r="B21" s="2"/>
      <c r="C21" s="11" t="s">
        <v>119</v>
      </c>
      <c r="D21" s="11" t="s">
        <v>83</v>
      </c>
      <c r="E21" s="11" t="s">
        <v>84</v>
      </c>
      <c r="F21" s="11">
        <v>3</v>
      </c>
      <c r="G21" s="11" t="s">
        <v>85</v>
      </c>
      <c r="H21" s="11" t="s">
        <v>96</v>
      </c>
      <c r="I21" s="12">
        <v>45195.430127314816</v>
      </c>
      <c r="J21" s="11" t="s">
        <v>87</v>
      </c>
      <c r="K21" s="11"/>
      <c r="L21" s="11"/>
      <c r="M21" s="3" t="s">
        <v>88</v>
      </c>
      <c r="N21" s="11" t="str">
        <f t="shared" si="0"/>
        <v>057 - 46971455</v>
      </c>
      <c r="O21" s="8" t="s">
        <v>120</v>
      </c>
      <c r="P21" s="8" t="s">
        <v>121</v>
      </c>
      <c r="Q21" s="8"/>
      <c r="R21" s="8"/>
    </row>
    <row r="22" spans="2:18" ht="12.75" hidden="1" customHeight="1" thickBot="1" x14ac:dyDescent="0.3">
      <c r="B22" s="2"/>
      <c r="C22" s="11" t="s">
        <v>122</v>
      </c>
      <c r="D22" s="11" t="s">
        <v>83</v>
      </c>
      <c r="E22" s="11" t="s">
        <v>84</v>
      </c>
      <c r="F22" s="11">
        <v>3</v>
      </c>
      <c r="G22" s="11" t="s">
        <v>85</v>
      </c>
      <c r="H22" s="11" t="s">
        <v>96</v>
      </c>
      <c r="I22" s="12">
        <v>45195.430104166669</v>
      </c>
      <c r="J22" s="11" t="s">
        <v>87</v>
      </c>
      <c r="K22" s="11"/>
      <c r="L22" s="11"/>
      <c r="M22" s="3" t="s">
        <v>88</v>
      </c>
      <c r="N22" s="11" t="str">
        <f t="shared" si="0"/>
        <v>057 - 47986890</v>
      </c>
      <c r="O22" s="8" t="s">
        <v>89</v>
      </c>
      <c r="P22" s="8" t="s">
        <v>37</v>
      </c>
      <c r="Q22" s="8"/>
      <c r="R22" s="8" t="s">
        <v>114</v>
      </c>
    </row>
    <row r="23" spans="2:18" ht="12.75" hidden="1" customHeight="1" thickBot="1" x14ac:dyDescent="0.3">
      <c r="B23" s="2"/>
      <c r="C23" s="11" t="s">
        <v>122</v>
      </c>
      <c r="D23" s="11" t="s">
        <v>83</v>
      </c>
      <c r="E23" s="11" t="s">
        <v>84</v>
      </c>
      <c r="F23" s="11">
        <v>3</v>
      </c>
      <c r="G23" s="11" t="s">
        <v>85</v>
      </c>
      <c r="H23" s="11" t="s">
        <v>96</v>
      </c>
      <c r="I23" s="12">
        <v>45195.430081018516</v>
      </c>
      <c r="J23" s="11" t="s">
        <v>87</v>
      </c>
      <c r="K23" s="11"/>
      <c r="L23" s="11"/>
      <c r="M23" s="3" t="s">
        <v>88</v>
      </c>
      <c r="N23" s="11" t="str">
        <f t="shared" si="0"/>
        <v>057 - 47986890</v>
      </c>
      <c r="O23" s="8" t="s">
        <v>97</v>
      </c>
      <c r="P23" s="8" t="s">
        <v>37</v>
      </c>
      <c r="Q23" s="8"/>
      <c r="R23" s="8"/>
    </row>
    <row r="24" spans="2:18" ht="12.75" hidden="1" customHeight="1" thickBot="1" x14ac:dyDescent="0.3">
      <c r="B24" s="2"/>
      <c r="C24" s="11" t="s">
        <v>122</v>
      </c>
      <c r="D24" s="11" t="s">
        <v>83</v>
      </c>
      <c r="E24" s="11" t="s">
        <v>84</v>
      </c>
      <c r="F24" s="11">
        <v>3</v>
      </c>
      <c r="G24" s="11" t="s">
        <v>85</v>
      </c>
      <c r="H24" s="11" t="s">
        <v>96</v>
      </c>
      <c r="I24" s="12">
        <v>45195.43005787037</v>
      </c>
      <c r="J24" s="11" t="s">
        <v>87</v>
      </c>
      <c r="K24" s="11"/>
      <c r="L24" s="11"/>
      <c r="M24" s="3" t="s">
        <v>88</v>
      </c>
      <c r="N24" s="11" t="str">
        <f t="shared" si="0"/>
        <v>057 - 47986890</v>
      </c>
      <c r="O24" s="8" t="s">
        <v>97</v>
      </c>
      <c r="P24" s="8" t="s">
        <v>37</v>
      </c>
      <c r="Q24" s="8"/>
      <c r="R24" s="8"/>
    </row>
    <row r="25" spans="2:18" ht="12.75" hidden="1" customHeight="1" thickBot="1" x14ac:dyDescent="0.3">
      <c r="B25" s="2"/>
      <c r="C25" s="11" t="s">
        <v>123</v>
      </c>
      <c r="D25" s="11" t="s">
        <v>83</v>
      </c>
      <c r="E25" s="11" t="s">
        <v>84</v>
      </c>
      <c r="F25" s="11">
        <v>3</v>
      </c>
      <c r="G25" s="11" t="s">
        <v>85</v>
      </c>
      <c r="H25" s="11" t="s">
        <v>107</v>
      </c>
      <c r="I25" s="12">
        <v>45195.430023148147</v>
      </c>
      <c r="J25" s="11" t="s">
        <v>87</v>
      </c>
      <c r="K25" s="11"/>
      <c r="L25" s="11"/>
      <c r="M25" s="3" t="s">
        <v>88</v>
      </c>
      <c r="N25" s="11" t="str">
        <f t="shared" si="0"/>
        <v>057 - 47919130</v>
      </c>
      <c r="O25" s="8" t="s">
        <v>89</v>
      </c>
      <c r="P25" s="8" t="s">
        <v>37</v>
      </c>
      <c r="Q25" s="8" t="s">
        <v>124</v>
      </c>
      <c r="R25" s="8"/>
    </row>
    <row r="26" spans="2:18" ht="12.75" customHeight="1" thickBot="1" x14ac:dyDescent="0.3">
      <c r="B26" s="2"/>
      <c r="C26" s="11" t="s">
        <v>123</v>
      </c>
      <c r="D26" s="11" t="s">
        <v>83</v>
      </c>
      <c r="E26" s="11" t="s">
        <v>84</v>
      </c>
      <c r="F26" s="11">
        <v>3</v>
      </c>
      <c r="G26" s="11" t="s">
        <v>85</v>
      </c>
      <c r="H26" s="11" t="s">
        <v>108</v>
      </c>
      <c r="I26" s="12">
        <v>45195.429988425924</v>
      </c>
      <c r="J26" s="11" t="s">
        <v>87</v>
      </c>
      <c r="K26" s="11"/>
      <c r="L26" s="11"/>
      <c r="M26" s="3" t="s">
        <v>88</v>
      </c>
      <c r="N26" s="11" t="str">
        <f t="shared" si="0"/>
        <v>057 - 47919130</v>
      </c>
      <c r="O26" s="8" t="s">
        <v>93</v>
      </c>
      <c r="P26" s="8" t="s">
        <v>37</v>
      </c>
      <c r="Q26" s="8"/>
      <c r="R26" s="8" t="s">
        <v>38</v>
      </c>
    </row>
    <row r="27" spans="2:18" ht="12.75" customHeight="1" x14ac:dyDescent="0.25">
      <c r="C27" s="11" t="s">
        <v>125</v>
      </c>
      <c r="D27" s="11" t="s">
        <v>83</v>
      </c>
      <c r="E27" s="11" t="s">
        <v>84</v>
      </c>
      <c r="F27" s="11">
        <v>3</v>
      </c>
      <c r="G27" s="11" t="s">
        <v>85</v>
      </c>
      <c r="H27" s="11" t="s">
        <v>107</v>
      </c>
      <c r="I27" s="12">
        <v>45195.4299537037</v>
      </c>
      <c r="J27" s="11" t="s">
        <v>87</v>
      </c>
      <c r="K27" s="11"/>
      <c r="L27" s="11"/>
      <c r="M27" s="3" t="s">
        <v>88</v>
      </c>
      <c r="N27" s="11" t="str">
        <f>LEFT(C27,14)</f>
        <v>057 - 48294201</v>
      </c>
      <c r="O27" s="8" t="s">
        <v>93</v>
      </c>
      <c r="P27" s="8" t="s">
        <v>121</v>
      </c>
      <c r="Q27" s="8" t="s">
        <v>105</v>
      </c>
      <c r="R27" s="8" t="s">
        <v>121</v>
      </c>
    </row>
    <row r="28" spans="2:18" ht="15.75" hidden="1" thickBot="1" x14ac:dyDescent="0.3">
      <c r="B28" s="4"/>
      <c r="C28" s="11" t="s">
        <v>125</v>
      </c>
      <c r="D28" s="11" t="s">
        <v>83</v>
      </c>
      <c r="E28" s="11" t="s">
        <v>84</v>
      </c>
      <c r="F28" s="11">
        <v>3</v>
      </c>
      <c r="G28" s="11" t="s">
        <v>85</v>
      </c>
      <c r="H28" s="11" t="s">
        <v>108</v>
      </c>
      <c r="I28" s="12">
        <v>45195.429930555554</v>
      </c>
      <c r="J28" s="11" t="s">
        <v>87</v>
      </c>
      <c r="K28" s="11"/>
      <c r="L28" s="11"/>
      <c r="M28" s="3" t="s">
        <v>88</v>
      </c>
      <c r="N28" s="11" t="str">
        <f t="shared" ref="N28:N51" si="1">LEFT(C28,14)</f>
        <v>057 - 48294201</v>
      </c>
      <c r="O28" s="8"/>
      <c r="P28" s="8" t="s">
        <v>121</v>
      </c>
      <c r="Q28" s="8"/>
      <c r="R28" s="8"/>
    </row>
    <row r="29" spans="2:18" ht="12.75" hidden="1" customHeight="1" thickBot="1" x14ac:dyDescent="0.3">
      <c r="B29" s="5"/>
      <c r="C29" s="11" t="s">
        <v>126</v>
      </c>
      <c r="D29" s="11" t="s">
        <v>83</v>
      </c>
      <c r="E29" s="11" t="s">
        <v>84</v>
      </c>
      <c r="F29" s="11">
        <v>3</v>
      </c>
      <c r="G29" s="11" t="s">
        <v>85</v>
      </c>
      <c r="H29" s="11" t="s">
        <v>96</v>
      </c>
      <c r="I29" s="12">
        <v>45195.429907407408</v>
      </c>
      <c r="J29" s="11" t="s">
        <v>87</v>
      </c>
      <c r="K29" s="11"/>
      <c r="L29" s="11"/>
      <c r="M29" s="3" t="s">
        <v>88</v>
      </c>
      <c r="N29" s="11" t="str">
        <f t="shared" si="1"/>
        <v>057 - 47647250</v>
      </c>
      <c r="O29" s="8" t="s">
        <v>127</v>
      </c>
      <c r="P29" s="8" t="s">
        <v>37</v>
      </c>
      <c r="Q29" s="8" t="s">
        <v>128</v>
      </c>
      <c r="R29" s="8" t="s">
        <v>114</v>
      </c>
    </row>
    <row r="30" spans="2:18" ht="12.75" hidden="1" customHeight="1" thickBot="1" x14ac:dyDescent="0.3">
      <c r="B30" s="4"/>
      <c r="C30" s="11" t="s">
        <v>126</v>
      </c>
      <c r="D30" s="11" t="s">
        <v>83</v>
      </c>
      <c r="E30" s="11" t="s">
        <v>84</v>
      </c>
      <c r="F30" s="11">
        <v>3</v>
      </c>
      <c r="G30" s="11" t="s">
        <v>85</v>
      </c>
      <c r="H30" s="11" t="s">
        <v>96</v>
      </c>
      <c r="I30" s="12">
        <v>45195.429884259262</v>
      </c>
      <c r="J30" s="11" t="s">
        <v>87</v>
      </c>
      <c r="K30" s="11"/>
      <c r="L30" s="11"/>
      <c r="M30" s="3" t="s">
        <v>88</v>
      </c>
      <c r="N30" s="11" t="str">
        <f t="shared" si="1"/>
        <v>057 - 47647250</v>
      </c>
      <c r="O30" s="8" t="s">
        <v>127</v>
      </c>
      <c r="P30" s="8" t="s">
        <v>129</v>
      </c>
      <c r="Q30" s="8" t="s">
        <v>128</v>
      </c>
      <c r="R30" s="8"/>
    </row>
    <row r="31" spans="2:18" ht="12.75" customHeight="1" thickBot="1" x14ac:dyDescent="0.3">
      <c r="B31" s="5"/>
      <c r="C31" s="11" t="s">
        <v>130</v>
      </c>
      <c r="D31" s="11" t="s">
        <v>83</v>
      </c>
      <c r="E31" s="11" t="s">
        <v>84</v>
      </c>
      <c r="F31" s="11">
        <v>3</v>
      </c>
      <c r="G31" s="11" t="s">
        <v>85</v>
      </c>
      <c r="H31" s="11" t="s">
        <v>96</v>
      </c>
      <c r="I31" s="12">
        <v>45195.429861111108</v>
      </c>
      <c r="J31" s="11" t="s">
        <v>87</v>
      </c>
      <c r="K31" s="11"/>
      <c r="L31" s="11"/>
      <c r="M31" s="3" t="s">
        <v>88</v>
      </c>
      <c r="N31" s="11" t="str">
        <f>LEFT(C31,14)</f>
        <v>057 - 04151766</v>
      </c>
      <c r="O31" s="8" t="s">
        <v>93</v>
      </c>
      <c r="P31" s="8" t="s">
        <v>37</v>
      </c>
      <c r="Q31" s="8"/>
      <c r="R31" s="8" t="s">
        <v>38</v>
      </c>
    </row>
    <row r="32" spans="2:18" ht="12.75" hidden="1" customHeight="1" thickBot="1" x14ac:dyDescent="0.3">
      <c r="B32" s="4"/>
      <c r="C32" s="11" t="s">
        <v>130</v>
      </c>
      <c r="D32" s="11" t="s">
        <v>83</v>
      </c>
      <c r="E32" s="11" t="s">
        <v>84</v>
      </c>
      <c r="F32" s="11">
        <v>3</v>
      </c>
      <c r="G32" s="11" t="s">
        <v>85</v>
      </c>
      <c r="H32" s="11" t="s">
        <v>96</v>
      </c>
      <c r="I32" s="12">
        <v>45195.429849537039</v>
      </c>
      <c r="J32" s="11" t="s">
        <v>87</v>
      </c>
      <c r="K32" s="11"/>
      <c r="L32" s="11"/>
      <c r="M32" s="3" t="s">
        <v>88</v>
      </c>
      <c r="N32" s="11" t="str">
        <f>LEFT(C32,14)</f>
        <v>057 - 04151766</v>
      </c>
      <c r="O32" s="8" t="s">
        <v>46</v>
      </c>
      <c r="P32" s="8" t="s">
        <v>37</v>
      </c>
      <c r="Q32" s="8"/>
      <c r="R32" s="8"/>
    </row>
    <row r="33" spans="2:18" ht="12.75" hidden="1" customHeight="1" thickBot="1" x14ac:dyDescent="0.3">
      <c r="B33" s="5"/>
      <c r="C33" s="11" t="s">
        <v>130</v>
      </c>
      <c r="D33" s="11" t="s">
        <v>83</v>
      </c>
      <c r="E33" s="11" t="s">
        <v>84</v>
      </c>
      <c r="F33" s="11">
        <v>3</v>
      </c>
      <c r="G33" s="11" t="s">
        <v>85</v>
      </c>
      <c r="H33" s="11" t="s">
        <v>96</v>
      </c>
      <c r="I33" s="12">
        <v>45195.429814814815</v>
      </c>
      <c r="J33" s="11" t="s">
        <v>87</v>
      </c>
      <c r="K33" s="11"/>
      <c r="L33" s="11"/>
      <c r="M33" s="3" t="s">
        <v>88</v>
      </c>
      <c r="N33" s="11" t="str">
        <f t="shared" si="1"/>
        <v>057 - 04151766</v>
      </c>
      <c r="O33" s="8" t="s">
        <v>46</v>
      </c>
      <c r="P33" s="8" t="s">
        <v>129</v>
      </c>
      <c r="Q33" s="8"/>
      <c r="R33" s="8"/>
    </row>
    <row r="34" spans="2:18" ht="12.75" hidden="1" customHeight="1" thickBot="1" x14ac:dyDescent="0.3">
      <c r="B34" s="4"/>
      <c r="C34" s="11" t="s">
        <v>131</v>
      </c>
      <c r="D34" s="11" t="s">
        <v>83</v>
      </c>
      <c r="E34" s="11" t="s">
        <v>84</v>
      </c>
      <c r="F34" s="11">
        <v>3</v>
      </c>
      <c r="G34" s="11" t="s">
        <v>85</v>
      </c>
      <c r="H34" s="11" t="s">
        <v>96</v>
      </c>
      <c r="I34" s="12">
        <v>45195.429780092592</v>
      </c>
      <c r="J34" s="11" t="s">
        <v>87</v>
      </c>
      <c r="K34" s="11"/>
      <c r="L34" s="11"/>
      <c r="M34" s="3" t="s">
        <v>88</v>
      </c>
      <c r="N34" s="11" t="str">
        <f>LEFT(C34,14)</f>
        <v>057 - 10720485</v>
      </c>
      <c r="O34" s="8"/>
      <c r="P34" s="8" t="s">
        <v>37</v>
      </c>
      <c r="Q34" s="8"/>
      <c r="R34" s="8"/>
    </row>
    <row r="35" spans="2:18" ht="12.75" hidden="1" customHeight="1" thickBot="1" x14ac:dyDescent="0.3">
      <c r="B35" s="5"/>
      <c r="C35" s="11" t="s">
        <v>132</v>
      </c>
      <c r="D35" s="11" t="s">
        <v>83</v>
      </c>
      <c r="E35" s="11" t="s">
        <v>84</v>
      </c>
      <c r="F35" s="11">
        <v>3</v>
      </c>
      <c r="G35" s="11" t="s">
        <v>85</v>
      </c>
      <c r="H35" s="11" t="s">
        <v>96</v>
      </c>
      <c r="I35" s="12">
        <v>45195.429652777777</v>
      </c>
      <c r="J35" s="11" t="s">
        <v>87</v>
      </c>
      <c r="K35" s="11"/>
      <c r="L35" s="11"/>
      <c r="M35" s="3" t="s">
        <v>88</v>
      </c>
      <c r="N35" s="11" t="str">
        <f t="shared" si="1"/>
        <v>057 - 47988161</v>
      </c>
      <c r="O35" s="8" t="s">
        <v>46</v>
      </c>
      <c r="P35" s="8" t="s">
        <v>37</v>
      </c>
      <c r="Q35" s="8"/>
      <c r="R35" s="8"/>
    </row>
    <row r="36" spans="2:18" ht="12.75" hidden="1" customHeight="1" thickBot="1" x14ac:dyDescent="0.3">
      <c r="B36" s="4"/>
      <c r="C36" s="11" t="s">
        <v>133</v>
      </c>
      <c r="D36" s="11" t="s">
        <v>83</v>
      </c>
      <c r="E36" s="11" t="s">
        <v>84</v>
      </c>
      <c r="F36" s="11">
        <v>3</v>
      </c>
      <c r="G36" s="11" t="s">
        <v>85</v>
      </c>
      <c r="H36" s="11" t="s">
        <v>96</v>
      </c>
      <c r="I36" s="12">
        <v>45195.429606481484</v>
      </c>
      <c r="J36" s="11" t="s">
        <v>87</v>
      </c>
      <c r="K36" s="11"/>
      <c r="L36" s="11"/>
      <c r="M36" s="3" t="s">
        <v>88</v>
      </c>
      <c r="N36" s="11" t="str">
        <f t="shared" si="1"/>
        <v>057 - 48110834</v>
      </c>
      <c r="O36" s="8" t="s">
        <v>46</v>
      </c>
      <c r="P36" s="8" t="s">
        <v>37</v>
      </c>
      <c r="Q36" s="8"/>
      <c r="R36" s="8"/>
    </row>
    <row r="37" spans="2:18" ht="12.75" hidden="1" customHeight="1" thickBot="1" x14ac:dyDescent="0.3">
      <c r="B37" s="5"/>
      <c r="C37" s="11" t="s">
        <v>134</v>
      </c>
      <c r="D37" s="11" t="s">
        <v>83</v>
      </c>
      <c r="E37" s="11" t="s">
        <v>84</v>
      </c>
      <c r="F37" s="11">
        <v>3</v>
      </c>
      <c r="G37" s="11" t="s">
        <v>85</v>
      </c>
      <c r="H37" s="11" t="s">
        <v>107</v>
      </c>
      <c r="I37" s="12">
        <v>45195.429583333331</v>
      </c>
      <c r="J37" s="11" t="s">
        <v>87</v>
      </c>
      <c r="K37" s="11"/>
      <c r="L37" s="11"/>
      <c r="M37" s="3" t="s">
        <v>88</v>
      </c>
      <c r="N37" s="11" t="str">
        <f t="shared" si="1"/>
        <v>057 - 04259463</v>
      </c>
      <c r="O37" s="8" t="s">
        <v>46</v>
      </c>
      <c r="P37" s="8" t="s">
        <v>37</v>
      </c>
      <c r="Q37" s="14" t="s">
        <v>135</v>
      </c>
      <c r="R37" s="8"/>
    </row>
    <row r="38" spans="2:18" ht="12.75" hidden="1" customHeight="1" thickBot="1" x14ac:dyDescent="0.3">
      <c r="B38" s="4"/>
      <c r="C38" s="11" t="s">
        <v>134</v>
      </c>
      <c r="D38" s="11" t="s">
        <v>83</v>
      </c>
      <c r="E38" s="11" t="s">
        <v>84</v>
      </c>
      <c r="F38" s="11">
        <v>3</v>
      </c>
      <c r="G38" s="11" t="s">
        <v>85</v>
      </c>
      <c r="H38" s="11" t="s">
        <v>108</v>
      </c>
      <c r="I38" s="12">
        <v>45195.429548611108</v>
      </c>
      <c r="J38" s="11" t="s">
        <v>87</v>
      </c>
      <c r="K38" s="11"/>
      <c r="L38" s="11"/>
      <c r="M38" s="3" t="s">
        <v>88</v>
      </c>
      <c r="N38" s="11" t="str">
        <f t="shared" si="1"/>
        <v>057 - 04259463</v>
      </c>
      <c r="O38" s="8" t="s">
        <v>46</v>
      </c>
      <c r="P38" s="8" t="s">
        <v>129</v>
      </c>
      <c r="Q38" s="8"/>
      <c r="R38" s="8"/>
    </row>
    <row r="39" spans="2:18" ht="12.75" hidden="1" customHeight="1" thickBot="1" x14ac:dyDescent="0.3">
      <c r="B39" s="5"/>
      <c r="C39" s="11" t="s">
        <v>134</v>
      </c>
      <c r="D39" s="11" t="s">
        <v>83</v>
      </c>
      <c r="E39" s="11" t="s">
        <v>84</v>
      </c>
      <c r="F39" s="11">
        <v>3</v>
      </c>
      <c r="G39" s="11" t="s">
        <v>85</v>
      </c>
      <c r="H39" s="11" t="s">
        <v>107</v>
      </c>
      <c r="I39" s="12">
        <v>45195.429513888892</v>
      </c>
      <c r="J39" s="11" t="s">
        <v>87</v>
      </c>
      <c r="K39" s="11"/>
      <c r="L39" s="11"/>
      <c r="M39" s="3" t="s">
        <v>88</v>
      </c>
      <c r="N39" s="11" t="str">
        <f t="shared" si="1"/>
        <v>057 - 04259463</v>
      </c>
      <c r="O39" s="8"/>
      <c r="P39" s="8" t="s">
        <v>129</v>
      </c>
      <c r="Q39" s="8"/>
      <c r="R39" s="8"/>
    </row>
    <row r="40" spans="2:18" ht="12.75" hidden="1" customHeight="1" thickBot="1" x14ac:dyDescent="0.3">
      <c r="B40" s="4"/>
      <c r="C40" s="11" t="s">
        <v>134</v>
      </c>
      <c r="D40" s="11" t="s">
        <v>83</v>
      </c>
      <c r="E40" s="11" t="s">
        <v>84</v>
      </c>
      <c r="F40" s="11">
        <v>3</v>
      </c>
      <c r="G40" s="11" t="s">
        <v>85</v>
      </c>
      <c r="H40" s="11" t="s">
        <v>108</v>
      </c>
      <c r="I40" s="12">
        <v>45195.429479166669</v>
      </c>
      <c r="J40" s="11" t="s">
        <v>87</v>
      </c>
      <c r="K40" s="11"/>
      <c r="L40" s="11"/>
      <c r="M40" s="3" t="s">
        <v>88</v>
      </c>
      <c r="N40" s="11" t="str">
        <f t="shared" si="1"/>
        <v>057 - 04259463</v>
      </c>
      <c r="O40" s="8" t="s">
        <v>89</v>
      </c>
      <c r="P40" s="8"/>
      <c r="Q40" s="8" t="s">
        <v>105</v>
      </c>
      <c r="R40" s="8"/>
    </row>
    <row r="41" spans="2:18" ht="12.75" hidden="1" customHeight="1" thickBot="1" x14ac:dyDescent="0.3">
      <c r="B41" s="5"/>
      <c r="C41" s="11" t="s">
        <v>136</v>
      </c>
      <c r="D41" s="11" t="s">
        <v>83</v>
      </c>
      <c r="E41" s="11" t="s">
        <v>84</v>
      </c>
      <c r="F41" s="11">
        <v>3</v>
      </c>
      <c r="G41" s="11" t="s">
        <v>85</v>
      </c>
      <c r="H41" s="11" t="s">
        <v>96</v>
      </c>
      <c r="I41" s="12">
        <v>45195.429444444446</v>
      </c>
      <c r="J41" s="11" t="s">
        <v>87</v>
      </c>
      <c r="K41" s="11"/>
      <c r="L41" s="11"/>
      <c r="M41" s="3" t="s">
        <v>88</v>
      </c>
      <c r="N41" s="11" t="str">
        <f>LEFT(C41,14)</f>
        <v>057 - 48313882</v>
      </c>
      <c r="O41" s="8" t="s">
        <v>127</v>
      </c>
      <c r="P41" s="8" t="s">
        <v>37</v>
      </c>
      <c r="Q41" s="8" t="s">
        <v>137</v>
      </c>
      <c r="R41" s="8" t="s">
        <v>114</v>
      </c>
    </row>
    <row r="42" spans="2:18" ht="12.75" hidden="1" customHeight="1" thickBot="1" x14ac:dyDescent="0.3">
      <c r="B42" s="4"/>
      <c r="C42" s="11" t="s">
        <v>138</v>
      </c>
      <c r="D42" s="11" t="s">
        <v>83</v>
      </c>
      <c r="E42" s="11" t="s">
        <v>84</v>
      </c>
      <c r="F42" s="11">
        <v>3</v>
      </c>
      <c r="G42" s="11" t="s">
        <v>85</v>
      </c>
      <c r="H42" s="11" t="s">
        <v>96</v>
      </c>
      <c r="I42" s="12">
        <v>45195.429398148146</v>
      </c>
      <c r="J42" s="11" t="s">
        <v>87</v>
      </c>
      <c r="K42" s="11"/>
      <c r="L42" s="11"/>
      <c r="M42" s="3" t="s">
        <v>88</v>
      </c>
      <c r="N42" s="11" t="str">
        <f t="shared" si="1"/>
        <v>057 - 48313893</v>
      </c>
      <c r="O42" s="8" t="s">
        <v>127</v>
      </c>
      <c r="P42" s="8" t="s">
        <v>37</v>
      </c>
      <c r="Q42" s="8" t="s">
        <v>137</v>
      </c>
      <c r="R42" s="8" t="s">
        <v>114</v>
      </c>
    </row>
    <row r="43" spans="2:18" ht="12.75" hidden="1" customHeight="1" thickBot="1" x14ac:dyDescent="0.3">
      <c r="B43" s="5"/>
      <c r="C43" s="11" t="s">
        <v>139</v>
      </c>
      <c r="D43" s="11" t="s">
        <v>83</v>
      </c>
      <c r="E43" s="11" t="s">
        <v>84</v>
      </c>
      <c r="F43" s="11">
        <v>3</v>
      </c>
      <c r="G43" s="11" t="s">
        <v>85</v>
      </c>
      <c r="H43" s="11" t="s">
        <v>96</v>
      </c>
      <c r="I43" s="12">
        <v>45195.429363425923</v>
      </c>
      <c r="J43" s="11" t="s">
        <v>87</v>
      </c>
      <c r="K43" s="11"/>
      <c r="L43" s="11"/>
      <c r="M43" s="3" t="s">
        <v>88</v>
      </c>
      <c r="N43" s="11" t="str">
        <f t="shared" si="1"/>
        <v>057 - 48313871</v>
      </c>
      <c r="O43" s="8" t="s">
        <v>127</v>
      </c>
      <c r="P43" s="8" t="s">
        <v>37</v>
      </c>
      <c r="Q43" s="8"/>
      <c r="R43" s="8" t="s">
        <v>114</v>
      </c>
    </row>
    <row r="44" spans="2:18" ht="12.75" hidden="1" customHeight="1" thickBot="1" x14ac:dyDescent="0.3">
      <c r="B44" s="4"/>
      <c r="C44" s="11" t="s">
        <v>140</v>
      </c>
      <c r="D44" s="11" t="s">
        <v>83</v>
      </c>
      <c r="E44" s="11" t="s">
        <v>84</v>
      </c>
      <c r="F44" s="11">
        <v>3</v>
      </c>
      <c r="G44" s="11" t="s">
        <v>85</v>
      </c>
      <c r="H44" s="11" t="s">
        <v>96</v>
      </c>
      <c r="I44" s="12">
        <v>45195.429328703707</v>
      </c>
      <c r="J44" s="11" t="s">
        <v>87</v>
      </c>
      <c r="K44" s="11"/>
      <c r="L44" s="11"/>
      <c r="M44" s="3" t="s">
        <v>88</v>
      </c>
      <c r="N44" s="11" t="str">
        <f t="shared" si="1"/>
        <v>057 - 04135051</v>
      </c>
      <c r="O44" s="8" t="s">
        <v>46</v>
      </c>
      <c r="P44" s="8" t="s">
        <v>37</v>
      </c>
      <c r="Q44" s="8"/>
      <c r="R44" s="8"/>
    </row>
    <row r="45" spans="2:18" ht="12.75" hidden="1" customHeight="1" thickBot="1" x14ac:dyDescent="0.3">
      <c r="B45" s="5"/>
      <c r="C45" s="11" t="s">
        <v>141</v>
      </c>
      <c r="D45" s="11" t="s">
        <v>83</v>
      </c>
      <c r="E45" s="11" t="s">
        <v>84</v>
      </c>
      <c r="F45" s="11">
        <v>3</v>
      </c>
      <c r="G45" s="11" t="s">
        <v>85</v>
      </c>
      <c r="H45" s="11" t="s">
        <v>96</v>
      </c>
      <c r="I45" s="12">
        <v>45195.429305555554</v>
      </c>
      <c r="J45" s="11" t="s">
        <v>87</v>
      </c>
      <c r="K45" s="11"/>
      <c r="L45" s="11"/>
      <c r="M45" s="3" t="s">
        <v>88</v>
      </c>
      <c r="N45" s="11" t="str">
        <f t="shared" si="1"/>
        <v>057 - 47467195</v>
      </c>
      <c r="O45" s="8" t="s">
        <v>46</v>
      </c>
      <c r="P45" s="8" t="s">
        <v>37</v>
      </c>
      <c r="Q45" s="14" t="s">
        <v>142</v>
      </c>
      <c r="R45" s="8"/>
    </row>
    <row r="46" spans="2:18" ht="12.75" hidden="1" customHeight="1" thickBot="1" x14ac:dyDescent="0.3">
      <c r="B46" s="4"/>
      <c r="C46" s="11" t="s">
        <v>143</v>
      </c>
      <c r="D46" s="11" t="s">
        <v>83</v>
      </c>
      <c r="E46" s="11" t="s">
        <v>84</v>
      </c>
      <c r="F46" s="11">
        <v>3</v>
      </c>
      <c r="G46" s="11" t="s">
        <v>85</v>
      </c>
      <c r="H46" s="11" t="s">
        <v>96</v>
      </c>
      <c r="I46" s="12">
        <v>45195.429270833331</v>
      </c>
      <c r="J46" s="11" t="s">
        <v>87</v>
      </c>
      <c r="K46" s="11"/>
      <c r="L46" s="11"/>
      <c r="M46" s="3" t="s">
        <v>88</v>
      </c>
      <c r="N46" s="11" t="str">
        <f t="shared" si="1"/>
        <v>057 - 46075190</v>
      </c>
      <c r="O46" s="8" t="s">
        <v>46</v>
      </c>
      <c r="P46" s="8" t="s">
        <v>37</v>
      </c>
      <c r="Q46" s="8"/>
      <c r="R46" s="8"/>
    </row>
    <row r="47" spans="2:18" ht="12.75" hidden="1" customHeight="1" thickBot="1" x14ac:dyDescent="0.3">
      <c r="B47" s="5"/>
      <c r="C47" s="11" t="s">
        <v>144</v>
      </c>
      <c r="D47" s="11" t="s">
        <v>83</v>
      </c>
      <c r="E47" s="11" t="s">
        <v>84</v>
      </c>
      <c r="F47" s="11">
        <v>3</v>
      </c>
      <c r="G47" s="11" t="s">
        <v>85</v>
      </c>
      <c r="H47" s="11" t="s">
        <v>96</v>
      </c>
      <c r="I47" s="12">
        <v>45195.429236111115</v>
      </c>
      <c r="J47" s="11" t="s">
        <v>87</v>
      </c>
      <c r="K47" s="11"/>
      <c r="L47" s="11"/>
      <c r="M47" s="3" t="s">
        <v>88</v>
      </c>
      <c r="N47" s="11" t="str">
        <f t="shared" si="1"/>
        <v>057 - 04161872</v>
      </c>
      <c r="O47" s="8" t="s">
        <v>46</v>
      </c>
      <c r="P47" s="8" t="s">
        <v>37</v>
      </c>
      <c r="Q47" s="14"/>
      <c r="R47" s="8"/>
    </row>
    <row r="48" spans="2:18" ht="12.75" hidden="1" customHeight="1" thickBot="1" x14ac:dyDescent="0.3">
      <c r="B48" s="4"/>
      <c r="C48" s="11" t="s">
        <v>145</v>
      </c>
      <c r="D48" s="11" t="s">
        <v>83</v>
      </c>
      <c r="E48" s="11" t="s">
        <v>84</v>
      </c>
      <c r="F48" s="11">
        <v>3</v>
      </c>
      <c r="G48" s="11" t="s">
        <v>85</v>
      </c>
      <c r="H48" s="11" t="s">
        <v>96</v>
      </c>
      <c r="I48" s="12">
        <v>45195.429189814815</v>
      </c>
      <c r="J48" s="11" t="s">
        <v>87</v>
      </c>
      <c r="K48" s="11"/>
      <c r="L48" s="11"/>
      <c r="M48" s="3" t="s">
        <v>88</v>
      </c>
      <c r="N48" s="11" t="str">
        <f t="shared" si="1"/>
        <v>057 - 46075186</v>
      </c>
      <c r="O48" s="8" t="s">
        <v>46</v>
      </c>
      <c r="P48" s="8" t="s">
        <v>37</v>
      </c>
      <c r="Q48" s="14" t="s">
        <v>146</v>
      </c>
      <c r="R48" s="8"/>
    </row>
    <row r="49" spans="2:18" ht="12.75" hidden="1" customHeight="1" thickBot="1" x14ac:dyDescent="0.3">
      <c r="B49" s="5"/>
      <c r="C49" s="11" t="s">
        <v>147</v>
      </c>
      <c r="D49" s="11" t="s">
        <v>83</v>
      </c>
      <c r="E49" s="11" t="s">
        <v>84</v>
      </c>
      <c r="F49" s="11">
        <v>3</v>
      </c>
      <c r="G49" s="11" t="s">
        <v>85</v>
      </c>
      <c r="H49" s="11" t="s">
        <v>96</v>
      </c>
      <c r="I49" s="12">
        <v>45195.429120370369</v>
      </c>
      <c r="J49" s="11" t="s">
        <v>87</v>
      </c>
      <c r="K49" s="11"/>
      <c r="L49" s="11"/>
      <c r="M49" s="3" t="s">
        <v>88</v>
      </c>
      <c r="N49" s="11" t="str">
        <f t="shared" si="1"/>
        <v>057 - 90752491</v>
      </c>
      <c r="O49" s="8" t="s">
        <v>46</v>
      </c>
      <c r="P49" s="8" t="s">
        <v>37</v>
      </c>
      <c r="Q49" s="8"/>
      <c r="R49" s="8"/>
    </row>
    <row r="50" spans="2:18" ht="12.75" hidden="1" customHeight="1" thickBot="1" x14ac:dyDescent="0.3">
      <c r="B50" s="4"/>
      <c r="C50" s="11" t="s">
        <v>148</v>
      </c>
      <c r="D50" s="11" t="s">
        <v>83</v>
      </c>
      <c r="E50" s="11" t="s">
        <v>84</v>
      </c>
      <c r="F50" s="11">
        <v>3</v>
      </c>
      <c r="G50" s="11" t="s">
        <v>85</v>
      </c>
      <c r="H50" s="11" t="s">
        <v>96</v>
      </c>
      <c r="I50" s="12">
        <v>45195.429039351853</v>
      </c>
      <c r="J50" s="11" t="s">
        <v>87</v>
      </c>
      <c r="K50" s="11"/>
      <c r="L50" s="11"/>
      <c r="M50" s="3" t="s">
        <v>88</v>
      </c>
      <c r="N50" s="11" t="str">
        <f t="shared" si="1"/>
        <v>057 - 48110576</v>
      </c>
      <c r="O50" s="8" t="s">
        <v>46</v>
      </c>
      <c r="P50" s="8" t="s">
        <v>37</v>
      </c>
      <c r="Q50" s="14" t="s">
        <v>149</v>
      </c>
      <c r="R50" s="8"/>
    </row>
    <row r="51" spans="2:18" ht="12.75" hidden="1" customHeight="1" thickBot="1" x14ac:dyDescent="0.3">
      <c r="B51" s="6"/>
      <c r="C51" s="11" t="s">
        <v>150</v>
      </c>
      <c r="D51" s="11" t="s">
        <v>83</v>
      </c>
      <c r="E51" s="11" t="s">
        <v>84</v>
      </c>
      <c r="F51" s="11">
        <v>3</v>
      </c>
      <c r="G51" s="11" t="s">
        <v>85</v>
      </c>
      <c r="H51" s="11" t="s">
        <v>107</v>
      </c>
      <c r="I51" s="12">
        <v>45195.42895833333</v>
      </c>
      <c r="J51" s="11" t="s">
        <v>87</v>
      </c>
      <c r="K51" s="11"/>
      <c r="L51" s="11"/>
      <c r="M51" s="3" t="s">
        <v>88</v>
      </c>
      <c r="N51" s="11" t="str">
        <f t="shared" si="1"/>
        <v>057 - 04181365</v>
      </c>
      <c r="O51" s="8" t="s">
        <v>89</v>
      </c>
      <c r="P51" s="8"/>
      <c r="Q51" s="8" t="s">
        <v>105</v>
      </c>
      <c r="R51" s="8"/>
    </row>
    <row r="52" spans="2:18" ht="12.75" hidden="1" customHeight="1" x14ac:dyDescent="0.25">
      <c r="C52" s="11" t="s">
        <v>150</v>
      </c>
      <c r="D52" s="11" t="s">
        <v>83</v>
      </c>
      <c r="E52" s="11" t="s">
        <v>84</v>
      </c>
      <c r="F52" s="11">
        <v>3</v>
      </c>
      <c r="G52" s="11" t="s">
        <v>85</v>
      </c>
      <c r="H52" s="11" t="s">
        <v>108</v>
      </c>
      <c r="I52" s="12">
        <v>45195.428888888891</v>
      </c>
      <c r="J52" s="11" t="s">
        <v>87</v>
      </c>
      <c r="K52" s="11"/>
      <c r="L52" s="11"/>
      <c r="M52" s="3" t="s">
        <v>88</v>
      </c>
      <c r="N52" s="11" t="str">
        <f>LEFT(C52,14)</f>
        <v>057 - 04181365</v>
      </c>
      <c r="O52" s="8" t="s">
        <v>89</v>
      </c>
      <c r="P52" s="8"/>
      <c r="Q52" s="8" t="s">
        <v>105</v>
      </c>
      <c r="R52" s="8"/>
    </row>
    <row r="53" spans="2:18" ht="12.75" hidden="1" customHeight="1" thickBot="1" x14ac:dyDescent="0.3">
      <c r="B53" s="4"/>
      <c r="C53" s="11" t="s">
        <v>151</v>
      </c>
      <c r="D53" s="11" t="s">
        <v>83</v>
      </c>
      <c r="E53" s="11" t="s">
        <v>84</v>
      </c>
      <c r="F53" s="11">
        <v>3</v>
      </c>
      <c r="G53" s="11" t="s">
        <v>85</v>
      </c>
      <c r="H53" s="11" t="s">
        <v>96</v>
      </c>
      <c r="I53" s="12">
        <v>45195.428831018522</v>
      </c>
      <c r="J53" s="11" t="s">
        <v>87</v>
      </c>
      <c r="K53" s="11"/>
      <c r="L53" s="11"/>
      <c r="M53" s="3" t="s">
        <v>88</v>
      </c>
      <c r="N53" s="11" t="str">
        <f t="shared" ref="N53:N76" si="2">LEFT(C53,14)</f>
        <v>057 - 47988323</v>
      </c>
      <c r="O53" s="8" t="s">
        <v>89</v>
      </c>
      <c r="P53" s="8" t="s">
        <v>37</v>
      </c>
      <c r="Q53" s="8" t="s">
        <v>152</v>
      </c>
      <c r="R53" s="8" t="s">
        <v>114</v>
      </c>
    </row>
    <row r="54" spans="2:18" ht="12.75" customHeight="1" thickBot="1" x14ac:dyDescent="0.3">
      <c r="B54" s="5"/>
      <c r="C54" s="11" t="s">
        <v>151</v>
      </c>
      <c r="D54" s="11" t="s">
        <v>83</v>
      </c>
      <c r="E54" s="11" t="s">
        <v>84</v>
      </c>
      <c r="F54" s="11">
        <v>3</v>
      </c>
      <c r="G54" s="11" t="s">
        <v>85</v>
      </c>
      <c r="H54" s="11" t="s">
        <v>96</v>
      </c>
      <c r="I54" s="12">
        <v>45195.428773148145</v>
      </c>
      <c r="J54" s="11" t="s">
        <v>87</v>
      </c>
      <c r="K54" s="11"/>
      <c r="L54" s="11"/>
      <c r="M54" s="3" t="s">
        <v>88</v>
      </c>
      <c r="N54" s="11" t="str">
        <f t="shared" si="2"/>
        <v>057 - 47988323</v>
      </c>
      <c r="O54" s="8" t="s">
        <v>93</v>
      </c>
      <c r="P54" s="8" t="s">
        <v>37</v>
      </c>
      <c r="Q54" s="8"/>
      <c r="R54" s="8" t="s">
        <v>38</v>
      </c>
    </row>
    <row r="55" spans="2:18" ht="12.75" customHeight="1" thickBot="1" x14ac:dyDescent="0.3">
      <c r="B55" s="4"/>
      <c r="C55" s="11" t="s">
        <v>153</v>
      </c>
      <c r="D55" s="11" t="s">
        <v>83</v>
      </c>
      <c r="E55" s="11" t="s">
        <v>84</v>
      </c>
      <c r="F55" s="11">
        <v>3</v>
      </c>
      <c r="G55" s="11" t="s">
        <v>85</v>
      </c>
      <c r="H55" s="11" t="s">
        <v>96</v>
      </c>
      <c r="I55" s="12">
        <v>45195.428703703707</v>
      </c>
      <c r="J55" s="11" t="s">
        <v>87</v>
      </c>
      <c r="K55" s="11"/>
      <c r="L55" s="11"/>
      <c r="M55" s="3" t="s">
        <v>88</v>
      </c>
      <c r="N55" s="11" t="str">
        <f t="shared" si="2"/>
        <v>057 - 45853231</v>
      </c>
      <c r="O55" s="8" t="s">
        <v>93</v>
      </c>
      <c r="P55" s="8" t="s">
        <v>37</v>
      </c>
      <c r="Q55" s="8"/>
      <c r="R55" s="8" t="s">
        <v>38</v>
      </c>
    </row>
    <row r="56" spans="2:18" ht="12.75" hidden="1" customHeight="1" thickBot="1" x14ac:dyDescent="0.3">
      <c r="B56" s="5"/>
      <c r="C56" s="11" t="s">
        <v>153</v>
      </c>
      <c r="D56" s="11" t="s">
        <v>83</v>
      </c>
      <c r="E56" s="11" t="s">
        <v>84</v>
      </c>
      <c r="F56" s="11">
        <v>3</v>
      </c>
      <c r="G56" s="11" t="s">
        <v>85</v>
      </c>
      <c r="H56" s="11" t="s">
        <v>154</v>
      </c>
      <c r="I56" s="12">
        <v>45195.42863425926</v>
      </c>
      <c r="J56" s="11" t="s">
        <v>87</v>
      </c>
      <c r="K56" s="11"/>
      <c r="L56" s="11"/>
      <c r="M56" s="3" t="s">
        <v>88</v>
      </c>
      <c r="N56" s="13" t="str">
        <f>LEFT(C56,14)</f>
        <v>057 - 45853231</v>
      </c>
      <c r="O56" s="8" t="s">
        <v>42</v>
      </c>
      <c r="P56" s="8" t="s">
        <v>37</v>
      </c>
      <c r="Q56" s="8"/>
      <c r="R56" s="8"/>
    </row>
    <row r="57" spans="2:18" ht="12.75" hidden="1" customHeight="1" thickBot="1" x14ac:dyDescent="0.3">
      <c r="B57" s="4"/>
      <c r="C57" s="11" t="s">
        <v>151</v>
      </c>
      <c r="D57" s="11" t="s">
        <v>83</v>
      </c>
      <c r="E57" s="11" t="s">
        <v>84</v>
      </c>
      <c r="F57" s="11">
        <v>3</v>
      </c>
      <c r="G57" s="11" t="s">
        <v>85</v>
      </c>
      <c r="H57" s="11" t="s">
        <v>96</v>
      </c>
      <c r="I57" s="12">
        <v>45195.428576388891</v>
      </c>
      <c r="J57" s="11" t="s">
        <v>87</v>
      </c>
      <c r="K57" s="11"/>
      <c r="L57" s="11"/>
      <c r="M57" s="3" t="s">
        <v>88</v>
      </c>
      <c r="N57" s="13" t="str">
        <f t="shared" si="2"/>
        <v>057 - 47988323</v>
      </c>
      <c r="O57" s="8" t="s">
        <v>42</v>
      </c>
      <c r="P57" s="8" t="s">
        <v>129</v>
      </c>
      <c r="Q57" s="8"/>
      <c r="R57" s="8"/>
    </row>
    <row r="58" spans="2:18" ht="12.75" hidden="1" customHeight="1" thickBot="1" x14ac:dyDescent="0.3">
      <c r="B58" s="5"/>
      <c r="C58" s="11" t="s">
        <v>131</v>
      </c>
      <c r="D58" s="11" t="s">
        <v>83</v>
      </c>
      <c r="E58" s="11" t="s">
        <v>84</v>
      </c>
      <c r="F58" s="11">
        <v>3</v>
      </c>
      <c r="G58" s="11" t="s">
        <v>85</v>
      </c>
      <c r="H58" s="11" t="s">
        <v>96</v>
      </c>
      <c r="I58" s="12">
        <v>45195.428229166668</v>
      </c>
      <c r="J58" s="11" t="s">
        <v>87</v>
      </c>
      <c r="K58" s="11"/>
      <c r="L58" s="11"/>
      <c r="M58" s="3" t="s">
        <v>88</v>
      </c>
      <c r="N58" s="11" t="str">
        <f t="shared" si="2"/>
        <v>057 - 10720485</v>
      </c>
      <c r="O58" s="8" t="s">
        <v>42</v>
      </c>
      <c r="P58" s="8" t="s">
        <v>129</v>
      </c>
      <c r="Q58" s="8"/>
      <c r="R58" s="8"/>
    </row>
    <row r="59" spans="2:18" ht="12.75" hidden="1" customHeight="1" thickBot="1" x14ac:dyDescent="0.3">
      <c r="B59" s="4"/>
      <c r="C59" s="11" t="s">
        <v>131</v>
      </c>
      <c r="D59" s="11" t="s">
        <v>83</v>
      </c>
      <c r="E59" s="11" t="s">
        <v>84</v>
      </c>
      <c r="F59" s="11">
        <v>3</v>
      </c>
      <c r="G59" s="11" t="s">
        <v>85</v>
      </c>
      <c r="H59" s="11" t="s">
        <v>96</v>
      </c>
      <c r="I59" s="12">
        <v>45195.428136574075</v>
      </c>
      <c r="J59" s="11" t="s">
        <v>87</v>
      </c>
      <c r="K59" s="11"/>
      <c r="L59" s="11"/>
      <c r="M59" s="3" t="s">
        <v>88</v>
      </c>
      <c r="N59" s="11" t="str">
        <f t="shared" si="2"/>
        <v>057 - 10720485</v>
      </c>
      <c r="O59" s="8" t="s">
        <v>42</v>
      </c>
      <c r="P59" s="8" t="s">
        <v>129</v>
      </c>
      <c r="Q59" s="8"/>
      <c r="R59" s="8"/>
    </row>
    <row r="60" spans="2:18" ht="12.75" hidden="1" customHeight="1" thickBot="1" x14ac:dyDescent="0.3">
      <c r="B60" s="5"/>
      <c r="C60" s="11" t="s">
        <v>131</v>
      </c>
      <c r="D60" s="11" t="s">
        <v>83</v>
      </c>
      <c r="E60" s="11" t="s">
        <v>84</v>
      </c>
      <c r="F60" s="11">
        <v>3</v>
      </c>
      <c r="G60" s="11" t="s">
        <v>85</v>
      </c>
      <c r="H60" s="11" t="s">
        <v>96</v>
      </c>
      <c r="I60" s="12">
        <v>45195.428078703706</v>
      </c>
      <c r="J60" s="11" t="s">
        <v>87</v>
      </c>
      <c r="K60" s="11"/>
      <c r="L60" s="11"/>
      <c r="M60" s="3" t="s">
        <v>88</v>
      </c>
      <c r="N60" s="11" t="str">
        <f t="shared" si="2"/>
        <v>057 - 10720485</v>
      </c>
      <c r="O60" s="8" t="s">
        <v>42</v>
      </c>
      <c r="P60" s="8" t="s">
        <v>129</v>
      </c>
      <c r="Q60" s="8"/>
      <c r="R60" s="8"/>
    </row>
    <row r="61" spans="2:18" ht="12.75" hidden="1" customHeight="1" thickBot="1" x14ac:dyDescent="0.3">
      <c r="B61" s="4"/>
      <c r="C61" s="11" t="s">
        <v>155</v>
      </c>
      <c r="D61" s="11" t="s">
        <v>83</v>
      </c>
      <c r="E61" s="11" t="s">
        <v>84</v>
      </c>
      <c r="F61" s="11">
        <v>3</v>
      </c>
      <c r="G61" s="11" t="s">
        <v>85</v>
      </c>
      <c r="H61" s="11" t="s">
        <v>96</v>
      </c>
      <c r="I61" s="12">
        <v>45195.428020833337</v>
      </c>
      <c r="J61" s="11" t="s">
        <v>87</v>
      </c>
      <c r="K61" s="11"/>
      <c r="L61" s="11"/>
      <c r="M61" s="3" t="s">
        <v>88</v>
      </c>
      <c r="N61" s="11" t="str">
        <f t="shared" si="2"/>
        <v>057 - 47312646</v>
      </c>
      <c r="O61" s="8" t="s">
        <v>42</v>
      </c>
      <c r="P61" s="8" t="s">
        <v>37</v>
      </c>
      <c r="Q61" s="8"/>
      <c r="R61" s="8"/>
    </row>
    <row r="62" spans="2:18" ht="12.75" hidden="1" customHeight="1" thickBot="1" x14ac:dyDescent="0.3">
      <c r="B62" s="5"/>
      <c r="C62" s="11" t="s">
        <v>155</v>
      </c>
      <c r="D62" s="11" t="s">
        <v>83</v>
      </c>
      <c r="E62" s="11" t="s">
        <v>84</v>
      </c>
      <c r="F62" s="11">
        <v>3</v>
      </c>
      <c r="G62" s="11" t="s">
        <v>85</v>
      </c>
      <c r="H62" s="11" t="s">
        <v>96</v>
      </c>
      <c r="I62" s="12">
        <v>45195.427939814814</v>
      </c>
      <c r="J62" s="11" t="s">
        <v>87</v>
      </c>
      <c r="K62" s="11"/>
      <c r="L62" s="11"/>
      <c r="M62" s="3" t="s">
        <v>88</v>
      </c>
      <c r="N62" s="11" t="str">
        <f t="shared" si="2"/>
        <v>057 - 47312646</v>
      </c>
      <c r="O62" s="8" t="s">
        <v>42</v>
      </c>
      <c r="P62" s="8" t="s">
        <v>129</v>
      </c>
      <c r="Q62" s="8"/>
      <c r="R62" s="8"/>
    </row>
    <row r="63" spans="2:18" ht="12.75" hidden="1" customHeight="1" thickBot="1" x14ac:dyDescent="0.3">
      <c r="B63" s="4"/>
      <c r="C63" s="11" t="s">
        <v>155</v>
      </c>
      <c r="D63" s="11" t="s">
        <v>83</v>
      </c>
      <c r="E63" s="11" t="s">
        <v>84</v>
      </c>
      <c r="F63" s="11">
        <v>3</v>
      </c>
      <c r="G63" s="11" t="s">
        <v>85</v>
      </c>
      <c r="H63" s="11" t="s">
        <v>96</v>
      </c>
      <c r="I63" s="12">
        <v>45195.427893518521</v>
      </c>
      <c r="J63" s="11" t="s">
        <v>87</v>
      </c>
      <c r="K63" s="11"/>
      <c r="L63" s="11"/>
      <c r="M63" s="3" t="s">
        <v>88</v>
      </c>
      <c r="N63" s="11" t="str">
        <f t="shared" si="2"/>
        <v>057 - 47312646</v>
      </c>
      <c r="O63" s="8" t="s">
        <v>42</v>
      </c>
      <c r="P63" s="8" t="s">
        <v>129</v>
      </c>
      <c r="Q63" s="8"/>
      <c r="R63" s="8"/>
    </row>
    <row r="64" spans="2:18" ht="12.75" hidden="1" customHeight="1" thickBot="1" x14ac:dyDescent="0.3">
      <c r="B64" s="5"/>
      <c r="C64" s="11" t="s">
        <v>131</v>
      </c>
      <c r="D64" s="11" t="s">
        <v>83</v>
      </c>
      <c r="E64" s="11" t="s">
        <v>84</v>
      </c>
      <c r="F64" s="11">
        <v>3</v>
      </c>
      <c r="G64" s="11" t="s">
        <v>85</v>
      </c>
      <c r="H64" s="11" t="s">
        <v>96</v>
      </c>
      <c r="I64" s="12">
        <v>45195.427847222221</v>
      </c>
      <c r="J64" s="11" t="s">
        <v>87</v>
      </c>
      <c r="K64" s="11"/>
      <c r="L64" s="11"/>
      <c r="M64" s="3" t="s">
        <v>88</v>
      </c>
      <c r="N64" s="11" t="str">
        <f t="shared" si="2"/>
        <v>057 - 10720485</v>
      </c>
      <c r="O64" s="8" t="s">
        <v>42</v>
      </c>
      <c r="P64" s="8" t="s">
        <v>129</v>
      </c>
      <c r="Q64" s="8"/>
      <c r="R64" s="8"/>
    </row>
    <row r="65" spans="2:18" ht="12.75" hidden="1" customHeight="1" thickBot="1" x14ac:dyDescent="0.3">
      <c r="B65" s="4"/>
      <c r="C65" s="11" t="s">
        <v>156</v>
      </c>
      <c r="D65" s="11" t="s">
        <v>83</v>
      </c>
      <c r="E65" s="11" t="s">
        <v>84</v>
      </c>
      <c r="F65" s="11">
        <v>3</v>
      </c>
      <c r="G65" s="11" t="s">
        <v>85</v>
      </c>
      <c r="H65" s="11" t="s">
        <v>107</v>
      </c>
      <c r="I65" s="12">
        <v>45195.427789351852</v>
      </c>
      <c r="J65" s="11" t="s">
        <v>87</v>
      </c>
      <c r="K65" s="11"/>
      <c r="L65" s="11"/>
      <c r="M65" s="3" t="s">
        <v>88</v>
      </c>
      <c r="N65" s="11" t="str">
        <f t="shared" si="2"/>
        <v>057 - 04175032</v>
      </c>
      <c r="O65" s="8" t="s">
        <v>93</v>
      </c>
      <c r="P65" s="8" t="s">
        <v>37</v>
      </c>
      <c r="Q65" s="8" t="s">
        <v>105</v>
      </c>
      <c r="R65" s="8" t="s">
        <v>43</v>
      </c>
    </row>
    <row r="66" spans="2:18" ht="12.75" hidden="1" customHeight="1" thickBot="1" x14ac:dyDescent="0.3">
      <c r="B66" s="5"/>
      <c r="C66" s="11" t="s">
        <v>156</v>
      </c>
      <c r="D66" s="11" t="s">
        <v>83</v>
      </c>
      <c r="E66" s="11" t="s">
        <v>84</v>
      </c>
      <c r="F66" s="11">
        <v>3</v>
      </c>
      <c r="G66" s="11" t="s">
        <v>85</v>
      </c>
      <c r="H66" s="11" t="s">
        <v>108</v>
      </c>
      <c r="I66" s="12">
        <v>45195.427754629629</v>
      </c>
      <c r="J66" s="11" t="s">
        <v>87</v>
      </c>
      <c r="K66" s="11"/>
      <c r="L66" s="11"/>
      <c r="M66" s="3" t="s">
        <v>88</v>
      </c>
      <c r="N66" s="11" t="str">
        <f t="shared" si="2"/>
        <v>057 - 04175032</v>
      </c>
      <c r="O66" s="8" t="s">
        <v>93</v>
      </c>
      <c r="P66" s="8" t="s">
        <v>37</v>
      </c>
      <c r="Q66" s="8" t="s">
        <v>105</v>
      </c>
      <c r="R66" s="8" t="s">
        <v>43</v>
      </c>
    </row>
    <row r="67" spans="2:18" ht="12.75" hidden="1" customHeight="1" thickBot="1" x14ac:dyDescent="0.3">
      <c r="B67" s="4"/>
      <c r="C67" s="11" t="s">
        <v>131</v>
      </c>
      <c r="D67" s="11" t="s">
        <v>83</v>
      </c>
      <c r="E67" s="11" t="s">
        <v>84</v>
      </c>
      <c r="F67" s="11">
        <v>3</v>
      </c>
      <c r="G67" s="11" t="s">
        <v>85</v>
      </c>
      <c r="H67" s="11" t="s">
        <v>96</v>
      </c>
      <c r="I67" s="12">
        <v>45195.42769675926</v>
      </c>
      <c r="J67" s="11" t="s">
        <v>87</v>
      </c>
      <c r="K67" s="11"/>
      <c r="L67" s="11"/>
      <c r="M67" s="3" t="s">
        <v>88</v>
      </c>
      <c r="N67" s="11" t="str">
        <f t="shared" si="2"/>
        <v>057 - 10720485</v>
      </c>
      <c r="O67" s="8" t="s">
        <v>93</v>
      </c>
      <c r="P67" s="8" t="s">
        <v>37</v>
      </c>
      <c r="Q67" s="8"/>
      <c r="R67" s="8" t="s">
        <v>43</v>
      </c>
    </row>
    <row r="68" spans="2:18" ht="12.75" hidden="1" customHeight="1" thickBot="1" x14ac:dyDescent="0.3">
      <c r="B68" s="5"/>
      <c r="C68" s="11" t="s">
        <v>131</v>
      </c>
      <c r="D68" s="11" t="s">
        <v>83</v>
      </c>
      <c r="E68" s="11" t="s">
        <v>84</v>
      </c>
      <c r="F68" s="11">
        <v>3</v>
      </c>
      <c r="G68" s="11" t="s">
        <v>85</v>
      </c>
      <c r="H68" s="11" t="s">
        <v>96</v>
      </c>
      <c r="I68" s="12">
        <v>45195.42763888889</v>
      </c>
      <c r="J68" s="11" t="s">
        <v>87</v>
      </c>
      <c r="K68" s="11"/>
      <c r="L68" s="11"/>
      <c r="M68" s="3" t="s">
        <v>88</v>
      </c>
      <c r="N68" s="11" t="str">
        <f t="shared" si="2"/>
        <v>057 - 10720485</v>
      </c>
      <c r="O68" s="8" t="s">
        <v>93</v>
      </c>
      <c r="P68" s="8" t="s">
        <v>37</v>
      </c>
      <c r="Q68" s="8"/>
      <c r="R68" s="8" t="s">
        <v>43</v>
      </c>
    </row>
    <row r="69" spans="2:18" ht="12.75" hidden="1" customHeight="1" thickBot="1" x14ac:dyDescent="0.3">
      <c r="B69" s="4"/>
      <c r="C69" s="11" t="s">
        <v>157</v>
      </c>
      <c r="D69" s="11" t="s">
        <v>83</v>
      </c>
      <c r="E69" s="11" t="s">
        <v>84</v>
      </c>
      <c r="F69" s="11">
        <v>3</v>
      </c>
      <c r="G69" s="11" t="s">
        <v>85</v>
      </c>
      <c r="H69" s="11" t="s">
        <v>96</v>
      </c>
      <c r="I69" s="12">
        <v>45195.427581018521</v>
      </c>
      <c r="J69" s="11" t="s">
        <v>87</v>
      </c>
      <c r="K69" s="11"/>
      <c r="L69" s="11"/>
      <c r="M69" s="3" t="s">
        <v>88</v>
      </c>
      <c r="N69" s="11" t="str">
        <f t="shared" si="2"/>
        <v>057 - 48148424</v>
      </c>
      <c r="O69" s="8" t="s">
        <v>93</v>
      </c>
      <c r="P69" s="8" t="s">
        <v>37</v>
      </c>
      <c r="Q69" s="8"/>
      <c r="R69" s="8" t="s">
        <v>43</v>
      </c>
    </row>
    <row r="70" spans="2:18" ht="12.75" hidden="1" customHeight="1" thickBot="1" x14ac:dyDescent="0.3">
      <c r="B70" s="5"/>
      <c r="C70" s="11" t="s">
        <v>158</v>
      </c>
      <c r="D70" s="11" t="s">
        <v>83</v>
      </c>
      <c r="E70" s="11" t="s">
        <v>84</v>
      </c>
      <c r="F70" s="11">
        <v>3</v>
      </c>
      <c r="G70" s="11" t="s">
        <v>85</v>
      </c>
      <c r="H70" s="11" t="s">
        <v>96</v>
      </c>
      <c r="I70" s="12">
        <v>45195.427523148152</v>
      </c>
      <c r="J70" s="11" t="s">
        <v>87</v>
      </c>
      <c r="K70" s="11"/>
      <c r="L70" s="11"/>
      <c r="M70" s="3" t="s">
        <v>88</v>
      </c>
      <c r="N70" s="11" t="str">
        <f t="shared" si="2"/>
        <v>057 - 12888282</v>
      </c>
      <c r="O70" s="8" t="s">
        <v>93</v>
      </c>
      <c r="P70" s="8" t="s">
        <v>37</v>
      </c>
      <c r="Q70" s="8"/>
      <c r="R70" s="8" t="s">
        <v>43</v>
      </c>
    </row>
    <row r="71" spans="2:18" ht="12.75" hidden="1" customHeight="1" thickBot="1" x14ac:dyDescent="0.3">
      <c r="B71" s="4"/>
      <c r="C71" s="11" t="s">
        <v>131</v>
      </c>
      <c r="D71" s="11" t="s">
        <v>83</v>
      </c>
      <c r="E71" s="11" t="s">
        <v>84</v>
      </c>
      <c r="F71" s="11">
        <v>3</v>
      </c>
      <c r="G71" s="11" t="s">
        <v>85</v>
      </c>
      <c r="H71" s="11" t="s">
        <v>96</v>
      </c>
      <c r="I71" s="12">
        <v>45195.427372685182</v>
      </c>
      <c r="J71" s="11" t="s">
        <v>87</v>
      </c>
      <c r="K71" s="11"/>
      <c r="L71" s="11"/>
      <c r="M71" s="3" t="s">
        <v>88</v>
      </c>
      <c r="N71" s="11" t="str">
        <f t="shared" si="2"/>
        <v>057 - 10720485</v>
      </c>
      <c r="O71" s="8" t="s">
        <v>93</v>
      </c>
      <c r="P71" s="8" t="s">
        <v>37</v>
      </c>
      <c r="Q71" s="8"/>
      <c r="R71" s="8" t="s">
        <v>43</v>
      </c>
    </row>
    <row r="72" spans="2:18" ht="12.75" hidden="1" customHeight="1" thickBot="1" x14ac:dyDescent="0.3">
      <c r="B72" s="5"/>
      <c r="C72" s="11" t="s">
        <v>131</v>
      </c>
      <c r="D72" s="11" t="s">
        <v>83</v>
      </c>
      <c r="E72" s="11" t="s">
        <v>84</v>
      </c>
      <c r="F72" s="11">
        <v>3</v>
      </c>
      <c r="G72" s="11" t="s">
        <v>85</v>
      </c>
      <c r="H72" s="11" t="s">
        <v>96</v>
      </c>
      <c r="I72" s="12">
        <v>45195.42728009259</v>
      </c>
      <c r="J72" s="11" t="s">
        <v>87</v>
      </c>
      <c r="K72" s="11"/>
      <c r="L72" s="11"/>
      <c r="M72" s="3" t="s">
        <v>88</v>
      </c>
      <c r="N72" s="11" t="str">
        <f t="shared" si="2"/>
        <v>057 - 10720485</v>
      </c>
      <c r="O72" s="8" t="s">
        <v>93</v>
      </c>
      <c r="P72" s="8" t="s">
        <v>37</v>
      </c>
      <c r="Q72" s="8"/>
      <c r="R72" s="8" t="s">
        <v>43</v>
      </c>
    </row>
    <row r="73" spans="2:18" ht="12.75" hidden="1" customHeight="1" thickBot="1" x14ac:dyDescent="0.3">
      <c r="B73" s="4"/>
      <c r="C73" s="11" t="s">
        <v>158</v>
      </c>
      <c r="D73" s="11" t="s">
        <v>83</v>
      </c>
      <c r="E73" s="11" t="s">
        <v>84</v>
      </c>
      <c r="F73" s="11">
        <v>3</v>
      </c>
      <c r="G73" s="11" t="s">
        <v>85</v>
      </c>
      <c r="H73" s="11" t="s">
        <v>96</v>
      </c>
      <c r="I73" s="12">
        <v>45195.427233796298</v>
      </c>
      <c r="J73" s="11" t="s">
        <v>87</v>
      </c>
      <c r="K73" s="11"/>
      <c r="L73" s="11"/>
      <c r="M73" s="3" t="s">
        <v>88</v>
      </c>
      <c r="N73" s="11" t="str">
        <f t="shared" si="2"/>
        <v>057 - 12888282</v>
      </c>
      <c r="O73" s="8" t="s">
        <v>93</v>
      </c>
      <c r="P73" s="8" t="s">
        <v>37</v>
      </c>
      <c r="Q73" s="8"/>
      <c r="R73" s="8" t="s">
        <v>43</v>
      </c>
    </row>
    <row r="74" spans="2:18" ht="12.75" hidden="1" customHeight="1" thickBot="1" x14ac:dyDescent="0.3">
      <c r="B74" s="5"/>
      <c r="C74" s="11" t="s">
        <v>159</v>
      </c>
      <c r="D74" s="11" t="s">
        <v>83</v>
      </c>
      <c r="E74" s="11" t="s">
        <v>84</v>
      </c>
      <c r="F74" s="11">
        <v>3</v>
      </c>
      <c r="G74" s="11" t="s">
        <v>85</v>
      </c>
      <c r="H74" s="11" t="s">
        <v>96</v>
      </c>
      <c r="I74" s="12">
        <v>45195.427164351851</v>
      </c>
      <c r="J74" s="11" t="s">
        <v>87</v>
      </c>
      <c r="K74" s="11"/>
      <c r="L74" s="11"/>
      <c r="M74" s="3" t="s">
        <v>88</v>
      </c>
      <c r="N74" s="11" t="str">
        <f t="shared" si="2"/>
        <v>057 - 04245441</v>
      </c>
      <c r="O74" s="8" t="s">
        <v>93</v>
      </c>
      <c r="P74" s="8" t="s">
        <v>37</v>
      </c>
      <c r="Q74" s="8"/>
      <c r="R74" s="8" t="s">
        <v>43</v>
      </c>
    </row>
    <row r="75" spans="2:18" ht="12.75" hidden="1" customHeight="1" thickBot="1" x14ac:dyDescent="0.3">
      <c r="B75" s="4"/>
      <c r="C75" s="11" t="s">
        <v>158</v>
      </c>
      <c r="D75" s="11" t="s">
        <v>83</v>
      </c>
      <c r="E75" s="11" t="s">
        <v>84</v>
      </c>
      <c r="F75" s="11">
        <v>3</v>
      </c>
      <c r="G75" s="11" t="s">
        <v>85</v>
      </c>
      <c r="H75" s="11" t="s">
        <v>96</v>
      </c>
      <c r="I75" s="12">
        <v>45195.427129629628</v>
      </c>
      <c r="J75" s="11" t="s">
        <v>87</v>
      </c>
      <c r="K75" s="11"/>
      <c r="L75" s="11"/>
      <c r="M75" s="3" t="s">
        <v>88</v>
      </c>
      <c r="N75" s="11" t="str">
        <f t="shared" si="2"/>
        <v>057 - 12888282</v>
      </c>
      <c r="O75" s="8" t="s">
        <v>93</v>
      </c>
      <c r="P75" s="8" t="s">
        <v>37</v>
      </c>
      <c r="Q75" s="8"/>
      <c r="R75" s="8" t="s">
        <v>43</v>
      </c>
    </row>
    <row r="76" spans="2:18" ht="12.75" hidden="1" customHeight="1" thickBot="1" x14ac:dyDescent="0.3">
      <c r="B76" s="6"/>
      <c r="C76" s="11" t="s">
        <v>158</v>
      </c>
      <c r="D76" s="11" t="s">
        <v>83</v>
      </c>
      <c r="E76" s="11" t="s">
        <v>84</v>
      </c>
      <c r="F76" s="11">
        <v>3</v>
      </c>
      <c r="G76" s="11" t="s">
        <v>85</v>
      </c>
      <c r="H76" s="11" t="s">
        <v>96</v>
      </c>
      <c r="I76" s="12">
        <v>45195.427083333336</v>
      </c>
      <c r="J76" s="11" t="s">
        <v>87</v>
      </c>
      <c r="K76" s="11"/>
      <c r="L76" s="11"/>
      <c r="M76" s="3" t="s">
        <v>88</v>
      </c>
      <c r="N76" s="11" t="str">
        <f t="shared" si="2"/>
        <v>057 - 12888282</v>
      </c>
      <c r="O76" s="8" t="s">
        <v>93</v>
      </c>
      <c r="P76" s="8" t="s">
        <v>37</v>
      </c>
      <c r="Q76" s="8"/>
      <c r="R76" s="8" t="s">
        <v>43</v>
      </c>
    </row>
    <row r="77" spans="2:18" ht="12.75" hidden="1" customHeight="1" x14ac:dyDescent="0.25">
      <c r="C77" s="11" t="s">
        <v>131</v>
      </c>
      <c r="D77" s="11" t="s">
        <v>83</v>
      </c>
      <c r="E77" s="11" t="s">
        <v>84</v>
      </c>
      <c r="F77" s="11">
        <v>3</v>
      </c>
      <c r="G77" s="11" t="s">
        <v>85</v>
      </c>
      <c r="H77" s="11" t="s">
        <v>96</v>
      </c>
      <c r="I77" s="12">
        <v>45195.427025462966</v>
      </c>
      <c r="J77" s="11" t="s">
        <v>87</v>
      </c>
      <c r="K77" s="11"/>
      <c r="L77" s="11"/>
      <c r="M77" s="3" t="s">
        <v>88</v>
      </c>
      <c r="N77" s="11" t="str">
        <f>LEFT(C77,14)</f>
        <v>057 - 10720485</v>
      </c>
      <c r="O77" s="8" t="s">
        <v>93</v>
      </c>
      <c r="P77" s="8" t="s">
        <v>37</v>
      </c>
      <c r="Q77" s="8"/>
      <c r="R77" s="8" t="s">
        <v>43</v>
      </c>
    </row>
    <row r="78" spans="2:18" ht="12.75" hidden="1" customHeight="1" thickBot="1" x14ac:dyDescent="0.3">
      <c r="B78" s="4"/>
      <c r="C78" s="11" t="s">
        <v>131</v>
      </c>
      <c r="D78" s="11" t="s">
        <v>83</v>
      </c>
      <c r="E78" s="11" t="s">
        <v>84</v>
      </c>
      <c r="F78" s="11">
        <v>3</v>
      </c>
      <c r="G78" s="11" t="s">
        <v>85</v>
      </c>
      <c r="H78" s="11" t="s">
        <v>96</v>
      </c>
      <c r="I78" s="12">
        <v>45195.426979166667</v>
      </c>
      <c r="J78" s="11" t="s">
        <v>87</v>
      </c>
      <c r="K78" s="11"/>
      <c r="L78" s="11"/>
      <c r="M78" s="3" t="s">
        <v>88</v>
      </c>
      <c r="N78" s="11" t="str">
        <f t="shared" ref="N78:N101" si="3">LEFT(C78,14)</f>
        <v>057 - 10720485</v>
      </c>
      <c r="O78" s="8" t="s">
        <v>93</v>
      </c>
      <c r="P78" s="8" t="s">
        <v>37</v>
      </c>
      <c r="Q78" s="8"/>
      <c r="R78" s="8" t="s">
        <v>43</v>
      </c>
    </row>
    <row r="79" spans="2:18" ht="12.75" hidden="1" customHeight="1" thickBot="1" x14ac:dyDescent="0.3">
      <c r="B79" s="5"/>
      <c r="C79" s="11" t="s">
        <v>153</v>
      </c>
      <c r="D79" s="11" t="s">
        <v>83</v>
      </c>
      <c r="E79" s="11" t="s">
        <v>84</v>
      </c>
      <c r="F79" s="11">
        <v>3</v>
      </c>
      <c r="G79" s="11" t="s">
        <v>85</v>
      </c>
      <c r="H79" s="11" t="s">
        <v>96</v>
      </c>
      <c r="I79" s="12">
        <v>45195.426932870374</v>
      </c>
      <c r="J79" s="11" t="s">
        <v>87</v>
      </c>
      <c r="K79" s="11"/>
      <c r="L79" s="11"/>
      <c r="M79" s="3" t="s">
        <v>88</v>
      </c>
      <c r="N79" s="11" t="str">
        <f t="shared" si="3"/>
        <v>057 - 45853231</v>
      </c>
      <c r="O79" s="8" t="s">
        <v>93</v>
      </c>
      <c r="P79" s="8" t="s">
        <v>37</v>
      </c>
      <c r="Q79" s="8"/>
      <c r="R79" s="8" t="s">
        <v>43</v>
      </c>
    </row>
    <row r="80" spans="2:18" ht="12.75" hidden="1" customHeight="1" thickBot="1" x14ac:dyDescent="0.3">
      <c r="B80" s="4"/>
      <c r="C80" s="11" t="s">
        <v>153</v>
      </c>
      <c r="D80" s="11" t="s">
        <v>83</v>
      </c>
      <c r="E80" s="11" t="s">
        <v>84</v>
      </c>
      <c r="F80" s="11">
        <v>3</v>
      </c>
      <c r="G80" s="11" t="s">
        <v>85</v>
      </c>
      <c r="H80" s="11" t="s">
        <v>96</v>
      </c>
      <c r="I80" s="12">
        <v>45195.426874999997</v>
      </c>
      <c r="J80" s="11" t="s">
        <v>87</v>
      </c>
      <c r="K80" s="11"/>
      <c r="L80" s="11"/>
      <c r="M80" s="3" t="s">
        <v>88</v>
      </c>
      <c r="N80" s="11" t="str">
        <f t="shared" si="3"/>
        <v>057 - 45853231</v>
      </c>
      <c r="O80" s="8" t="s">
        <v>93</v>
      </c>
      <c r="P80" s="8" t="s">
        <v>37</v>
      </c>
      <c r="Q80" s="8"/>
      <c r="R80" s="8" t="s">
        <v>43</v>
      </c>
    </row>
    <row r="81" spans="2:18" ht="12.75" hidden="1" customHeight="1" thickBot="1" x14ac:dyDescent="0.3">
      <c r="B81" s="5"/>
      <c r="C81" s="11" t="s">
        <v>153</v>
      </c>
      <c r="D81" s="11" t="s">
        <v>83</v>
      </c>
      <c r="E81" s="11" t="s">
        <v>84</v>
      </c>
      <c r="F81" s="11">
        <v>3</v>
      </c>
      <c r="G81" s="11" t="s">
        <v>85</v>
      </c>
      <c r="H81" s="11" t="s">
        <v>96</v>
      </c>
      <c r="I81" s="12">
        <v>45195.426828703705</v>
      </c>
      <c r="J81" s="11" t="s">
        <v>87</v>
      </c>
      <c r="K81" s="11"/>
      <c r="L81" s="11"/>
      <c r="M81" s="3" t="s">
        <v>88</v>
      </c>
      <c r="N81" s="11" t="str">
        <f t="shared" si="3"/>
        <v>057 - 45853231</v>
      </c>
      <c r="O81" s="8" t="s">
        <v>93</v>
      </c>
      <c r="P81" s="8" t="s">
        <v>37</v>
      </c>
      <c r="Q81" s="8"/>
      <c r="R81" s="8" t="s">
        <v>43</v>
      </c>
    </row>
    <row r="82" spans="2:18" ht="12.75" hidden="1" customHeight="1" thickBot="1" x14ac:dyDescent="0.3">
      <c r="B82" s="4"/>
      <c r="C82" s="11" t="s">
        <v>157</v>
      </c>
      <c r="D82" s="11" t="s">
        <v>83</v>
      </c>
      <c r="E82" s="11" t="s">
        <v>84</v>
      </c>
      <c r="F82" s="11">
        <v>3</v>
      </c>
      <c r="G82" s="11" t="s">
        <v>85</v>
      </c>
      <c r="H82" s="11" t="s">
        <v>96</v>
      </c>
      <c r="I82" s="12">
        <v>45195.426770833335</v>
      </c>
      <c r="J82" s="11" t="s">
        <v>87</v>
      </c>
      <c r="K82" s="11"/>
      <c r="L82" s="11"/>
      <c r="M82" s="3" t="s">
        <v>88</v>
      </c>
      <c r="N82" s="11" t="str">
        <f t="shared" si="3"/>
        <v>057 - 48148424</v>
      </c>
      <c r="O82" s="8" t="s">
        <v>93</v>
      </c>
      <c r="P82" s="8" t="s">
        <v>37</v>
      </c>
      <c r="Q82" s="8"/>
      <c r="R82" s="8" t="s">
        <v>43</v>
      </c>
    </row>
    <row r="83" spans="2:18" ht="12.75" hidden="1" customHeight="1" thickBot="1" x14ac:dyDescent="0.3">
      <c r="B83" s="5"/>
      <c r="C83" s="11" t="s">
        <v>133</v>
      </c>
      <c r="D83" s="11" t="s">
        <v>83</v>
      </c>
      <c r="E83" s="11" t="s">
        <v>84</v>
      </c>
      <c r="F83" s="11">
        <v>3</v>
      </c>
      <c r="G83" s="11" t="s">
        <v>85</v>
      </c>
      <c r="H83" s="11" t="s">
        <v>96</v>
      </c>
      <c r="I83" s="12">
        <v>45195.426712962966</v>
      </c>
      <c r="J83" s="11" t="s">
        <v>87</v>
      </c>
      <c r="K83" s="11"/>
      <c r="L83" s="11"/>
      <c r="M83" s="3" t="s">
        <v>88</v>
      </c>
      <c r="N83" s="11" t="str">
        <f t="shared" si="3"/>
        <v>057 - 48110834</v>
      </c>
      <c r="O83" s="8" t="s">
        <v>93</v>
      </c>
      <c r="P83" s="8" t="s">
        <v>37</v>
      </c>
      <c r="Q83" s="8"/>
      <c r="R83" s="8" t="s">
        <v>43</v>
      </c>
    </row>
    <row r="84" spans="2:18" ht="12.75" hidden="1" customHeight="1" thickBot="1" x14ac:dyDescent="0.3">
      <c r="B84" s="4"/>
      <c r="C84" s="11" t="s">
        <v>157</v>
      </c>
      <c r="D84" s="11" t="s">
        <v>83</v>
      </c>
      <c r="E84" s="11" t="s">
        <v>84</v>
      </c>
      <c r="F84" s="11">
        <v>3</v>
      </c>
      <c r="G84" s="11" t="s">
        <v>85</v>
      </c>
      <c r="H84" s="11" t="s">
        <v>96</v>
      </c>
      <c r="I84" s="12">
        <v>45195.426655092589</v>
      </c>
      <c r="J84" s="11" t="s">
        <v>87</v>
      </c>
      <c r="K84" s="11"/>
      <c r="L84" s="11"/>
      <c r="M84" s="3" t="s">
        <v>88</v>
      </c>
      <c r="N84" s="11" t="str">
        <f t="shared" si="3"/>
        <v>057 - 48148424</v>
      </c>
      <c r="O84" s="8" t="s">
        <v>93</v>
      </c>
      <c r="P84" s="8" t="s">
        <v>37</v>
      </c>
      <c r="Q84" s="8"/>
      <c r="R84" s="8" t="s">
        <v>43</v>
      </c>
    </row>
    <row r="85" spans="2:18" ht="12.75" hidden="1" customHeight="1" thickBot="1" x14ac:dyDescent="0.3">
      <c r="B85" s="5"/>
      <c r="C85" s="11" t="s">
        <v>133</v>
      </c>
      <c r="D85" s="11" t="s">
        <v>83</v>
      </c>
      <c r="E85" s="11" t="s">
        <v>84</v>
      </c>
      <c r="F85" s="11">
        <v>3</v>
      </c>
      <c r="G85" s="11" t="s">
        <v>85</v>
      </c>
      <c r="H85" s="11" t="s">
        <v>96</v>
      </c>
      <c r="I85" s="12">
        <v>45195.426608796297</v>
      </c>
      <c r="J85" s="11" t="s">
        <v>87</v>
      </c>
      <c r="K85" s="11"/>
      <c r="L85" s="11"/>
      <c r="M85" s="3" t="s">
        <v>88</v>
      </c>
      <c r="N85" s="11" t="str">
        <f t="shared" si="3"/>
        <v>057 - 48110834</v>
      </c>
      <c r="O85" s="8" t="s">
        <v>93</v>
      </c>
      <c r="P85" s="8" t="s">
        <v>37</v>
      </c>
      <c r="Q85" s="8"/>
      <c r="R85" s="8" t="s">
        <v>43</v>
      </c>
    </row>
    <row r="86" spans="2:18" ht="12.75" hidden="1" customHeight="1" thickBot="1" x14ac:dyDescent="0.3">
      <c r="B86" s="4"/>
      <c r="C86" s="11" t="s">
        <v>133</v>
      </c>
      <c r="D86" s="11" t="s">
        <v>83</v>
      </c>
      <c r="E86" s="11" t="s">
        <v>84</v>
      </c>
      <c r="F86" s="11">
        <v>3</v>
      </c>
      <c r="G86" s="11" t="s">
        <v>85</v>
      </c>
      <c r="H86" s="11" t="s">
        <v>96</v>
      </c>
      <c r="I86" s="12">
        <v>45195.426562499997</v>
      </c>
      <c r="J86" s="11" t="s">
        <v>87</v>
      </c>
      <c r="K86" s="11"/>
      <c r="L86" s="11"/>
      <c r="M86" s="3" t="s">
        <v>88</v>
      </c>
      <c r="N86" s="11" t="str">
        <f t="shared" si="3"/>
        <v>057 - 48110834</v>
      </c>
      <c r="O86" s="8" t="s">
        <v>93</v>
      </c>
      <c r="P86" s="8" t="s">
        <v>37</v>
      </c>
      <c r="Q86" s="8"/>
      <c r="R86" s="8" t="s">
        <v>43</v>
      </c>
    </row>
    <row r="87" spans="2:18" ht="12.75" hidden="1" customHeight="1" thickBot="1" x14ac:dyDescent="0.3">
      <c r="B87" s="5"/>
      <c r="C87" s="11" t="s">
        <v>133</v>
      </c>
      <c r="D87" s="11" t="s">
        <v>83</v>
      </c>
      <c r="E87" s="11" t="s">
        <v>84</v>
      </c>
      <c r="F87" s="11">
        <v>3</v>
      </c>
      <c r="G87" s="11" t="s">
        <v>85</v>
      </c>
      <c r="H87" s="11" t="s">
        <v>96</v>
      </c>
      <c r="I87" s="12">
        <v>45195.426504629628</v>
      </c>
      <c r="J87" s="11" t="s">
        <v>87</v>
      </c>
      <c r="K87" s="11"/>
      <c r="L87" s="11"/>
      <c r="M87" s="3" t="s">
        <v>88</v>
      </c>
      <c r="N87" s="11" t="str">
        <f t="shared" si="3"/>
        <v>057 - 48110834</v>
      </c>
      <c r="O87" s="8" t="s">
        <v>93</v>
      </c>
      <c r="P87" s="8" t="s">
        <v>37</v>
      </c>
      <c r="Q87" s="8"/>
      <c r="R87" s="8" t="s">
        <v>43</v>
      </c>
    </row>
    <row r="88" spans="2:18" ht="12.75" hidden="1" customHeight="1" thickBot="1" x14ac:dyDescent="0.3">
      <c r="B88" s="4"/>
      <c r="C88" s="11" t="s">
        <v>133</v>
      </c>
      <c r="D88" s="11" t="s">
        <v>83</v>
      </c>
      <c r="E88" s="11" t="s">
        <v>84</v>
      </c>
      <c r="F88" s="11">
        <v>3</v>
      </c>
      <c r="G88" s="11" t="s">
        <v>85</v>
      </c>
      <c r="H88" s="11" t="s">
        <v>96</v>
      </c>
      <c r="I88" s="12">
        <v>45195.426446759258</v>
      </c>
      <c r="J88" s="11" t="s">
        <v>87</v>
      </c>
      <c r="K88" s="11"/>
      <c r="L88" s="11"/>
      <c r="M88" s="3" t="s">
        <v>88</v>
      </c>
      <c r="N88" s="11" t="str">
        <f t="shared" si="3"/>
        <v>057 - 48110834</v>
      </c>
      <c r="O88" s="8" t="s">
        <v>93</v>
      </c>
      <c r="P88" s="8" t="s">
        <v>37</v>
      </c>
      <c r="Q88" s="8"/>
      <c r="R88" s="8" t="s">
        <v>43</v>
      </c>
    </row>
    <row r="89" spans="2:18" ht="12.75" hidden="1" customHeight="1" thickBot="1" x14ac:dyDescent="0.3">
      <c r="B89" s="5"/>
      <c r="C89" s="11" t="s">
        <v>133</v>
      </c>
      <c r="D89" s="11" t="s">
        <v>83</v>
      </c>
      <c r="E89" s="11" t="s">
        <v>84</v>
      </c>
      <c r="F89" s="11">
        <v>3</v>
      </c>
      <c r="G89" s="11" t="s">
        <v>85</v>
      </c>
      <c r="H89" s="11" t="s">
        <v>96</v>
      </c>
      <c r="I89" s="12">
        <v>45195.426388888889</v>
      </c>
      <c r="J89" s="11" t="s">
        <v>87</v>
      </c>
      <c r="K89" s="11"/>
      <c r="L89" s="11"/>
      <c r="M89" s="3" t="s">
        <v>88</v>
      </c>
      <c r="N89" s="11" t="str">
        <f t="shared" si="3"/>
        <v>057 - 48110834</v>
      </c>
      <c r="O89" s="8" t="s">
        <v>93</v>
      </c>
      <c r="P89" s="8" t="s">
        <v>37</v>
      </c>
      <c r="Q89" s="8"/>
      <c r="R89" s="8" t="s">
        <v>43</v>
      </c>
    </row>
    <row r="90" spans="2:18" ht="12.75" hidden="1" customHeight="1" thickBot="1" x14ac:dyDescent="0.3">
      <c r="B90" s="4"/>
      <c r="C90" s="11" t="s">
        <v>131</v>
      </c>
      <c r="D90" s="11" t="s">
        <v>83</v>
      </c>
      <c r="E90" s="11" t="s">
        <v>84</v>
      </c>
      <c r="F90" s="11">
        <v>3</v>
      </c>
      <c r="G90" s="11" t="s">
        <v>85</v>
      </c>
      <c r="H90" s="11" t="s">
        <v>96</v>
      </c>
      <c r="I90" s="12">
        <v>45195.426319444443</v>
      </c>
      <c r="J90" s="11" t="s">
        <v>87</v>
      </c>
      <c r="K90" s="11"/>
      <c r="L90" s="11"/>
      <c r="M90" s="3" t="s">
        <v>88</v>
      </c>
      <c r="N90" s="11" t="str">
        <f t="shared" si="3"/>
        <v>057 - 10720485</v>
      </c>
      <c r="O90" s="8" t="s">
        <v>93</v>
      </c>
      <c r="P90" s="8" t="s">
        <v>37</v>
      </c>
      <c r="Q90" s="8"/>
      <c r="R90" s="8" t="s">
        <v>43</v>
      </c>
    </row>
    <row r="91" spans="2:18" ht="12.75" hidden="1" customHeight="1" thickBot="1" x14ac:dyDescent="0.3">
      <c r="B91" s="5"/>
      <c r="C91" s="11" t="s">
        <v>160</v>
      </c>
      <c r="D91" s="11" t="s">
        <v>83</v>
      </c>
      <c r="E91" s="11" t="s">
        <v>84</v>
      </c>
      <c r="F91" s="11">
        <v>3</v>
      </c>
      <c r="G91" s="11" t="s">
        <v>85</v>
      </c>
      <c r="H91" s="11" t="s">
        <v>96</v>
      </c>
      <c r="I91" s="12">
        <v>45195.426249999997</v>
      </c>
      <c r="J91" s="11" t="s">
        <v>87</v>
      </c>
      <c r="K91" s="11"/>
      <c r="L91" s="11"/>
      <c r="M91" s="3" t="s">
        <v>88</v>
      </c>
      <c r="N91" s="11" t="str">
        <f t="shared" si="3"/>
        <v>057 - 04184246</v>
      </c>
      <c r="O91" s="8" t="s">
        <v>93</v>
      </c>
      <c r="P91" s="8" t="s">
        <v>37</v>
      </c>
      <c r="Q91" s="8"/>
      <c r="R91" s="8" t="s">
        <v>43</v>
      </c>
    </row>
    <row r="92" spans="2:18" ht="12.75" hidden="1" customHeight="1" thickBot="1" x14ac:dyDescent="0.3">
      <c r="B92" s="4"/>
      <c r="C92" s="11" t="s">
        <v>136</v>
      </c>
      <c r="D92" s="11" t="s">
        <v>83</v>
      </c>
      <c r="E92" s="11" t="s">
        <v>84</v>
      </c>
      <c r="F92" s="11">
        <v>3</v>
      </c>
      <c r="G92" s="11" t="s">
        <v>85</v>
      </c>
      <c r="H92" s="11" t="s">
        <v>96</v>
      </c>
      <c r="I92" s="12">
        <v>45195.426203703704</v>
      </c>
      <c r="J92" s="11" t="s">
        <v>87</v>
      </c>
      <c r="K92" s="11"/>
      <c r="L92" s="11"/>
      <c r="M92" s="3" t="s">
        <v>88</v>
      </c>
      <c r="N92" s="11" t="str">
        <f t="shared" si="3"/>
        <v>057 - 48313882</v>
      </c>
      <c r="O92" s="8" t="s">
        <v>161</v>
      </c>
      <c r="P92" s="8" t="s">
        <v>37</v>
      </c>
      <c r="Q92" s="8" t="s">
        <v>142</v>
      </c>
      <c r="R92" s="8"/>
    </row>
    <row r="93" spans="2:18" ht="12.75" hidden="1" customHeight="1" thickBot="1" x14ac:dyDescent="0.3">
      <c r="B93" s="5"/>
      <c r="C93" s="11" t="s">
        <v>160</v>
      </c>
      <c r="D93" s="11" t="s">
        <v>83</v>
      </c>
      <c r="E93" s="11" t="s">
        <v>84</v>
      </c>
      <c r="F93" s="11">
        <v>3</v>
      </c>
      <c r="G93" s="11" t="s">
        <v>85</v>
      </c>
      <c r="H93" s="11" t="s">
        <v>96</v>
      </c>
      <c r="I93" s="12">
        <v>45195.426122685189</v>
      </c>
      <c r="J93" s="11" t="s">
        <v>87</v>
      </c>
      <c r="K93" s="11"/>
      <c r="L93" s="11"/>
      <c r="M93" s="3" t="s">
        <v>88</v>
      </c>
      <c r="N93" s="11" t="str">
        <f t="shared" si="3"/>
        <v>057 - 04184246</v>
      </c>
      <c r="O93" s="8" t="s">
        <v>93</v>
      </c>
      <c r="P93" s="8" t="s">
        <v>37</v>
      </c>
      <c r="Q93" s="8"/>
      <c r="R93" s="8" t="s">
        <v>43</v>
      </c>
    </row>
    <row r="94" spans="2:18" ht="12.75" hidden="1" customHeight="1" thickBot="1" x14ac:dyDescent="0.3">
      <c r="B94" s="4"/>
      <c r="C94" s="11" t="s">
        <v>138</v>
      </c>
      <c r="D94" s="11" t="s">
        <v>83</v>
      </c>
      <c r="E94" s="11" t="s">
        <v>84</v>
      </c>
      <c r="F94" s="11">
        <v>3</v>
      </c>
      <c r="G94" s="11" t="s">
        <v>85</v>
      </c>
      <c r="H94" s="11" t="s">
        <v>96</v>
      </c>
      <c r="I94" s="12">
        <v>45195.426087962966</v>
      </c>
      <c r="J94" s="11" t="s">
        <v>87</v>
      </c>
      <c r="K94" s="11"/>
      <c r="L94" s="11"/>
      <c r="M94" s="3" t="s">
        <v>88</v>
      </c>
      <c r="N94" s="11" t="str">
        <f t="shared" si="3"/>
        <v>057 - 48313893</v>
      </c>
      <c r="O94" s="8" t="s">
        <v>93</v>
      </c>
      <c r="P94" s="8" t="s">
        <v>37</v>
      </c>
      <c r="Q94" s="8"/>
      <c r="R94" s="8" t="s">
        <v>43</v>
      </c>
    </row>
    <row r="95" spans="2:18" ht="12.75" hidden="1" customHeight="1" thickBot="1" x14ac:dyDescent="0.3">
      <c r="B95" s="5"/>
      <c r="C95" s="11" t="s">
        <v>160</v>
      </c>
      <c r="D95" s="11" t="s">
        <v>83</v>
      </c>
      <c r="E95" s="11" t="s">
        <v>84</v>
      </c>
      <c r="F95" s="11">
        <v>3</v>
      </c>
      <c r="G95" s="11" t="s">
        <v>85</v>
      </c>
      <c r="H95" s="11" t="s">
        <v>96</v>
      </c>
      <c r="I95" s="12">
        <v>45195.426030092596</v>
      </c>
      <c r="J95" s="11" t="s">
        <v>87</v>
      </c>
      <c r="K95" s="11"/>
      <c r="L95" s="11"/>
      <c r="M95" s="3" t="s">
        <v>88</v>
      </c>
      <c r="N95" s="11" t="str">
        <f t="shared" si="3"/>
        <v>057 - 04184246</v>
      </c>
      <c r="O95" s="8" t="s">
        <v>93</v>
      </c>
      <c r="P95" s="8" t="s">
        <v>37</v>
      </c>
      <c r="Q95" s="8"/>
      <c r="R95" s="8" t="s">
        <v>43</v>
      </c>
    </row>
    <row r="96" spans="2:18" ht="12.75" hidden="1" customHeight="1" thickBot="1" x14ac:dyDescent="0.3">
      <c r="B96" s="4"/>
      <c r="C96" s="11" t="s">
        <v>139</v>
      </c>
      <c r="D96" s="11" t="s">
        <v>83</v>
      </c>
      <c r="E96" s="11" t="s">
        <v>84</v>
      </c>
      <c r="F96" s="11">
        <v>3</v>
      </c>
      <c r="G96" s="11" t="s">
        <v>85</v>
      </c>
      <c r="H96" s="11" t="s">
        <v>96</v>
      </c>
      <c r="I96" s="12">
        <v>45195.425983796296</v>
      </c>
      <c r="J96" s="11" t="s">
        <v>87</v>
      </c>
      <c r="K96" s="11"/>
      <c r="L96" s="11"/>
      <c r="M96" s="3" t="s">
        <v>88</v>
      </c>
      <c r="N96" s="11" t="str">
        <f t="shared" si="3"/>
        <v>057 - 48313871</v>
      </c>
      <c r="O96" s="8" t="s">
        <v>93</v>
      </c>
      <c r="P96" s="8" t="s">
        <v>37</v>
      </c>
      <c r="Q96" s="8"/>
      <c r="R96" s="8" t="s">
        <v>43</v>
      </c>
    </row>
    <row r="97" spans="2:18" ht="12.75" hidden="1" customHeight="1" thickBot="1" x14ac:dyDescent="0.3">
      <c r="B97" s="5"/>
      <c r="C97" s="11" t="s">
        <v>139</v>
      </c>
      <c r="D97" s="11" t="s">
        <v>83</v>
      </c>
      <c r="E97" s="11" t="s">
        <v>84</v>
      </c>
      <c r="F97" s="11">
        <v>3</v>
      </c>
      <c r="G97" s="11" t="s">
        <v>85</v>
      </c>
      <c r="H97" s="11" t="s">
        <v>96</v>
      </c>
      <c r="I97" s="12">
        <v>45195.425925925927</v>
      </c>
      <c r="J97" s="11" t="s">
        <v>87</v>
      </c>
      <c r="K97" s="11"/>
      <c r="L97" s="11"/>
      <c r="M97" s="3" t="s">
        <v>88</v>
      </c>
      <c r="N97" s="11" t="str">
        <f t="shared" si="3"/>
        <v>057 - 48313871</v>
      </c>
      <c r="O97" s="8" t="s">
        <v>93</v>
      </c>
      <c r="P97" s="8" t="s">
        <v>37</v>
      </c>
      <c r="Q97" s="8"/>
      <c r="R97" s="8" t="s">
        <v>43</v>
      </c>
    </row>
    <row r="98" spans="2:18" ht="12.75" hidden="1" customHeight="1" thickBot="1" x14ac:dyDescent="0.3">
      <c r="B98" s="6"/>
      <c r="C98" s="11" t="s">
        <v>162</v>
      </c>
      <c r="D98" s="11" t="s">
        <v>83</v>
      </c>
      <c r="E98" s="11" t="s">
        <v>84</v>
      </c>
      <c r="F98" s="11">
        <v>3</v>
      </c>
      <c r="G98" s="11" t="s">
        <v>85</v>
      </c>
      <c r="H98" s="11" t="s">
        <v>96</v>
      </c>
      <c r="I98" s="12">
        <v>45195.425879629627</v>
      </c>
      <c r="J98" s="11" t="s">
        <v>87</v>
      </c>
      <c r="K98" s="11"/>
      <c r="L98" s="11"/>
      <c r="M98" s="3" t="s">
        <v>88</v>
      </c>
      <c r="N98" s="11" t="str">
        <f t="shared" si="3"/>
        <v>057 - 48120973</v>
      </c>
      <c r="O98" s="8" t="s">
        <v>93</v>
      </c>
      <c r="P98" s="8" t="s">
        <v>37</v>
      </c>
      <c r="Q98" s="8"/>
      <c r="R98" s="8" t="s">
        <v>43</v>
      </c>
    </row>
    <row r="99" spans="2:18" ht="12.75" hidden="1" customHeight="1" thickBot="1" x14ac:dyDescent="0.3">
      <c r="B99" s="5"/>
      <c r="C99" s="11" t="s">
        <v>162</v>
      </c>
      <c r="D99" s="11" t="s">
        <v>83</v>
      </c>
      <c r="E99" s="11" t="s">
        <v>84</v>
      </c>
      <c r="F99" s="11">
        <v>3</v>
      </c>
      <c r="G99" s="11" t="s">
        <v>85</v>
      </c>
      <c r="H99" s="11" t="s">
        <v>96</v>
      </c>
      <c r="I99" s="12">
        <v>45195.425833333335</v>
      </c>
      <c r="J99" s="11" t="s">
        <v>87</v>
      </c>
      <c r="K99" s="11"/>
      <c r="L99" s="11"/>
      <c r="M99" s="3" t="s">
        <v>88</v>
      </c>
      <c r="N99" s="11" t="str">
        <f t="shared" si="3"/>
        <v>057 - 48120973</v>
      </c>
      <c r="O99" s="8" t="s">
        <v>93</v>
      </c>
      <c r="P99" s="8" t="s">
        <v>37</v>
      </c>
      <c r="Q99" s="8"/>
      <c r="R99" s="8" t="s">
        <v>43</v>
      </c>
    </row>
    <row r="100" spans="2:18" ht="12.75" hidden="1" customHeight="1" thickBot="1" x14ac:dyDescent="0.3">
      <c r="B100" s="4"/>
      <c r="C100" s="11" t="s">
        <v>163</v>
      </c>
      <c r="D100" s="11" t="s">
        <v>83</v>
      </c>
      <c r="E100" s="11" t="s">
        <v>84</v>
      </c>
      <c r="F100" s="11">
        <v>3</v>
      </c>
      <c r="G100" s="11" t="s">
        <v>85</v>
      </c>
      <c r="H100" s="11" t="s">
        <v>96</v>
      </c>
      <c r="I100" s="12">
        <v>45195.425775462965</v>
      </c>
      <c r="J100" s="11" t="s">
        <v>87</v>
      </c>
      <c r="K100" s="11"/>
      <c r="L100" s="11"/>
      <c r="M100" s="3" t="s">
        <v>88</v>
      </c>
      <c r="N100" s="11" t="str">
        <f t="shared" si="3"/>
        <v>057 - 47708345</v>
      </c>
      <c r="O100" s="8" t="s">
        <v>93</v>
      </c>
      <c r="P100" s="8" t="s">
        <v>37</v>
      </c>
      <c r="Q100" s="8"/>
      <c r="R100" s="8" t="s">
        <v>43</v>
      </c>
    </row>
    <row r="101" spans="2:18" ht="12.75" hidden="1" customHeight="1" thickBot="1" x14ac:dyDescent="0.3">
      <c r="B101" s="5"/>
      <c r="C101" s="11" t="s">
        <v>163</v>
      </c>
      <c r="D101" s="11" t="s">
        <v>83</v>
      </c>
      <c r="E101" s="11" t="s">
        <v>84</v>
      </c>
      <c r="F101" s="11">
        <v>3</v>
      </c>
      <c r="G101" s="11" t="s">
        <v>85</v>
      </c>
      <c r="H101" s="11" t="s">
        <v>96</v>
      </c>
      <c r="I101" s="12">
        <v>45195.425729166665</v>
      </c>
      <c r="J101" s="11" t="s">
        <v>87</v>
      </c>
      <c r="K101" s="11"/>
      <c r="L101" s="11"/>
      <c r="M101" s="3" t="s">
        <v>88</v>
      </c>
      <c r="N101" s="11" t="str">
        <f t="shared" si="3"/>
        <v>057 - 47708345</v>
      </c>
      <c r="O101" s="8" t="s">
        <v>93</v>
      </c>
      <c r="P101" s="8" t="s">
        <v>37</v>
      </c>
      <c r="Q101" s="8"/>
      <c r="R101" s="8" t="s">
        <v>43</v>
      </c>
    </row>
    <row r="102" spans="2:18" ht="12.75" hidden="1" customHeight="1" x14ac:dyDescent="0.25">
      <c r="C102" s="11" t="s">
        <v>163</v>
      </c>
      <c r="D102" s="11" t="s">
        <v>83</v>
      </c>
      <c r="E102" s="11" t="s">
        <v>84</v>
      </c>
      <c r="F102" s="11">
        <v>3</v>
      </c>
      <c r="G102" s="11" t="s">
        <v>85</v>
      </c>
      <c r="H102" s="11" t="s">
        <v>96</v>
      </c>
      <c r="I102" s="12">
        <v>45195.425682870373</v>
      </c>
      <c r="J102" s="11" t="s">
        <v>87</v>
      </c>
      <c r="K102" s="11"/>
      <c r="L102" s="11"/>
      <c r="M102" s="3" t="s">
        <v>88</v>
      </c>
      <c r="N102" s="11" t="str">
        <f>LEFT(C102,14)</f>
        <v>057 - 47708345</v>
      </c>
      <c r="O102" s="8" t="s">
        <v>93</v>
      </c>
      <c r="P102" s="8" t="s">
        <v>37</v>
      </c>
      <c r="Q102" s="8"/>
      <c r="R102" s="8" t="s">
        <v>43</v>
      </c>
    </row>
    <row r="103" spans="2:18" ht="12.75" hidden="1" customHeight="1" thickBot="1" x14ac:dyDescent="0.3">
      <c r="B103" s="4"/>
      <c r="C103" s="11" t="s">
        <v>164</v>
      </c>
      <c r="D103" s="11" t="s">
        <v>83</v>
      </c>
      <c r="E103" s="11" t="s">
        <v>84</v>
      </c>
      <c r="F103" s="11">
        <v>3</v>
      </c>
      <c r="G103" s="11" t="s">
        <v>85</v>
      </c>
      <c r="H103" s="11" t="s">
        <v>96</v>
      </c>
      <c r="I103" s="12">
        <v>45195.425543981481</v>
      </c>
      <c r="J103" s="11" t="s">
        <v>87</v>
      </c>
      <c r="K103" s="11"/>
      <c r="L103" s="11"/>
      <c r="M103" s="3" t="s">
        <v>88</v>
      </c>
      <c r="N103" s="11" t="str">
        <f t="shared" ref="N103:N134" si="4">LEFT(C103,14)</f>
        <v>057 - 48120844</v>
      </c>
      <c r="O103" s="8" t="s">
        <v>93</v>
      </c>
      <c r="P103" s="8" t="s">
        <v>37</v>
      </c>
      <c r="Q103" s="8"/>
      <c r="R103" s="8" t="s">
        <v>43</v>
      </c>
    </row>
    <row r="104" spans="2:18" ht="12.75" hidden="1" customHeight="1" thickBot="1" x14ac:dyDescent="0.3">
      <c r="B104" s="5"/>
      <c r="C104" s="11" t="s">
        <v>164</v>
      </c>
      <c r="D104" s="11" t="s">
        <v>83</v>
      </c>
      <c r="E104" s="11" t="s">
        <v>84</v>
      </c>
      <c r="F104" s="11">
        <v>3</v>
      </c>
      <c r="G104" s="11" t="s">
        <v>85</v>
      </c>
      <c r="H104" s="11" t="s">
        <v>96</v>
      </c>
      <c r="I104" s="12">
        <v>45195.425509259258</v>
      </c>
      <c r="J104" s="11" t="s">
        <v>87</v>
      </c>
      <c r="K104" s="11"/>
      <c r="L104" s="11"/>
      <c r="M104" s="3" t="s">
        <v>88</v>
      </c>
      <c r="N104" s="11" t="str">
        <f t="shared" si="4"/>
        <v>057 - 48120844</v>
      </c>
      <c r="O104" s="8" t="s">
        <v>93</v>
      </c>
      <c r="P104" s="8" t="s">
        <v>37</v>
      </c>
      <c r="Q104" s="8"/>
      <c r="R104" s="8" t="s">
        <v>43</v>
      </c>
    </row>
    <row r="105" spans="2:18" ht="12.75" hidden="1" customHeight="1" thickBot="1" x14ac:dyDescent="0.3">
      <c r="B105" s="4"/>
      <c r="C105" s="11" t="s">
        <v>165</v>
      </c>
      <c r="D105" s="11" t="s">
        <v>83</v>
      </c>
      <c r="E105" s="11" t="s">
        <v>84</v>
      </c>
      <c r="F105" s="11">
        <v>3</v>
      </c>
      <c r="G105" s="11" t="s">
        <v>85</v>
      </c>
      <c r="H105" s="11" t="s">
        <v>96</v>
      </c>
      <c r="I105" s="12">
        <v>45195.425462962965</v>
      </c>
      <c r="J105" s="11" t="s">
        <v>87</v>
      </c>
      <c r="K105" s="11"/>
      <c r="L105" s="11"/>
      <c r="M105" s="3" t="s">
        <v>88</v>
      </c>
      <c r="N105" s="11" t="str">
        <f t="shared" si="4"/>
        <v>057 - 04174391</v>
      </c>
      <c r="O105" s="8" t="s">
        <v>93</v>
      </c>
      <c r="P105" s="8" t="s">
        <v>37</v>
      </c>
      <c r="Q105" s="8"/>
      <c r="R105" s="8" t="s">
        <v>43</v>
      </c>
    </row>
    <row r="106" spans="2:18" ht="12.75" hidden="1" customHeight="1" thickBot="1" x14ac:dyDescent="0.3">
      <c r="B106" s="5"/>
      <c r="C106" s="11" t="s">
        <v>165</v>
      </c>
      <c r="D106" s="11" t="s">
        <v>83</v>
      </c>
      <c r="E106" s="11" t="s">
        <v>84</v>
      </c>
      <c r="F106" s="11">
        <v>3</v>
      </c>
      <c r="G106" s="11" t="s">
        <v>85</v>
      </c>
      <c r="H106" s="11" t="s">
        <v>96</v>
      </c>
      <c r="I106" s="12">
        <v>45195.425416666665</v>
      </c>
      <c r="J106" s="11" t="s">
        <v>87</v>
      </c>
      <c r="K106" s="11"/>
      <c r="L106" s="11"/>
      <c r="M106" s="3" t="s">
        <v>88</v>
      </c>
      <c r="N106" s="11" t="str">
        <f t="shared" si="4"/>
        <v>057 - 04174391</v>
      </c>
      <c r="O106" s="8" t="s">
        <v>93</v>
      </c>
      <c r="P106" s="8" t="s">
        <v>37</v>
      </c>
      <c r="Q106" s="8"/>
      <c r="R106" s="8" t="s">
        <v>43</v>
      </c>
    </row>
    <row r="107" spans="2:18" ht="12.75" hidden="1" customHeight="1" thickBot="1" x14ac:dyDescent="0.3">
      <c r="B107" s="4"/>
      <c r="C107" s="11" t="s">
        <v>165</v>
      </c>
      <c r="D107" s="11" t="s">
        <v>83</v>
      </c>
      <c r="E107" s="11" t="s">
        <v>84</v>
      </c>
      <c r="F107" s="11">
        <v>3</v>
      </c>
      <c r="G107" s="11" t="s">
        <v>85</v>
      </c>
      <c r="H107" s="11" t="s">
        <v>96</v>
      </c>
      <c r="I107" s="12">
        <v>45195.425081018519</v>
      </c>
      <c r="J107" s="11" t="s">
        <v>87</v>
      </c>
      <c r="K107" s="11"/>
      <c r="L107" s="11"/>
      <c r="M107" s="3" t="s">
        <v>88</v>
      </c>
      <c r="N107" s="11" t="str">
        <f t="shared" si="4"/>
        <v>057 - 04174391</v>
      </c>
      <c r="O107" s="8" t="s">
        <v>93</v>
      </c>
      <c r="P107" s="8" t="s">
        <v>37</v>
      </c>
      <c r="Q107" s="8"/>
      <c r="R107" s="8" t="s">
        <v>43</v>
      </c>
    </row>
    <row r="108" spans="2:18" ht="12.75" hidden="1" customHeight="1" thickBot="1" x14ac:dyDescent="0.3">
      <c r="B108" s="5"/>
      <c r="C108" s="11" t="s">
        <v>165</v>
      </c>
      <c r="D108" s="11" t="s">
        <v>83</v>
      </c>
      <c r="E108" s="11" t="s">
        <v>84</v>
      </c>
      <c r="F108" s="11">
        <v>3</v>
      </c>
      <c r="G108" s="11" t="s">
        <v>85</v>
      </c>
      <c r="H108" s="11" t="s">
        <v>96</v>
      </c>
      <c r="I108" s="12">
        <v>45195.425023148149</v>
      </c>
      <c r="J108" s="11" t="s">
        <v>87</v>
      </c>
      <c r="K108" s="11"/>
      <c r="L108" s="11"/>
      <c r="M108" s="3" t="s">
        <v>88</v>
      </c>
      <c r="N108" s="11" t="str">
        <f t="shared" si="4"/>
        <v>057 - 04174391</v>
      </c>
      <c r="O108" s="8" t="s">
        <v>93</v>
      </c>
      <c r="P108" s="8" t="s">
        <v>37</v>
      </c>
      <c r="Q108" s="8"/>
      <c r="R108" s="8" t="s">
        <v>43</v>
      </c>
    </row>
    <row r="109" spans="2:18" ht="12.75" hidden="1" customHeight="1" thickBot="1" x14ac:dyDescent="0.3">
      <c r="B109" s="4"/>
      <c r="C109" s="11" t="s">
        <v>166</v>
      </c>
      <c r="D109" s="11" t="s">
        <v>83</v>
      </c>
      <c r="E109" s="11" t="s">
        <v>84</v>
      </c>
      <c r="F109" s="11">
        <v>3</v>
      </c>
      <c r="G109" s="11" t="s">
        <v>85</v>
      </c>
      <c r="H109" s="11" t="s">
        <v>96</v>
      </c>
      <c r="I109" s="12">
        <v>45195.424976851849</v>
      </c>
      <c r="J109" s="11" t="s">
        <v>87</v>
      </c>
      <c r="K109" s="11"/>
      <c r="L109" s="11"/>
      <c r="M109" s="3" t="s">
        <v>88</v>
      </c>
      <c r="N109" s="11" t="str">
        <f t="shared" si="4"/>
        <v>057 - 47708474</v>
      </c>
      <c r="O109" s="8" t="s">
        <v>167</v>
      </c>
      <c r="P109" s="8" t="s">
        <v>37</v>
      </c>
      <c r="Q109" s="8" t="s">
        <v>168</v>
      </c>
      <c r="R109" s="8" t="s">
        <v>38</v>
      </c>
    </row>
    <row r="110" spans="2:18" ht="12.75" hidden="1" customHeight="1" thickBot="1" x14ac:dyDescent="0.3">
      <c r="B110" s="5"/>
      <c r="C110" s="11" t="s">
        <v>166</v>
      </c>
      <c r="D110" s="11" t="s">
        <v>83</v>
      </c>
      <c r="E110" s="11" t="s">
        <v>84</v>
      </c>
      <c r="F110" s="11">
        <v>3</v>
      </c>
      <c r="G110" s="11" t="s">
        <v>85</v>
      </c>
      <c r="H110" s="11" t="s">
        <v>96</v>
      </c>
      <c r="I110" s="12">
        <v>45195.424907407411</v>
      </c>
      <c r="J110" s="11" t="s">
        <v>87</v>
      </c>
      <c r="K110" s="11"/>
      <c r="L110" s="11"/>
      <c r="M110" s="3" t="s">
        <v>88</v>
      </c>
      <c r="N110" s="11" t="str">
        <f t="shared" si="4"/>
        <v>057 - 47708474</v>
      </c>
      <c r="O110" s="8" t="s">
        <v>167</v>
      </c>
      <c r="P110" s="8" t="s">
        <v>37</v>
      </c>
      <c r="Q110" s="8" t="s">
        <v>168</v>
      </c>
      <c r="R110" s="8" t="s">
        <v>38</v>
      </c>
    </row>
    <row r="111" spans="2:18" ht="12.75" hidden="1" customHeight="1" thickBot="1" x14ac:dyDescent="0.3">
      <c r="B111" s="4"/>
      <c r="C111" s="11" t="s">
        <v>165</v>
      </c>
      <c r="D111" s="11" t="s">
        <v>83</v>
      </c>
      <c r="E111" s="11" t="s">
        <v>84</v>
      </c>
      <c r="F111" s="11">
        <v>3</v>
      </c>
      <c r="G111" s="11" t="s">
        <v>85</v>
      </c>
      <c r="H111" s="11" t="s">
        <v>96</v>
      </c>
      <c r="I111" s="12">
        <v>45195.424861111111</v>
      </c>
      <c r="J111" s="11" t="s">
        <v>87</v>
      </c>
      <c r="K111" s="11"/>
      <c r="L111" s="11"/>
      <c r="M111" s="3" t="s">
        <v>88</v>
      </c>
      <c r="N111" s="11" t="str">
        <f t="shared" si="4"/>
        <v>057 - 04174391</v>
      </c>
      <c r="O111" s="8" t="s">
        <v>167</v>
      </c>
      <c r="P111" s="8" t="s">
        <v>37</v>
      </c>
      <c r="Q111" s="8" t="s">
        <v>169</v>
      </c>
      <c r="R111" s="8" t="s">
        <v>38</v>
      </c>
    </row>
    <row r="112" spans="2:18" ht="12.75" hidden="1" customHeight="1" thickBot="1" x14ac:dyDescent="0.3">
      <c r="B112" s="5"/>
      <c r="C112" s="11" t="s">
        <v>170</v>
      </c>
      <c r="D112" s="11" t="s">
        <v>83</v>
      </c>
      <c r="E112" s="11" t="s">
        <v>84</v>
      </c>
      <c r="F112" s="11">
        <v>3</v>
      </c>
      <c r="G112" s="11" t="s">
        <v>85</v>
      </c>
      <c r="H112" s="11" t="s">
        <v>96</v>
      </c>
      <c r="I112" s="12">
        <v>45195.424814814818</v>
      </c>
      <c r="J112" s="11" t="s">
        <v>87</v>
      </c>
      <c r="K112" s="11"/>
      <c r="L112" s="11"/>
      <c r="M112" s="3" t="s">
        <v>88</v>
      </c>
      <c r="N112" s="11" t="str">
        <f t="shared" si="4"/>
        <v>057 - 47967625</v>
      </c>
      <c r="O112" s="8" t="s">
        <v>167</v>
      </c>
      <c r="P112" s="8" t="s">
        <v>37</v>
      </c>
      <c r="Q112" s="8" t="s">
        <v>168</v>
      </c>
      <c r="R112" s="8" t="s">
        <v>38</v>
      </c>
    </row>
    <row r="113" spans="2:18" ht="12.75" hidden="1" customHeight="1" thickBot="1" x14ac:dyDescent="0.3">
      <c r="B113" s="4"/>
      <c r="C113" s="11" t="s">
        <v>170</v>
      </c>
      <c r="D113" s="11" t="s">
        <v>83</v>
      </c>
      <c r="E113" s="11" t="s">
        <v>84</v>
      </c>
      <c r="F113" s="11">
        <v>3</v>
      </c>
      <c r="G113" s="11" t="s">
        <v>85</v>
      </c>
      <c r="H113" s="11" t="s">
        <v>96</v>
      </c>
      <c r="I113" s="12">
        <v>45195.424768518518</v>
      </c>
      <c r="J113" s="11" t="s">
        <v>87</v>
      </c>
      <c r="K113" s="11"/>
      <c r="L113" s="11"/>
      <c r="M113" s="3" t="s">
        <v>88</v>
      </c>
      <c r="N113" s="11" t="str">
        <f t="shared" si="4"/>
        <v>057 - 47967625</v>
      </c>
      <c r="O113" s="8" t="s">
        <v>167</v>
      </c>
      <c r="P113" s="8" t="s">
        <v>37</v>
      </c>
      <c r="Q113" s="8" t="s">
        <v>168</v>
      </c>
      <c r="R113" s="8" t="s">
        <v>38</v>
      </c>
    </row>
    <row r="114" spans="2:18" ht="12.75" hidden="1" customHeight="1" thickBot="1" x14ac:dyDescent="0.3">
      <c r="B114" s="5"/>
      <c r="C114" s="11" t="s">
        <v>170</v>
      </c>
      <c r="D114" s="11" t="s">
        <v>83</v>
      </c>
      <c r="E114" s="11" t="s">
        <v>84</v>
      </c>
      <c r="F114" s="11">
        <v>3</v>
      </c>
      <c r="G114" s="11" t="s">
        <v>85</v>
      </c>
      <c r="H114" s="11" t="s">
        <v>96</v>
      </c>
      <c r="I114" s="12">
        <v>45195.424745370372</v>
      </c>
      <c r="J114" s="11" t="s">
        <v>87</v>
      </c>
      <c r="K114" s="11"/>
      <c r="L114" s="11"/>
      <c r="M114" s="3" t="s">
        <v>88</v>
      </c>
      <c r="N114" s="11" t="str">
        <f t="shared" si="4"/>
        <v>057 - 47967625</v>
      </c>
      <c r="O114" s="8" t="s">
        <v>167</v>
      </c>
      <c r="P114" s="8" t="s">
        <v>37</v>
      </c>
      <c r="Q114" s="8" t="s">
        <v>168</v>
      </c>
      <c r="R114" s="8" t="s">
        <v>38</v>
      </c>
    </row>
    <row r="115" spans="2:18" ht="12.75" hidden="1" customHeight="1" thickBot="1" x14ac:dyDescent="0.3">
      <c r="B115" s="4"/>
      <c r="C115" s="11" t="s">
        <v>166</v>
      </c>
      <c r="D115" s="11" t="s">
        <v>83</v>
      </c>
      <c r="E115" s="11" t="s">
        <v>84</v>
      </c>
      <c r="F115" s="11">
        <v>3</v>
      </c>
      <c r="G115" s="11" t="s">
        <v>85</v>
      </c>
      <c r="H115" s="11" t="s">
        <v>96</v>
      </c>
      <c r="I115" s="12">
        <v>45195.424722222226</v>
      </c>
      <c r="J115" s="11" t="s">
        <v>87</v>
      </c>
      <c r="K115" s="11"/>
      <c r="L115" s="11"/>
      <c r="M115" s="3" t="s">
        <v>88</v>
      </c>
      <c r="N115" s="11" t="str">
        <f t="shared" si="4"/>
        <v>057 - 47708474</v>
      </c>
      <c r="O115" s="8" t="s">
        <v>167</v>
      </c>
      <c r="P115" s="8" t="s">
        <v>37</v>
      </c>
      <c r="Q115" s="8" t="s">
        <v>168</v>
      </c>
      <c r="R115" s="8" t="s">
        <v>38</v>
      </c>
    </row>
    <row r="116" spans="2:18" ht="12.75" hidden="1" customHeight="1" thickBot="1" x14ac:dyDescent="0.3">
      <c r="B116" s="5"/>
      <c r="C116" s="11" t="s">
        <v>170</v>
      </c>
      <c r="D116" s="11" t="s">
        <v>83</v>
      </c>
      <c r="E116" s="11" t="s">
        <v>84</v>
      </c>
      <c r="F116" s="11">
        <v>3</v>
      </c>
      <c r="G116" s="11" t="s">
        <v>85</v>
      </c>
      <c r="H116" s="11" t="s">
        <v>96</v>
      </c>
      <c r="I116" s="12">
        <v>45195.424699074072</v>
      </c>
      <c r="J116" s="11" t="s">
        <v>87</v>
      </c>
      <c r="K116" s="11"/>
      <c r="L116" s="11"/>
      <c r="M116" s="3" t="s">
        <v>88</v>
      </c>
      <c r="N116" s="11" t="str">
        <f t="shared" si="4"/>
        <v>057 - 47967625</v>
      </c>
      <c r="O116" s="8" t="s">
        <v>167</v>
      </c>
      <c r="P116" s="8" t="s">
        <v>37</v>
      </c>
      <c r="Q116" s="8" t="s">
        <v>168</v>
      </c>
      <c r="R116" s="8"/>
    </row>
    <row r="117" spans="2:18" ht="12.75" hidden="1" customHeight="1" thickBot="1" x14ac:dyDescent="0.3">
      <c r="B117" s="6"/>
      <c r="C117" s="11" t="s">
        <v>170</v>
      </c>
      <c r="D117" s="11" t="s">
        <v>83</v>
      </c>
      <c r="E117" s="11" t="s">
        <v>84</v>
      </c>
      <c r="F117" s="11">
        <v>3</v>
      </c>
      <c r="G117" s="11" t="s">
        <v>85</v>
      </c>
      <c r="H117" s="11" t="s">
        <v>96</v>
      </c>
      <c r="I117" s="12">
        <v>45195.424675925926</v>
      </c>
      <c r="J117" s="11" t="s">
        <v>87</v>
      </c>
      <c r="K117" s="11"/>
      <c r="L117" s="11"/>
      <c r="M117" s="3" t="s">
        <v>88</v>
      </c>
      <c r="N117" s="11" t="str">
        <f t="shared" si="4"/>
        <v>057 - 47967625</v>
      </c>
      <c r="O117" s="8" t="s">
        <v>167</v>
      </c>
      <c r="P117" s="8" t="s">
        <v>37</v>
      </c>
      <c r="Q117" s="8" t="s">
        <v>168</v>
      </c>
      <c r="R117" s="8"/>
    </row>
    <row r="118" spans="2:18" ht="12.75" hidden="1" customHeight="1" thickBot="1" x14ac:dyDescent="0.3">
      <c r="B118" s="5"/>
      <c r="C118" s="11" t="s">
        <v>170</v>
      </c>
      <c r="D118" s="11" t="s">
        <v>83</v>
      </c>
      <c r="E118" s="11" t="s">
        <v>84</v>
      </c>
      <c r="F118" s="11">
        <v>3</v>
      </c>
      <c r="G118" s="11" t="s">
        <v>85</v>
      </c>
      <c r="H118" s="11" t="s">
        <v>96</v>
      </c>
      <c r="I118" s="12">
        <v>45195.42465277778</v>
      </c>
      <c r="J118" s="11" t="s">
        <v>87</v>
      </c>
      <c r="K118" s="11"/>
      <c r="L118" s="11"/>
      <c r="M118" s="3" t="s">
        <v>88</v>
      </c>
      <c r="N118" s="11" t="str">
        <f t="shared" si="4"/>
        <v>057 - 47967625</v>
      </c>
      <c r="O118" s="8" t="s">
        <v>167</v>
      </c>
      <c r="P118" s="8" t="s">
        <v>37</v>
      </c>
      <c r="Q118" s="8" t="s">
        <v>168</v>
      </c>
      <c r="R118" s="8"/>
    </row>
    <row r="119" spans="2:18" ht="12.75" hidden="1" customHeight="1" thickBot="1" x14ac:dyDescent="0.3">
      <c r="B119" s="4"/>
      <c r="C119" s="11" t="s">
        <v>170</v>
      </c>
      <c r="D119" s="11" t="s">
        <v>83</v>
      </c>
      <c r="E119" s="11" t="s">
        <v>84</v>
      </c>
      <c r="F119" s="11">
        <v>3</v>
      </c>
      <c r="G119" s="11" t="s">
        <v>85</v>
      </c>
      <c r="H119" s="11" t="s">
        <v>96</v>
      </c>
      <c r="I119" s="12">
        <v>45195.424629629626</v>
      </c>
      <c r="J119" s="11" t="s">
        <v>87</v>
      </c>
      <c r="K119" s="11"/>
      <c r="L119" s="11"/>
      <c r="M119" s="3" t="s">
        <v>88</v>
      </c>
      <c r="N119" s="11" t="str">
        <f t="shared" si="4"/>
        <v>057 - 47967625</v>
      </c>
      <c r="O119" s="8" t="s">
        <v>167</v>
      </c>
      <c r="P119" s="8" t="s">
        <v>37</v>
      </c>
      <c r="Q119" s="8" t="s">
        <v>168</v>
      </c>
      <c r="R119" s="8"/>
    </row>
    <row r="120" spans="2:18" ht="12.75" hidden="1" customHeight="1" thickBot="1" x14ac:dyDescent="0.3">
      <c r="B120" s="5"/>
      <c r="C120" s="11" t="s">
        <v>170</v>
      </c>
      <c r="D120" s="11" t="s">
        <v>83</v>
      </c>
      <c r="E120" s="11" t="s">
        <v>84</v>
      </c>
      <c r="F120" s="11">
        <v>3</v>
      </c>
      <c r="G120" s="11" t="s">
        <v>85</v>
      </c>
      <c r="H120" s="11" t="s">
        <v>96</v>
      </c>
      <c r="I120" s="12">
        <v>45195.42459490741</v>
      </c>
      <c r="J120" s="11" t="s">
        <v>87</v>
      </c>
      <c r="K120" s="11"/>
      <c r="L120" s="11"/>
      <c r="M120" s="3" t="s">
        <v>88</v>
      </c>
      <c r="N120" s="11" t="str">
        <f t="shared" si="4"/>
        <v>057 - 47967625</v>
      </c>
      <c r="O120" s="8" t="s">
        <v>167</v>
      </c>
      <c r="P120" s="8" t="s">
        <v>37</v>
      </c>
      <c r="Q120" s="8" t="s">
        <v>168</v>
      </c>
      <c r="R120" s="8"/>
    </row>
    <row r="121" spans="2:18" ht="12.75" hidden="1" customHeight="1" thickBot="1" x14ac:dyDescent="0.3">
      <c r="B121" s="4"/>
      <c r="C121" s="11" t="s">
        <v>166</v>
      </c>
      <c r="D121" s="11" t="s">
        <v>83</v>
      </c>
      <c r="E121" s="11" t="s">
        <v>84</v>
      </c>
      <c r="F121" s="11">
        <v>3</v>
      </c>
      <c r="G121" s="11" t="s">
        <v>85</v>
      </c>
      <c r="H121" s="11" t="s">
        <v>96</v>
      </c>
      <c r="I121" s="12">
        <v>45195.424560185187</v>
      </c>
      <c r="J121" s="11" t="s">
        <v>87</v>
      </c>
      <c r="K121" s="11"/>
      <c r="L121" s="11"/>
      <c r="M121" s="3" t="s">
        <v>88</v>
      </c>
      <c r="N121" s="11" t="str">
        <f t="shared" si="4"/>
        <v>057 - 47708474</v>
      </c>
      <c r="O121" s="8" t="s">
        <v>167</v>
      </c>
      <c r="P121" s="8" t="s">
        <v>37</v>
      </c>
      <c r="Q121" s="8" t="s">
        <v>168</v>
      </c>
      <c r="R121" s="8"/>
    </row>
    <row r="122" spans="2:18" ht="12.75" hidden="1" customHeight="1" thickBot="1" x14ac:dyDescent="0.3">
      <c r="B122" s="5"/>
      <c r="C122" s="11" t="s">
        <v>166</v>
      </c>
      <c r="D122" s="11" t="s">
        <v>83</v>
      </c>
      <c r="E122" s="11" t="s">
        <v>84</v>
      </c>
      <c r="F122" s="11">
        <v>3</v>
      </c>
      <c r="G122" s="11" t="s">
        <v>85</v>
      </c>
      <c r="H122" s="11" t="s">
        <v>96</v>
      </c>
      <c r="I122" s="12">
        <v>45195.424537037034</v>
      </c>
      <c r="J122" s="11" t="s">
        <v>87</v>
      </c>
      <c r="K122" s="11"/>
      <c r="L122" s="11"/>
      <c r="M122" s="3" t="s">
        <v>88</v>
      </c>
      <c r="N122" s="11" t="str">
        <f t="shared" si="4"/>
        <v>057 - 47708474</v>
      </c>
      <c r="O122" s="8" t="s">
        <v>167</v>
      </c>
      <c r="P122" s="8" t="s">
        <v>37</v>
      </c>
      <c r="Q122" s="8" t="s">
        <v>168</v>
      </c>
      <c r="R122" s="8"/>
    </row>
    <row r="123" spans="2:18" ht="12.75" hidden="1" customHeight="1" thickBot="1" x14ac:dyDescent="0.3">
      <c r="B123" s="4"/>
      <c r="C123" s="11" t="s">
        <v>171</v>
      </c>
      <c r="D123" s="11" t="s">
        <v>83</v>
      </c>
      <c r="E123" s="11" t="s">
        <v>84</v>
      </c>
      <c r="F123" s="11">
        <v>3</v>
      </c>
      <c r="G123" s="11" t="s">
        <v>85</v>
      </c>
      <c r="H123" s="11" t="s">
        <v>96</v>
      </c>
      <c r="I123" s="12">
        <v>45195.424513888887</v>
      </c>
      <c r="J123" s="11" t="s">
        <v>87</v>
      </c>
      <c r="K123" s="11"/>
      <c r="L123" s="11"/>
      <c r="M123" s="3" t="s">
        <v>88</v>
      </c>
      <c r="N123" s="11" t="str">
        <f t="shared" si="4"/>
        <v>057 - 04235906</v>
      </c>
      <c r="O123" s="8" t="s">
        <v>172</v>
      </c>
      <c r="P123" s="8" t="s">
        <v>37</v>
      </c>
      <c r="Q123" s="8"/>
      <c r="R123" s="8"/>
    </row>
    <row r="124" spans="2:18" ht="12.75" hidden="1" customHeight="1" thickBot="1" x14ac:dyDescent="0.3">
      <c r="B124" s="5"/>
      <c r="C124" s="11" t="s">
        <v>171</v>
      </c>
      <c r="D124" s="11" t="s">
        <v>83</v>
      </c>
      <c r="E124" s="11" t="s">
        <v>84</v>
      </c>
      <c r="F124" s="11">
        <v>3</v>
      </c>
      <c r="G124" s="11" t="s">
        <v>85</v>
      </c>
      <c r="H124" s="11" t="s">
        <v>173</v>
      </c>
      <c r="I124" s="12">
        <v>45195.424490740741</v>
      </c>
      <c r="J124" s="11" t="s">
        <v>87</v>
      </c>
      <c r="K124" s="11"/>
      <c r="L124" s="11"/>
      <c r="M124" s="3" t="s">
        <v>88</v>
      </c>
      <c r="N124" s="11" t="str">
        <f t="shared" si="4"/>
        <v>057 - 04235906</v>
      </c>
      <c r="O124" s="8" t="s">
        <v>172</v>
      </c>
      <c r="P124" s="8" t="s">
        <v>37</v>
      </c>
      <c r="Q124" s="8"/>
      <c r="R124" s="8"/>
    </row>
    <row r="125" spans="2:18" ht="12.75" hidden="1" customHeight="1" thickBot="1" x14ac:dyDescent="0.3">
      <c r="B125" s="4"/>
      <c r="C125" s="11" t="s">
        <v>174</v>
      </c>
      <c r="D125" s="11" t="s">
        <v>83</v>
      </c>
      <c r="E125" s="11" t="s">
        <v>84</v>
      </c>
      <c r="F125" s="11">
        <v>3</v>
      </c>
      <c r="G125" s="11" t="s">
        <v>85</v>
      </c>
      <c r="H125" s="11" t="s">
        <v>96</v>
      </c>
      <c r="I125" s="12">
        <v>45195.424456018518</v>
      </c>
      <c r="J125" s="11" t="s">
        <v>87</v>
      </c>
      <c r="K125" s="11"/>
      <c r="L125" s="11"/>
      <c r="M125" s="3" t="s">
        <v>88</v>
      </c>
      <c r="N125" s="11" t="str">
        <f t="shared" si="4"/>
        <v>057 - 47709406</v>
      </c>
      <c r="O125" s="8"/>
      <c r="P125" s="8" t="s">
        <v>37</v>
      </c>
      <c r="Q125" s="8"/>
      <c r="R125" s="8"/>
    </row>
    <row r="126" spans="2:18" ht="12.75" hidden="1" customHeight="1" thickBot="1" x14ac:dyDescent="0.3">
      <c r="B126" s="5"/>
      <c r="C126" s="11" t="s">
        <v>174</v>
      </c>
      <c r="D126" s="11" t="s">
        <v>83</v>
      </c>
      <c r="E126" s="11" t="s">
        <v>84</v>
      </c>
      <c r="F126" s="11">
        <v>3</v>
      </c>
      <c r="G126" s="11" t="s">
        <v>85</v>
      </c>
      <c r="H126" s="11" t="s">
        <v>96</v>
      </c>
      <c r="I126" s="12">
        <v>45195.424444444441</v>
      </c>
      <c r="J126" s="11" t="s">
        <v>87</v>
      </c>
      <c r="K126" s="11"/>
      <c r="L126" s="11"/>
      <c r="M126" s="3" t="s">
        <v>88</v>
      </c>
      <c r="N126" s="11" t="str">
        <f t="shared" si="4"/>
        <v>057 - 47709406</v>
      </c>
      <c r="O126" s="8"/>
      <c r="P126" s="8" t="s">
        <v>37</v>
      </c>
      <c r="Q126" s="8"/>
      <c r="R126" s="8"/>
    </row>
    <row r="127" spans="2:18" ht="12.75" hidden="1" customHeight="1" x14ac:dyDescent="0.25">
      <c r="C127" s="11" t="s">
        <v>175</v>
      </c>
      <c r="D127" s="11" t="s">
        <v>83</v>
      </c>
      <c r="E127" s="11" t="s">
        <v>84</v>
      </c>
      <c r="F127" s="11">
        <v>3</v>
      </c>
      <c r="G127" s="11" t="s">
        <v>85</v>
      </c>
      <c r="H127" s="11" t="s">
        <v>96</v>
      </c>
      <c r="I127" s="12">
        <v>45195.424421296295</v>
      </c>
      <c r="J127" s="11" t="s">
        <v>87</v>
      </c>
      <c r="K127" s="11"/>
      <c r="L127" s="11"/>
      <c r="M127" s="3" t="s">
        <v>88</v>
      </c>
      <c r="N127" s="11" t="str">
        <f t="shared" si="4"/>
        <v>057 - 47708802</v>
      </c>
      <c r="O127" s="8"/>
      <c r="P127" s="8" t="s">
        <v>37</v>
      </c>
      <c r="Q127" s="8"/>
      <c r="R127" s="8"/>
    </row>
    <row r="128" spans="2:18" ht="12.75" hidden="1" customHeight="1" thickBot="1" x14ac:dyDescent="0.3">
      <c r="B128" s="4"/>
      <c r="C128" s="11" t="s">
        <v>171</v>
      </c>
      <c r="D128" s="11" t="s">
        <v>83</v>
      </c>
      <c r="E128" s="11" t="s">
        <v>84</v>
      </c>
      <c r="F128" s="11">
        <v>3</v>
      </c>
      <c r="G128" s="11" t="s">
        <v>85</v>
      </c>
      <c r="H128" s="11" t="s">
        <v>96</v>
      </c>
      <c r="I128" s="12">
        <v>45195.424375000002</v>
      </c>
      <c r="J128" s="11" t="s">
        <v>87</v>
      </c>
      <c r="K128" s="11"/>
      <c r="L128" s="11"/>
      <c r="M128" s="3" t="s">
        <v>88</v>
      </c>
      <c r="N128" s="11" t="str">
        <f t="shared" si="4"/>
        <v>057 - 04235906</v>
      </c>
      <c r="O128" s="8" t="s">
        <v>172</v>
      </c>
      <c r="P128" s="8" t="s">
        <v>37</v>
      </c>
      <c r="Q128" s="8"/>
      <c r="R128" s="8"/>
    </row>
    <row r="129" spans="2:18" ht="12.75" hidden="1" customHeight="1" thickBot="1" x14ac:dyDescent="0.3">
      <c r="B129" s="5"/>
      <c r="C129" s="11" t="s">
        <v>171</v>
      </c>
      <c r="D129" s="11" t="s">
        <v>83</v>
      </c>
      <c r="E129" s="11" t="s">
        <v>84</v>
      </c>
      <c r="F129" s="11">
        <v>3</v>
      </c>
      <c r="G129" s="11" t="s">
        <v>85</v>
      </c>
      <c r="H129" s="11" t="s">
        <v>173</v>
      </c>
      <c r="I129" s="12">
        <v>45195.424351851849</v>
      </c>
      <c r="J129" s="11" t="s">
        <v>87</v>
      </c>
      <c r="K129" s="11"/>
      <c r="L129" s="11"/>
      <c r="M129" s="3" t="s">
        <v>88</v>
      </c>
      <c r="N129" s="11" t="str">
        <f t="shared" si="4"/>
        <v>057 - 04235906</v>
      </c>
      <c r="O129" s="8" t="s">
        <v>172</v>
      </c>
      <c r="P129" s="8" t="s">
        <v>37</v>
      </c>
      <c r="Q129" s="8"/>
      <c r="R129" s="8"/>
    </row>
    <row r="130" spans="2:18" ht="12.75" hidden="1" customHeight="1" thickBot="1" x14ac:dyDescent="0.3">
      <c r="B130" s="4"/>
      <c r="C130" s="11" t="s">
        <v>176</v>
      </c>
      <c r="D130" s="11" t="s">
        <v>83</v>
      </c>
      <c r="E130" s="11" t="s">
        <v>84</v>
      </c>
      <c r="F130" s="11">
        <v>3</v>
      </c>
      <c r="G130" s="11" t="s">
        <v>85</v>
      </c>
      <c r="H130" s="11" t="s">
        <v>96</v>
      </c>
      <c r="I130" s="12">
        <v>45195.424328703702</v>
      </c>
      <c r="J130" s="11" t="s">
        <v>87</v>
      </c>
      <c r="K130" s="11"/>
      <c r="L130" s="11"/>
      <c r="M130" s="3" t="s">
        <v>88</v>
      </c>
      <c r="N130" s="11" t="str">
        <f t="shared" si="4"/>
        <v>057 - 47708920</v>
      </c>
      <c r="O130" s="8" t="s">
        <v>167</v>
      </c>
      <c r="P130" s="8" t="s">
        <v>37</v>
      </c>
      <c r="Q130" s="8" t="s">
        <v>168</v>
      </c>
      <c r="R130" s="8" t="s">
        <v>38</v>
      </c>
    </row>
    <row r="131" spans="2:18" ht="12.75" hidden="1" customHeight="1" thickBot="1" x14ac:dyDescent="0.3">
      <c r="B131" s="5"/>
      <c r="C131" s="11" t="s">
        <v>176</v>
      </c>
      <c r="D131" s="11" t="s">
        <v>83</v>
      </c>
      <c r="E131" s="11" t="s">
        <v>84</v>
      </c>
      <c r="F131" s="11">
        <v>3</v>
      </c>
      <c r="G131" s="11" t="s">
        <v>85</v>
      </c>
      <c r="H131" s="11" t="s">
        <v>96</v>
      </c>
      <c r="I131" s="12">
        <v>45195.424305555556</v>
      </c>
      <c r="J131" s="11" t="s">
        <v>87</v>
      </c>
      <c r="K131" s="11"/>
      <c r="L131" s="11"/>
      <c r="M131" s="3" t="s">
        <v>88</v>
      </c>
      <c r="N131" s="11" t="str">
        <f>LEFT(C131,14)</f>
        <v>057 - 47708920</v>
      </c>
      <c r="O131" s="8" t="s">
        <v>127</v>
      </c>
      <c r="P131" s="8" t="s">
        <v>37</v>
      </c>
      <c r="Q131" s="8" t="s">
        <v>177</v>
      </c>
      <c r="R131" s="8" t="s">
        <v>114</v>
      </c>
    </row>
    <row r="132" spans="2:18" ht="12.75" hidden="1" customHeight="1" thickBot="1" x14ac:dyDescent="0.3">
      <c r="B132" s="4"/>
      <c r="C132" s="11" t="s">
        <v>115</v>
      </c>
      <c r="D132" s="11" t="s">
        <v>83</v>
      </c>
      <c r="E132" s="11" t="s">
        <v>84</v>
      </c>
      <c r="F132" s="11">
        <v>3</v>
      </c>
      <c r="G132" s="11" t="s">
        <v>85</v>
      </c>
      <c r="H132" s="11" t="s">
        <v>96</v>
      </c>
      <c r="I132" s="12">
        <v>45195.42428240741</v>
      </c>
      <c r="J132" s="11" t="s">
        <v>87</v>
      </c>
      <c r="K132" s="11"/>
      <c r="L132" s="11"/>
      <c r="M132" s="3" t="s">
        <v>88</v>
      </c>
      <c r="N132" s="11" t="str">
        <f t="shared" si="4"/>
        <v>057 - 47542224</v>
      </c>
      <c r="O132" s="8" t="s">
        <v>127</v>
      </c>
      <c r="P132" s="8" t="s">
        <v>37</v>
      </c>
      <c r="Q132" s="8"/>
      <c r="R132" s="8" t="s">
        <v>114</v>
      </c>
    </row>
    <row r="133" spans="2:18" ht="12.75" hidden="1" customHeight="1" thickBot="1" x14ac:dyDescent="0.3">
      <c r="B133" s="5"/>
      <c r="C133" s="11" t="s">
        <v>178</v>
      </c>
      <c r="D133" s="11" t="s">
        <v>83</v>
      </c>
      <c r="E133" s="11" t="s">
        <v>84</v>
      </c>
      <c r="F133" s="11">
        <v>3</v>
      </c>
      <c r="G133" s="11" t="s">
        <v>85</v>
      </c>
      <c r="H133" s="11" t="s">
        <v>96</v>
      </c>
      <c r="I133" s="12">
        <v>45195.424259259256</v>
      </c>
      <c r="J133" s="11" t="s">
        <v>87</v>
      </c>
      <c r="K133" s="11"/>
      <c r="L133" s="11"/>
      <c r="M133" s="3" t="s">
        <v>88</v>
      </c>
      <c r="N133" s="11" t="str">
        <f t="shared" si="4"/>
        <v>057 - 04221836</v>
      </c>
      <c r="O133" s="8" t="s">
        <v>127</v>
      </c>
      <c r="P133" s="8" t="s">
        <v>37</v>
      </c>
      <c r="Q133" s="8"/>
      <c r="R133" s="8" t="s">
        <v>114</v>
      </c>
    </row>
    <row r="134" spans="2:18" ht="12.75" hidden="1" customHeight="1" thickBot="1" x14ac:dyDescent="0.3">
      <c r="B134" s="4"/>
      <c r="C134" s="11" t="s">
        <v>110</v>
      </c>
      <c r="D134" s="11" t="s">
        <v>83</v>
      </c>
      <c r="E134" s="11" t="s">
        <v>84</v>
      </c>
      <c r="F134" s="11">
        <v>3</v>
      </c>
      <c r="G134" s="11" t="s">
        <v>85</v>
      </c>
      <c r="H134" s="11" t="s">
        <v>96</v>
      </c>
      <c r="I134" s="12">
        <v>45195.424224537041</v>
      </c>
      <c r="J134" s="11" t="s">
        <v>87</v>
      </c>
      <c r="K134" s="11"/>
      <c r="L134" s="11"/>
      <c r="M134" s="3" t="s">
        <v>88</v>
      </c>
      <c r="N134" s="11" t="str">
        <f t="shared" si="4"/>
        <v>057 - 48323181</v>
      </c>
      <c r="O134" s="8" t="s">
        <v>127</v>
      </c>
      <c r="P134" s="8" t="s">
        <v>37</v>
      </c>
      <c r="Q134" s="8" t="s">
        <v>179</v>
      </c>
      <c r="R134" s="8" t="s">
        <v>114</v>
      </c>
    </row>
    <row r="135" spans="2:18" ht="12.75" hidden="1" customHeight="1" thickBot="1" x14ac:dyDescent="0.3">
      <c r="B135" s="5"/>
      <c r="C135" s="11" t="s">
        <v>110</v>
      </c>
      <c r="D135" s="11" t="s">
        <v>83</v>
      </c>
      <c r="E135" s="11" t="s">
        <v>84</v>
      </c>
      <c r="F135" s="11">
        <v>3</v>
      </c>
      <c r="G135" s="11" t="s">
        <v>85</v>
      </c>
      <c r="H135" s="11" t="s">
        <v>96</v>
      </c>
      <c r="I135" s="12">
        <v>45195.424189814818</v>
      </c>
      <c r="J135" s="11" t="s">
        <v>87</v>
      </c>
      <c r="K135" s="11"/>
      <c r="L135" s="11"/>
      <c r="M135" s="3" t="s">
        <v>88</v>
      </c>
      <c r="N135" s="11" t="str">
        <f t="shared" ref="N135:N166" si="5">LEFT(C135,14)</f>
        <v>057 - 48323181</v>
      </c>
      <c r="O135" s="8" t="s">
        <v>127</v>
      </c>
      <c r="P135" s="8" t="s">
        <v>129</v>
      </c>
      <c r="Q135" s="8"/>
      <c r="R135" s="8"/>
    </row>
    <row r="136" spans="2:18" ht="12.75" hidden="1" customHeight="1" thickBot="1" x14ac:dyDescent="0.3">
      <c r="B136" s="4"/>
      <c r="C136" s="11" t="s">
        <v>110</v>
      </c>
      <c r="D136" s="11" t="s">
        <v>83</v>
      </c>
      <c r="E136" s="11" t="s">
        <v>84</v>
      </c>
      <c r="F136" s="11">
        <v>3</v>
      </c>
      <c r="G136" s="11" t="s">
        <v>85</v>
      </c>
      <c r="H136" s="11" t="s">
        <v>96</v>
      </c>
      <c r="I136" s="12">
        <v>45195.424166666664</v>
      </c>
      <c r="J136" s="11" t="s">
        <v>87</v>
      </c>
      <c r="K136" s="11"/>
      <c r="L136" s="11"/>
      <c r="M136" s="3" t="s">
        <v>88</v>
      </c>
      <c r="N136" s="11" t="str">
        <f t="shared" si="5"/>
        <v>057 - 48323181</v>
      </c>
      <c r="O136" s="8" t="s">
        <v>127</v>
      </c>
      <c r="P136" s="8" t="s">
        <v>129</v>
      </c>
      <c r="Q136" s="8"/>
      <c r="R136" s="8"/>
    </row>
    <row r="137" spans="2:18" ht="15.75" hidden="1" thickBot="1" x14ac:dyDescent="0.3">
      <c r="B137" s="5"/>
      <c r="C137" s="11" t="s">
        <v>180</v>
      </c>
      <c r="D137" s="11" t="s">
        <v>83</v>
      </c>
      <c r="E137" s="11" t="s">
        <v>84</v>
      </c>
      <c r="F137" s="11">
        <v>3</v>
      </c>
      <c r="G137" s="11" t="s">
        <v>85</v>
      </c>
      <c r="H137" s="11" t="s">
        <v>96</v>
      </c>
      <c r="I137" s="12">
        <v>45195.424143518518</v>
      </c>
      <c r="J137" s="11" t="s">
        <v>87</v>
      </c>
      <c r="K137" s="11"/>
      <c r="L137" s="11"/>
      <c r="M137" s="3" t="s">
        <v>88</v>
      </c>
      <c r="N137" s="11" t="str">
        <f t="shared" si="5"/>
        <v>057 - 12488582</v>
      </c>
      <c r="O137" s="8" t="s">
        <v>127</v>
      </c>
      <c r="P137" s="8" t="s">
        <v>37</v>
      </c>
      <c r="Q137" s="8" t="s">
        <v>181</v>
      </c>
      <c r="R137" s="8" t="s">
        <v>114</v>
      </c>
    </row>
    <row r="138" spans="2:18" ht="12.75" customHeight="1" thickBot="1" x14ac:dyDescent="0.3">
      <c r="B138" s="4"/>
      <c r="C138" s="11" t="s">
        <v>182</v>
      </c>
      <c r="D138" s="11" t="s">
        <v>83</v>
      </c>
      <c r="E138" s="11" t="s">
        <v>84</v>
      </c>
      <c r="F138" s="11">
        <v>3</v>
      </c>
      <c r="G138" s="11" t="s">
        <v>85</v>
      </c>
      <c r="H138" s="11" t="s">
        <v>96</v>
      </c>
      <c r="I138" s="12">
        <v>45195.424108796295</v>
      </c>
      <c r="J138" s="11" t="s">
        <v>87</v>
      </c>
      <c r="K138" s="11"/>
      <c r="L138" s="11"/>
      <c r="M138" s="3" t="s">
        <v>88</v>
      </c>
      <c r="N138" s="11" t="str">
        <f>LEFT(C138,14)</f>
        <v>057 - 47036430</v>
      </c>
      <c r="O138" s="8" t="s">
        <v>93</v>
      </c>
      <c r="P138" s="8" t="s">
        <v>37</v>
      </c>
      <c r="Q138" s="8"/>
      <c r="R138" s="8" t="s">
        <v>38</v>
      </c>
    </row>
    <row r="139" spans="2:18" ht="12.75" hidden="1" customHeight="1" thickBot="1" x14ac:dyDescent="0.3">
      <c r="B139" s="5"/>
      <c r="C139" s="11" t="s">
        <v>182</v>
      </c>
      <c r="D139" s="11" t="s">
        <v>83</v>
      </c>
      <c r="E139" s="11" t="s">
        <v>84</v>
      </c>
      <c r="F139" s="11">
        <v>3</v>
      </c>
      <c r="G139" s="11" t="s">
        <v>85</v>
      </c>
      <c r="H139" s="11" t="s">
        <v>96</v>
      </c>
      <c r="I139" s="12">
        <v>45195.424085648148</v>
      </c>
      <c r="J139" s="11" t="s">
        <v>87</v>
      </c>
      <c r="K139" s="11"/>
      <c r="L139" s="11"/>
      <c r="M139" s="3" t="s">
        <v>88</v>
      </c>
      <c r="N139" s="11" t="str">
        <f t="shared" si="5"/>
        <v>057 - 47036430</v>
      </c>
      <c r="O139" s="8" t="s">
        <v>89</v>
      </c>
      <c r="P139" s="8" t="s">
        <v>37</v>
      </c>
      <c r="Q139" s="8" t="s">
        <v>183</v>
      </c>
      <c r="R139" s="8" t="s">
        <v>114</v>
      </c>
    </row>
    <row r="140" spans="2:18" ht="12.75" hidden="1" customHeight="1" thickBot="1" x14ac:dyDescent="0.3">
      <c r="B140" s="4"/>
      <c r="C140" s="11" t="s">
        <v>180</v>
      </c>
      <c r="D140" s="11" t="s">
        <v>83</v>
      </c>
      <c r="E140" s="11" t="s">
        <v>84</v>
      </c>
      <c r="F140" s="11">
        <v>3</v>
      </c>
      <c r="G140" s="11" t="s">
        <v>85</v>
      </c>
      <c r="H140" s="11" t="s">
        <v>96</v>
      </c>
      <c r="I140" s="12">
        <v>45195.424062500002</v>
      </c>
      <c r="J140" s="11" t="s">
        <v>87</v>
      </c>
      <c r="K140" s="11"/>
      <c r="L140" s="11"/>
      <c r="M140" s="3" t="s">
        <v>88</v>
      </c>
      <c r="N140" s="11" t="str">
        <f t="shared" si="5"/>
        <v>057 - 12488582</v>
      </c>
      <c r="O140" s="8" t="s">
        <v>89</v>
      </c>
      <c r="P140" s="8" t="s">
        <v>37</v>
      </c>
      <c r="Q140" s="8" t="s">
        <v>184</v>
      </c>
      <c r="R140" s="8" t="s">
        <v>114</v>
      </c>
    </row>
    <row r="141" spans="2:18" ht="12.75" hidden="1" customHeight="1" thickBot="1" x14ac:dyDescent="0.3">
      <c r="B141" s="5"/>
      <c r="C141" s="11" t="s">
        <v>182</v>
      </c>
      <c r="D141" s="11" t="s">
        <v>83</v>
      </c>
      <c r="E141" s="11" t="s">
        <v>84</v>
      </c>
      <c r="F141" s="11">
        <v>3</v>
      </c>
      <c r="G141" s="11" t="s">
        <v>85</v>
      </c>
      <c r="H141" s="11" t="s">
        <v>96</v>
      </c>
      <c r="I141" s="12">
        <v>45195.424027777779</v>
      </c>
      <c r="J141" s="11" t="s">
        <v>87</v>
      </c>
      <c r="K141" s="11"/>
      <c r="L141" s="11"/>
      <c r="M141" s="3" t="s">
        <v>88</v>
      </c>
      <c r="N141" s="11" t="str">
        <f t="shared" si="5"/>
        <v>057 - 47036430</v>
      </c>
      <c r="O141" s="8" t="s">
        <v>89</v>
      </c>
      <c r="P141" s="8" t="s">
        <v>37</v>
      </c>
      <c r="Q141" s="8" t="s">
        <v>183</v>
      </c>
      <c r="R141" s="8"/>
    </row>
    <row r="142" spans="2:18" ht="12.75" hidden="1" customHeight="1" thickBot="1" x14ac:dyDescent="0.3">
      <c r="B142" s="4"/>
      <c r="C142" s="11" t="s">
        <v>182</v>
      </c>
      <c r="D142" s="11" t="s">
        <v>83</v>
      </c>
      <c r="E142" s="11" t="s">
        <v>84</v>
      </c>
      <c r="F142" s="11">
        <v>3</v>
      </c>
      <c r="G142" s="11" t="s">
        <v>85</v>
      </c>
      <c r="H142" s="11" t="s">
        <v>96</v>
      </c>
      <c r="I142" s="12">
        <v>45195.423993055556</v>
      </c>
      <c r="J142" s="11" t="s">
        <v>87</v>
      </c>
      <c r="K142" s="11"/>
      <c r="L142" s="11"/>
      <c r="M142" s="3" t="s">
        <v>88</v>
      </c>
      <c r="N142" s="11" t="str">
        <f t="shared" si="5"/>
        <v>057 - 47036430</v>
      </c>
      <c r="O142" s="8" t="s">
        <v>89</v>
      </c>
      <c r="P142" s="8" t="s">
        <v>37</v>
      </c>
      <c r="Q142" s="8"/>
      <c r="R142" s="8" t="s">
        <v>114</v>
      </c>
    </row>
    <row r="143" spans="2:18" ht="12.75" hidden="1" customHeight="1" thickBot="1" x14ac:dyDescent="0.3">
      <c r="B143" s="5"/>
      <c r="C143" s="11" t="s">
        <v>180</v>
      </c>
      <c r="D143" s="11" t="s">
        <v>83</v>
      </c>
      <c r="E143" s="11" t="s">
        <v>84</v>
      </c>
      <c r="F143" s="11">
        <v>3</v>
      </c>
      <c r="G143" s="11" t="s">
        <v>85</v>
      </c>
      <c r="H143" s="11" t="s">
        <v>96</v>
      </c>
      <c r="I143" s="12">
        <v>45195.423958333333</v>
      </c>
      <c r="J143" s="11" t="s">
        <v>87</v>
      </c>
      <c r="K143" s="11"/>
      <c r="L143" s="11"/>
      <c r="M143" s="3" t="s">
        <v>88</v>
      </c>
      <c r="N143" s="11" t="str">
        <f t="shared" si="5"/>
        <v>057 - 12488582</v>
      </c>
      <c r="O143" s="8" t="s">
        <v>89</v>
      </c>
      <c r="P143" s="8" t="s">
        <v>37</v>
      </c>
      <c r="Q143" s="8"/>
      <c r="R143" s="8" t="s">
        <v>114</v>
      </c>
    </row>
    <row r="144" spans="2:18" ht="12.75" hidden="1" customHeight="1" thickBot="1" x14ac:dyDescent="0.3">
      <c r="B144" s="4"/>
      <c r="C144" s="11" t="s">
        <v>178</v>
      </c>
      <c r="D144" s="11" t="s">
        <v>83</v>
      </c>
      <c r="E144" s="11" t="s">
        <v>84</v>
      </c>
      <c r="F144" s="11">
        <v>3</v>
      </c>
      <c r="G144" s="11" t="s">
        <v>85</v>
      </c>
      <c r="H144" s="11" t="s">
        <v>96</v>
      </c>
      <c r="I144" s="12">
        <v>45195.423935185187</v>
      </c>
      <c r="J144" s="11" t="s">
        <v>87</v>
      </c>
      <c r="K144" s="11"/>
      <c r="L144" s="11"/>
      <c r="M144" s="3" t="s">
        <v>88</v>
      </c>
      <c r="N144" s="11" t="str">
        <f t="shared" si="5"/>
        <v>057 - 04221836</v>
      </c>
      <c r="O144" s="8" t="s">
        <v>89</v>
      </c>
      <c r="P144" s="8" t="s">
        <v>37</v>
      </c>
      <c r="Q144" s="8"/>
      <c r="R144" s="8" t="s">
        <v>114</v>
      </c>
    </row>
    <row r="145" spans="2:18" ht="12.75" hidden="1" customHeight="1" thickBot="1" x14ac:dyDescent="0.3">
      <c r="B145" s="5"/>
      <c r="C145" s="11" t="s">
        <v>157</v>
      </c>
      <c r="D145" s="11" t="s">
        <v>83</v>
      </c>
      <c r="E145" s="11" t="s">
        <v>84</v>
      </c>
      <c r="F145" s="11">
        <v>3</v>
      </c>
      <c r="G145" s="11" t="s">
        <v>85</v>
      </c>
      <c r="H145" s="11" t="s">
        <v>96</v>
      </c>
      <c r="I145" s="12">
        <v>45195.42391203704</v>
      </c>
      <c r="J145" s="11" t="s">
        <v>87</v>
      </c>
      <c r="K145" s="11"/>
      <c r="L145" s="11"/>
      <c r="M145" s="3" t="s">
        <v>88</v>
      </c>
      <c r="N145" s="11" t="str">
        <f t="shared" si="5"/>
        <v>057 - 48148424</v>
      </c>
      <c r="O145" s="8" t="s">
        <v>185</v>
      </c>
      <c r="P145" s="8"/>
      <c r="Q145" s="8"/>
      <c r="R145" s="8"/>
    </row>
    <row r="146" spans="2:18" ht="12.75" hidden="1" customHeight="1" thickBot="1" x14ac:dyDescent="0.3">
      <c r="B146" s="4"/>
      <c r="C146" s="11" t="s">
        <v>157</v>
      </c>
      <c r="D146" s="11" t="s">
        <v>83</v>
      </c>
      <c r="E146" s="11" t="s">
        <v>84</v>
      </c>
      <c r="F146" s="11">
        <v>3</v>
      </c>
      <c r="G146" s="11" t="s">
        <v>85</v>
      </c>
      <c r="H146" s="11" t="s">
        <v>96</v>
      </c>
      <c r="I146" s="12">
        <v>45195.423877314817</v>
      </c>
      <c r="J146" s="11" t="s">
        <v>87</v>
      </c>
      <c r="K146" s="11"/>
      <c r="L146" s="11"/>
      <c r="M146" s="3" t="s">
        <v>88</v>
      </c>
      <c r="N146" s="11" t="str">
        <f t="shared" si="5"/>
        <v>057 - 48148424</v>
      </c>
      <c r="O146" s="8" t="s">
        <v>185</v>
      </c>
      <c r="P146" s="8"/>
      <c r="Q146" s="8"/>
      <c r="R146" s="8"/>
    </row>
    <row r="147" spans="2:18" ht="12.75" hidden="1" customHeight="1" thickBot="1" x14ac:dyDescent="0.3">
      <c r="B147" s="5"/>
      <c r="C147" s="11" t="s">
        <v>157</v>
      </c>
      <c r="D147" s="11" t="s">
        <v>83</v>
      </c>
      <c r="E147" s="11" t="s">
        <v>84</v>
      </c>
      <c r="F147" s="11">
        <v>3</v>
      </c>
      <c r="G147" s="11" t="s">
        <v>85</v>
      </c>
      <c r="H147" s="11" t="s">
        <v>96</v>
      </c>
      <c r="I147" s="12">
        <v>45195.423854166664</v>
      </c>
      <c r="J147" s="11" t="s">
        <v>87</v>
      </c>
      <c r="K147" s="11"/>
      <c r="L147" s="11"/>
      <c r="M147" s="3" t="s">
        <v>88</v>
      </c>
      <c r="N147" s="11" t="str">
        <f t="shared" si="5"/>
        <v>057 - 48148424</v>
      </c>
      <c r="O147" s="8" t="s">
        <v>185</v>
      </c>
      <c r="P147" s="8"/>
      <c r="Q147" s="8"/>
      <c r="R147" s="8"/>
    </row>
    <row r="148" spans="2:18" ht="12.75" hidden="1" customHeight="1" thickBot="1" x14ac:dyDescent="0.3">
      <c r="B148" s="4"/>
      <c r="C148" s="11" t="s">
        <v>186</v>
      </c>
      <c r="D148" s="11" t="s">
        <v>83</v>
      </c>
      <c r="E148" s="11" t="s">
        <v>84</v>
      </c>
      <c r="F148" s="11">
        <v>3</v>
      </c>
      <c r="G148" s="11" t="s">
        <v>85</v>
      </c>
      <c r="H148" s="11" t="s">
        <v>96</v>
      </c>
      <c r="I148" s="12">
        <v>45195.423819444448</v>
      </c>
      <c r="J148" s="11" t="s">
        <v>87</v>
      </c>
      <c r="K148" s="11"/>
      <c r="L148" s="11"/>
      <c r="M148" s="3" t="s">
        <v>88</v>
      </c>
      <c r="N148" s="11" t="str">
        <f t="shared" si="5"/>
        <v>057 - 46801823</v>
      </c>
      <c r="O148" s="8" t="s">
        <v>89</v>
      </c>
      <c r="P148" s="8" t="s">
        <v>37</v>
      </c>
      <c r="Q148" s="8" t="s">
        <v>187</v>
      </c>
      <c r="R148" s="8" t="s">
        <v>114</v>
      </c>
    </row>
    <row r="149" spans="2:18" ht="12.75" hidden="1" customHeight="1" thickBot="1" x14ac:dyDescent="0.3">
      <c r="B149" s="5"/>
      <c r="C149" s="11" t="s">
        <v>157</v>
      </c>
      <c r="D149" s="11" t="s">
        <v>83</v>
      </c>
      <c r="E149" s="11" t="s">
        <v>84</v>
      </c>
      <c r="F149" s="11">
        <v>3</v>
      </c>
      <c r="G149" s="11" t="s">
        <v>85</v>
      </c>
      <c r="H149" s="11" t="s">
        <v>96</v>
      </c>
      <c r="I149" s="12">
        <v>45195.423784722225</v>
      </c>
      <c r="J149" s="11" t="s">
        <v>87</v>
      </c>
      <c r="K149" s="11"/>
      <c r="L149" s="11"/>
      <c r="M149" s="3" t="s">
        <v>88</v>
      </c>
      <c r="N149" s="11" t="str">
        <f t="shared" si="5"/>
        <v>057 - 48148424</v>
      </c>
      <c r="O149" s="8" t="s">
        <v>185</v>
      </c>
      <c r="P149" s="8"/>
      <c r="Q149" s="8"/>
      <c r="R149" s="8"/>
    </row>
    <row r="150" spans="2:18" ht="12.75" hidden="1" customHeight="1" thickBot="1" x14ac:dyDescent="0.3">
      <c r="B150" s="4"/>
      <c r="C150" s="11" t="s">
        <v>186</v>
      </c>
      <c r="D150" s="11" t="s">
        <v>83</v>
      </c>
      <c r="E150" s="11" t="s">
        <v>84</v>
      </c>
      <c r="F150" s="11">
        <v>3</v>
      </c>
      <c r="G150" s="11" t="s">
        <v>85</v>
      </c>
      <c r="H150" s="11" t="s">
        <v>96</v>
      </c>
      <c r="I150" s="12">
        <v>45195.423761574071</v>
      </c>
      <c r="J150" s="11" t="s">
        <v>87</v>
      </c>
      <c r="K150" s="11"/>
      <c r="L150" s="11"/>
      <c r="M150" s="3" t="s">
        <v>88</v>
      </c>
      <c r="N150" s="11" t="str">
        <f t="shared" si="5"/>
        <v>057 - 46801823</v>
      </c>
      <c r="O150" s="8" t="s">
        <v>185</v>
      </c>
      <c r="P150" s="8"/>
      <c r="Q150" s="8"/>
      <c r="R150" s="8"/>
    </row>
    <row r="151" spans="2:18" ht="12.75" hidden="1" customHeight="1" thickBot="1" x14ac:dyDescent="0.3">
      <c r="B151" s="6"/>
      <c r="C151" s="11" t="s">
        <v>157</v>
      </c>
      <c r="D151" s="11" t="s">
        <v>83</v>
      </c>
      <c r="E151" s="11" t="s">
        <v>84</v>
      </c>
      <c r="F151" s="11">
        <v>3</v>
      </c>
      <c r="G151" s="11" t="s">
        <v>85</v>
      </c>
      <c r="H151" s="11" t="s">
        <v>96</v>
      </c>
      <c r="I151" s="12">
        <v>45195.423726851855</v>
      </c>
      <c r="J151" s="11" t="s">
        <v>87</v>
      </c>
      <c r="K151" s="11"/>
      <c r="L151" s="11"/>
      <c r="M151" s="3" t="s">
        <v>88</v>
      </c>
      <c r="N151" s="11" t="str">
        <f t="shared" si="5"/>
        <v>057 - 48148424</v>
      </c>
      <c r="O151" s="8" t="s">
        <v>185</v>
      </c>
      <c r="P151" s="8"/>
      <c r="Q151" s="8"/>
      <c r="R151" s="8"/>
    </row>
    <row r="152" spans="2:18" ht="12.75" hidden="1" customHeight="1" x14ac:dyDescent="0.25">
      <c r="C152" s="11" t="s">
        <v>157</v>
      </c>
      <c r="D152" s="11" t="s">
        <v>83</v>
      </c>
      <c r="E152" s="11" t="s">
        <v>84</v>
      </c>
      <c r="F152" s="11">
        <v>3</v>
      </c>
      <c r="G152" s="11" t="s">
        <v>85</v>
      </c>
      <c r="H152" s="11" t="s">
        <v>96</v>
      </c>
      <c r="I152" s="12">
        <v>45195.423692129632</v>
      </c>
      <c r="J152" s="11" t="s">
        <v>87</v>
      </c>
      <c r="K152" s="11"/>
      <c r="L152" s="11"/>
      <c r="M152" s="3" t="s">
        <v>88</v>
      </c>
      <c r="N152" s="11" t="str">
        <f t="shared" si="5"/>
        <v>057 - 48148424</v>
      </c>
      <c r="O152" s="8" t="s">
        <v>185</v>
      </c>
      <c r="P152" s="8"/>
      <c r="Q152" s="8"/>
      <c r="R152" s="8"/>
    </row>
    <row r="153" spans="2:18" ht="12.75" hidden="1" customHeight="1" thickBot="1" x14ac:dyDescent="0.3">
      <c r="B153" s="4"/>
      <c r="C153" s="11" t="s">
        <v>186</v>
      </c>
      <c r="D153" s="11" t="s">
        <v>83</v>
      </c>
      <c r="E153" s="11" t="s">
        <v>84</v>
      </c>
      <c r="F153" s="11">
        <v>3</v>
      </c>
      <c r="G153" s="11" t="s">
        <v>85</v>
      </c>
      <c r="H153" s="11" t="s">
        <v>96</v>
      </c>
      <c r="I153" s="12">
        <v>45195.423668981479</v>
      </c>
      <c r="J153" s="11" t="s">
        <v>87</v>
      </c>
      <c r="K153" s="11"/>
      <c r="L153" s="11"/>
      <c r="M153" s="3" t="s">
        <v>88</v>
      </c>
      <c r="N153" s="11" t="str">
        <f t="shared" si="5"/>
        <v>057 - 46801823</v>
      </c>
      <c r="O153" s="8" t="s">
        <v>185</v>
      </c>
      <c r="P153" s="8"/>
      <c r="Q153" s="8"/>
      <c r="R153" s="8"/>
    </row>
    <row r="154" spans="2:18" ht="12.75" hidden="1" customHeight="1" thickBot="1" x14ac:dyDescent="0.3">
      <c r="B154" s="5"/>
      <c r="C154" s="11" t="s">
        <v>157</v>
      </c>
      <c r="D154" s="11" t="s">
        <v>83</v>
      </c>
      <c r="E154" s="11" t="s">
        <v>84</v>
      </c>
      <c r="F154" s="11">
        <v>3</v>
      </c>
      <c r="G154" s="11" t="s">
        <v>85</v>
      </c>
      <c r="H154" s="11" t="s">
        <v>96</v>
      </c>
      <c r="I154" s="12">
        <v>45195.423634259256</v>
      </c>
      <c r="J154" s="11" t="s">
        <v>87</v>
      </c>
      <c r="K154" s="11"/>
      <c r="L154" s="11"/>
      <c r="M154" s="3" t="s">
        <v>88</v>
      </c>
      <c r="N154" s="11" t="str">
        <f t="shared" si="5"/>
        <v>057 - 48148424</v>
      </c>
      <c r="O154" s="8" t="s">
        <v>185</v>
      </c>
      <c r="P154" s="8"/>
      <c r="Q154" s="8"/>
      <c r="R154" s="8"/>
    </row>
    <row r="155" spans="2:18" ht="12.75" hidden="1" customHeight="1" thickBot="1" x14ac:dyDescent="0.3">
      <c r="B155" s="4"/>
      <c r="C155" s="11" t="s">
        <v>113</v>
      </c>
      <c r="D155" s="11" t="s">
        <v>83</v>
      </c>
      <c r="E155" s="11" t="s">
        <v>84</v>
      </c>
      <c r="F155" s="11">
        <v>3</v>
      </c>
      <c r="G155" s="11" t="s">
        <v>85</v>
      </c>
      <c r="H155" s="11" t="s">
        <v>96</v>
      </c>
      <c r="I155" s="12">
        <v>45195.423611111109</v>
      </c>
      <c r="J155" s="11" t="s">
        <v>87</v>
      </c>
      <c r="K155" s="11"/>
      <c r="L155" s="11"/>
      <c r="M155" s="3" t="s">
        <v>88</v>
      </c>
      <c r="N155" s="11" t="str">
        <f t="shared" si="5"/>
        <v>057 - 04247003</v>
      </c>
      <c r="O155" s="8" t="s">
        <v>185</v>
      </c>
      <c r="P155" s="8"/>
      <c r="Q155" s="8"/>
      <c r="R155" s="8"/>
    </row>
    <row r="156" spans="2:18" ht="12.75" hidden="1" customHeight="1" thickBot="1" x14ac:dyDescent="0.3">
      <c r="B156" s="5"/>
      <c r="C156" s="11" t="s">
        <v>188</v>
      </c>
      <c r="D156" s="11" t="s">
        <v>83</v>
      </c>
      <c r="E156" s="11" t="s">
        <v>84</v>
      </c>
      <c r="F156" s="11">
        <v>3</v>
      </c>
      <c r="G156" s="11" t="s">
        <v>85</v>
      </c>
      <c r="H156" s="11" t="s">
        <v>104</v>
      </c>
      <c r="I156" s="12">
        <v>45195.423530092594</v>
      </c>
      <c r="J156" s="11" t="s">
        <v>87</v>
      </c>
      <c r="K156" s="11"/>
      <c r="L156" s="11"/>
      <c r="M156" s="3" t="s">
        <v>88</v>
      </c>
      <c r="N156" s="11" t="str">
        <f t="shared" si="5"/>
        <v>074 - 46583110</v>
      </c>
      <c r="O156" s="8" t="s">
        <v>89</v>
      </c>
      <c r="P156" s="8" t="s">
        <v>37</v>
      </c>
      <c r="Q156" s="8"/>
      <c r="R156" s="8" t="s">
        <v>114</v>
      </c>
    </row>
    <row r="157" spans="2:18" ht="12.75" hidden="1" customHeight="1" thickBot="1" x14ac:dyDescent="0.3">
      <c r="B157" s="4"/>
      <c r="C157" s="11" t="s">
        <v>189</v>
      </c>
      <c r="D157" s="11" t="s">
        <v>83</v>
      </c>
      <c r="E157" s="11" t="s">
        <v>84</v>
      </c>
      <c r="F157" s="11">
        <v>3</v>
      </c>
      <c r="G157" s="11" t="s">
        <v>85</v>
      </c>
      <c r="H157" s="11" t="s">
        <v>96</v>
      </c>
      <c r="I157" s="12">
        <v>45195.423483796294</v>
      </c>
      <c r="J157" s="11" t="s">
        <v>87</v>
      </c>
      <c r="K157" s="11"/>
      <c r="L157" s="11"/>
      <c r="M157" s="3" t="s">
        <v>88</v>
      </c>
      <c r="N157" s="11" t="str">
        <f t="shared" si="5"/>
        <v>057 - 46967465</v>
      </c>
      <c r="O157" s="8" t="s">
        <v>89</v>
      </c>
      <c r="P157" s="8" t="s">
        <v>37</v>
      </c>
      <c r="Q157" s="8"/>
      <c r="R157" s="8" t="s">
        <v>114</v>
      </c>
    </row>
    <row r="158" spans="2:18" ht="12.75" hidden="1" customHeight="1" thickBot="1" x14ac:dyDescent="0.3">
      <c r="B158" s="5"/>
      <c r="C158" s="11" t="s">
        <v>190</v>
      </c>
      <c r="D158" s="11" t="s">
        <v>83</v>
      </c>
      <c r="E158" s="11" t="s">
        <v>84</v>
      </c>
      <c r="F158" s="11">
        <v>3</v>
      </c>
      <c r="G158" s="11" t="s">
        <v>85</v>
      </c>
      <c r="H158" s="11" t="s">
        <v>96</v>
      </c>
      <c r="I158" s="12">
        <v>45195.423414351855</v>
      </c>
      <c r="J158" s="11" t="s">
        <v>87</v>
      </c>
      <c r="K158" s="11"/>
      <c r="L158" s="11"/>
      <c r="M158" s="3" t="s">
        <v>88</v>
      </c>
      <c r="N158" s="11" t="str">
        <f t="shared" si="5"/>
        <v>057 - 46545925</v>
      </c>
      <c r="O158" s="8" t="s">
        <v>89</v>
      </c>
      <c r="P158" s="8" t="s">
        <v>37</v>
      </c>
      <c r="Q158" s="8"/>
      <c r="R158" s="8" t="s">
        <v>114</v>
      </c>
    </row>
    <row r="159" spans="2:18" ht="12.75" hidden="1" customHeight="1" thickBot="1" x14ac:dyDescent="0.3">
      <c r="B159" s="4"/>
      <c r="C159" s="11" t="s">
        <v>191</v>
      </c>
      <c r="D159" s="11" t="s">
        <v>83</v>
      </c>
      <c r="E159" s="11" t="s">
        <v>84</v>
      </c>
      <c r="F159" s="11">
        <v>3</v>
      </c>
      <c r="G159" s="11" t="s">
        <v>85</v>
      </c>
      <c r="H159" s="11" t="s">
        <v>96</v>
      </c>
      <c r="I159" s="12">
        <v>45195.423356481479</v>
      </c>
      <c r="J159" s="11" t="s">
        <v>87</v>
      </c>
      <c r="K159" s="11"/>
      <c r="L159" s="11"/>
      <c r="M159" s="3" t="s">
        <v>88</v>
      </c>
      <c r="N159" s="11" t="str">
        <f t="shared" si="5"/>
        <v>057 - 04164075</v>
      </c>
      <c r="O159" s="8" t="s">
        <v>89</v>
      </c>
      <c r="P159" s="8" t="s">
        <v>37</v>
      </c>
      <c r="Q159" s="8"/>
      <c r="R159" s="8" t="s">
        <v>114</v>
      </c>
    </row>
    <row r="160" spans="2:18" ht="12.75" hidden="1" customHeight="1" thickBot="1" x14ac:dyDescent="0.3">
      <c r="B160" s="5"/>
      <c r="C160" s="11" t="s">
        <v>192</v>
      </c>
      <c r="D160" s="11" t="s">
        <v>83</v>
      </c>
      <c r="E160" s="11" t="s">
        <v>84</v>
      </c>
      <c r="F160" s="11">
        <v>3</v>
      </c>
      <c r="G160" s="11" t="s">
        <v>85</v>
      </c>
      <c r="H160" s="11" t="s">
        <v>96</v>
      </c>
      <c r="I160" s="12">
        <v>45195.42328703704</v>
      </c>
      <c r="J160" s="11" t="s">
        <v>87</v>
      </c>
      <c r="K160" s="11"/>
      <c r="L160" s="11"/>
      <c r="M160" s="3" t="s">
        <v>88</v>
      </c>
      <c r="N160" s="11" t="str">
        <f t="shared" si="5"/>
        <v>057 - 04109346</v>
      </c>
      <c r="O160" s="8" t="s">
        <v>89</v>
      </c>
      <c r="P160" s="8" t="s">
        <v>37</v>
      </c>
      <c r="Q160" s="8"/>
      <c r="R160" s="8" t="s">
        <v>114</v>
      </c>
    </row>
    <row r="161" spans="2:18" ht="12.75" hidden="1" customHeight="1" thickBot="1" x14ac:dyDescent="0.3">
      <c r="B161" s="4"/>
      <c r="C161" s="11" t="s">
        <v>116</v>
      </c>
      <c r="D161" s="11" t="s">
        <v>83</v>
      </c>
      <c r="E161" s="11" t="s">
        <v>84</v>
      </c>
      <c r="F161" s="11">
        <v>3</v>
      </c>
      <c r="G161" s="11" t="s">
        <v>85</v>
      </c>
      <c r="H161" s="11" t="s">
        <v>96</v>
      </c>
      <c r="I161" s="12">
        <v>45195.423229166663</v>
      </c>
      <c r="J161" s="11" t="s">
        <v>87</v>
      </c>
      <c r="K161" s="11"/>
      <c r="L161" s="11"/>
      <c r="M161" s="3" t="s">
        <v>88</v>
      </c>
      <c r="N161" s="11" t="str">
        <f t="shared" si="5"/>
        <v>057 - 48110720</v>
      </c>
      <c r="O161" s="8" t="s">
        <v>185</v>
      </c>
      <c r="P161" s="8"/>
      <c r="Q161" s="8"/>
      <c r="R161" s="8"/>
    </row>
    <row r="162" spans="2:18" ht="12.75" hidden="1" customHeight="1" thickBot="1" x14ac:dyDescent="0.3">
      <c r="B162" s="5"/>
      <c r="C162" s="11" t="s">
        <v>193</v>
      </c>
      <c r="D162" s="11" t="s">
        <v>83</v>
      </c>
      <c r="E162" s="11" t="s">
        <v>84</v>
      </c>
      <c r="F162" s="11">
        <v>3</v>
      </c>
      <c r="G162" s="11" t="s">
        <v>85</v>
      </c>
      <c r="H162" s="11" t="s">
        <v>96</v>
      </c>
      <c r="I162" s="12">
        <v>45195.423171296294</v>
      </c>
      <c r="J162" s="11" t="s">
        <v>87</v>
      </c>
      <c r="K162" s="11"/>
      <c r="L162" s="11"/>
      <c r="M162" s="3" t="s">
        <v>88</v>
      </c>
      <c r="N162" s="11" t="str">
        <f t="shared" si="5"/>
        <v>057 - 91459701</v>
      </c>
      <c r="O162" s="8" t="s">
        <v>89</v>
      </c>
      <c r="P162" s="8" t="s">
        <v>37</v>
      </c>
      <c r="Q162" s="8" t="s">
        <v>194</v>
      </c>
      <c r="R162" s="8" t="s">
        <v>114</v>
      </c>
    </row>
    <row r="163" spans="2:18" ht="12.75" hidden="1" customHeight="1" thickBot="1" x14ac:dyDescent="0.3">
      <c r="B163" s="4"/>
      <c r="C163" s="11" t="s">
        <v>195</v>
      </c>
      <c r="D163" s="11" t="s">
        <v>83</v>
      </c>
      <c r="E163" s="11" t="s">
        <v>84</v>
      </c>
      <c r="F163" s="11">
        <v>3</v>
      </c>
      <c r="G163" s="11" t="s">
        <v>85</v>
      </c>
      <c r="H163" s="11" t="s">
        <v>96</v>
      </c>
      <c r="I163" s="12">
        <v>45195.423148148147</v>
      </c>
      <c r="J163" s="11" t="s">
        <v>87</v>
      </c>
      <c r="K163" s="11"/>
      <c r="L163" s="11"/>
      <c r="M163" s="3" t="s">
        <v>88</v>
      </c>
      <c r="N163" s="11" t="str">
        <f t="shared" si="5"/>
        <v>057 - 12488560</v>
      </c>
      <c r="O163" s="8" t="s">
        <v>89</v>
      </c>
      <c r="P163" s="8" t="s">
        <v>37</v>
      </c>
      <c r="Q163" s="8" t="s">
        <v>196</v>
      </c>
      <c r="R163" s="8" t="s">
        <v>114</v>
      </c>
    </row>
    <row r="164" spans="2:18" ht="12.75" hidden="1" customHeight="1" thickBot="1" x14ac:dyDescent="0.3">
      <c r="B164" s="5"/>
      <c r="C164" s="11" t="s">
        <v>116</v>
      </c>
      <c r="D164" s="11" t="s">
        <v>83</v>
      </c>
      <c r="E164" s="11" t="s">
        <v>84</v>
      </c>
      <c r="F164" s="11">
        <v>3</v>
      </c>
      <c r="G164" s="11" t="s">
        <v>85</v>
      </c>
      <c r="H164" s="11" t="s">
        <v>96</v>
      </c>
      <c r="I164" s="12">
        <v>45195.423113425924</v>
      </c>
      <c r="J164" s="11" t="s">
        <v>87</v>
      </c>
      <c r="K164" s="11"/>
      <c r="L164" s="11"/>
      <c r="M164" s="3" t="s">
        <v>88</v>
      </c>
      <c r="N164" s="11" t="str">
        <f t="shared" si="5"/>
        <v>057 - 48110720</v>
      </c>
      <c r="O164" s="8" t="s">
        <v>185</v>
      </c>
      <c r="P164" s="8"/>
      <c r="Q164" s="8"/>
      <c r="R164" s="8"/>
    </row>
    <row r="165" spans="2:18" ht="12.75" hidden="1" customHeight="1" thickBot="1" x14ac:dyDescent="0.3">
      <c r="B165" s="4"/>
      <c r="C165" s="11" t="s">
        <v>116</v>
      </c>
      <c r="D165" s="11" t="s">
        <v>83</v>
      </c>
      <c r="E165" s="11" t="s">
        <v>84</v>
      </c>
      <c r="F165" s="11">
        <v>3</v>
      </c>
      <c r="G165" s="11" t="s">
        <v>85</v>
      </c>
      <c r="H165" s="11" t="s">
        <v>96</v>
      </c>
      <c r="I165" s="12">
        <v>45195.423078703701</v>
      </c>
      <c r="J165" s="11" t="s">
        <v>87</v>
      </c>
      <c r="K165" s="11"/>
      <c r="L165" s="11"/>
      <c r="M165" s="3" t="s">
        <v>88</v>
      </c>
      <c r="N165" s="11" t="str">
        <f t="shared" si="5"/>
        <v>057 - 48110720</v>
      </c>
      <c r="O165" s="8" t="s">
        <v>185</v>
      </c>
      <c r="P165" s="8"/>
      <c r="Q165" s="8"/>
      <c r="R165" s="8"/>
    </row>
    <row r="166" spans="2:18" ht="12.75" hidden="1" customHeight="1" thickBot="1" x14ac:dyDescent="0.3">
      <c r="B166" s="5"/>
      <c r="C166" s="11" t="s">
        <v>116</v>
      </c>
      <c r="D166" s="11" t="s">
        <v>83</v>
      </c>
      <c r="E166" s="11" t="s">
        <v>84</v>
      </c>
      <c r="F166" s="11">
        <v>3</v>
      </c>
      <c r="G166" s="11" t="s">
        <v>85</v>
      </c>
      <c r="H166" s="11" t="s">
        <v>96</v>
      </c>
      <c r="I166" s="12">
        <v>45195.423043981478</v>
      </c>
      <c r="J166" s="11" t="s">
        <v>87</v>
      </c>
      <c r="K166" s="11"/>
      <c r="L166" s="11"/>
      <c r="M166" s="3" t="s">
        <v>88</v>
      </c>
      <c r="N166" s="11" t="str">
        <f t="shared" si="5"/>
        <v>057 - 48110720</v>
      </c>
      <c r="O166" s="8" t="s">
        <v>185</v>
      </c>
      <c r="P166" s="8"/>
      <c r="Q166" s="8"/>
      <c r="R166" s="8"/>
    </row>
    <row r="167" spans="2:18" ht="12.75" hidden="1" customHeight="1" thickBot="1" x14ac:dyDescent="0.3">
      <c r="B167" s="4"/>
      <c r="C167" s="11" t="s">
        <v>116</v>
      </c>
      <c r="D167" s="11" t="s">
        <v>83</v>
      </c>
      <c r="E167" s="11" t="s">
        <v>84</v>
      </c>
      <c r="F167" s="11">
        <v>3</v>
      </c>
      <c r="G167" s="11" t="s">
        <v>85</v>
      </c>
      <c r="H167" s="11" t="s">
        <v>96</v>
      </c>
      <c r="I167" s="12">
        <v>45195.423020833332</v>
      </c>
      <c r="J167" s="11" t="s">
        <v>87</v>
      </c>
      <c r="K167" s="11"/>
      <c r="L167" s="11"/>
      <c r="M167" s="3" t="s">
        <v>88</v>
      </c>
      <c r="N167" s="11" t="str">
        <f t="shared" ref="N167:N198" si="6">LEFT(C167,14)</f>
        <v>057 - 48110720</v>
      </c>
      <c r="O167" s="8" t="s">
        <v>185</v>
      </c>
      <c r="P167" s="8"/>
      <c r="Q167" s="8"/>
      <c r="R167" s="8"/>
    </row>
    <row r="168" spans="2:18" ht="12.75" hidden="1" customHeight="1" thickBot="1" x14ac:dyDescent="0.3">
      <c r="B168" s="5"/>
      <c r="C168" s="11" t="s">
        <v>193</v>
      </c>
      <c r="D168" s="11" t="s">
        <v>83</v>
      </c>
      <c r="E168" s="11" t="s">
        <v>84</v>
      </c>
      <c r="F168" s="11">
        <v>3</v>
      </c>
      <c r="G168" s="11" t="s">
        <v>85</v>
      </c>
      <c r="H168" s="11" t="s">
        <v>96</v>
      </c>
      <c r="I168" s="12">
        <v>45195.422974537039</v>
      </c>
      <c r="J168" s="11" t="s">
        <v>87</v>
      </c>
      <c r="K168" s="11"/>
      <c r="L168" s="11"/>
      <c r="M168" s="3" t="s">
        <v>88</v>
      </c>
      <c r="N168" s="11" t="str">
        <f t="shared" si="6"/>
        <v>057 - 91459701</v>
      </c>
      <c r="O168" s="8" t="s">
        <v>185</v>
      </c>
      <c r="P168" s="8"/>
      <c r="Q168" s="8"/>
      <c r="R168" s="8"/>
    </row>
    <row r="169" spans="2:18" ht="12.75" hidden="1" customHeight="1" thickBot="1" x14ac:dyDescent="0.3">
      <c r="B169" s="4"/>
      <c r="C169" s="11" t="s">
        <v>193</v>
      </c>
      <c r="D169" s="11" t="s">
        <v>83</v>
      </c>
      <c r="E169" s="11" t="s">
        <v>84</v>
      </c>
      <c r="F169" s="11">
        <v>3</v>
      </c>
      <c r="G169" s="11" t="s">
        <v>85</v>
      </c>
      <c r="H169" s="11" t="s">
        <v>96</v>
      </c>
      <c r="I169" s="12">
        <v>45195.42292824074</v>
      </c>
      <c r="J169" s="11" t="s">
        <v>87</v>
      </c>
      <c r="K169" s="11"/>
      <c r="L169" s="11"/>
      <c r="M169" s="3" t="s">
        <v>88</v>
      </c>
      <c r="N169" s="11" t="str">
        <f t="shared" si="6"/>
        <v>057 - 91459701</v>
      </c>
      <c r="O169" s="8" t="s">
        <v>185</v>
      </c>
      <c r="P169" s="8"/>
      <c r="Q169" s="8"/>
      <c r="R169" s="8"/>
    </row>
    <row r="170" spans="2:18" ht="12.75" hidden="1" customHeight="1" thickBot="1" x14ac:dyDescent="0.3">
      <c r="B170" s="5"/>
      <c r="C170" s="11" t="s">
        <v>197</v>
      </c>
      <c r="D170" s="11" t="s">
        <v>83</v>
      </c>
      <c r="E170" s="11" t="s">
        <v>84</v>
      </c>
      <c r="F170" s="11">
        <v>3</v>
      </c>
      <c r="G170" s="11" t="s">
        <v>85</v>
      </c>
      <c r="H170" s="11" t="s">
        <v>96</v>
      </c>
      <c r="I170" s="12">
        <v>45195.42287037037</v>
      </c>
      <c r="J170" s="11" t="s">
        <v>87</v>
      </c>
      <c r="K170" s="11"/>
      <c r="L170" s="11"/>
      <c r="M170" s="3" t="s">
        <v>88</v>
      </c>
      <c r="N170" s="11" t="str">
        <f t="shared" si="6"/>
        <v>057 - 03525911</v>
      </c>
      <c r="O170" s="8" t="s">
        <v>89</v>
      </c>
      <c r="P170" s="8" t="s">
        <v>37</v>
      </c>
      <c r="Q170" s="8" t="s">
        <v>198</v>
      </c>
      <c r="R170" s="8" t="s">
        <v>199</v>
      </c>
    </row>
    <row r="171" spans="2:18" ht="12.75" hidden="1" customHeight="1" thickBot="1" x14ac:dyDescent="0.3">
      <c r="B171" s="4"/>
      <c r="C171" s="11" t="s">
        <v>197</v>
      </c>
      <c r="D171" s="11" t="s">
        <v>83</v>
      </c>
      <c r="E171" s="11" t="s">
        <v>84</v>
      </c>
      <c r="F171" s="11">
        <v>3</v>
      </c>
      <c r="G171" s="11" t="s">
        <v>85</v>
      </c>
      <c r="H171" s="11" t="s">
        <v>96</v>
      </c>
      <c r="I171" s="12">
        <v>45195.422835648147</v>
      </c>
      <c r="J171" s="11" t="s">
        <v>87</v>
      </c>
      <c r="K171" s="11"/>
      <c r="L171" s="11"/>
      <c r="M171" s="3" t="s">
        <v>88</v>
      </c>
      <c r="N171" s="11" t="str">
        <f t="shared" si="6"/>
        <v>057 - 03525911</v>
      </c>
      <c r="O171" s="8" t="s">
        <v>185</v>
      </c>
      <c r="P171" s="8"/>
      <c r="Q171" s="8"/>
      <c r="R171" s="8"/>
    </row>
    <row r="172" spans="2:18" ht="12.75" hidden="1" customHeight="1" thickBot="1" x14ac:dyDescent="0.3">
      <c r="B172" s="5"/>
      <c r="C172" s="11" t="s">
        <v>200</v>
      </c>
      <c r="D172" s="11" t="s">
        <v>83</v>
      </c>
      <c r="E172" s="11" t="s">
        <v>84</v>
      </c>
      <c r="F172" s="11">
        <v>3</v>
      </c>
      <c r="G172" s="11" t="s">
        <v>85</v>
      </c>
      <c r="H172" s="11" t="s">
        <v>96</v>
      </c>
      <c r="I172" s="12">
        <v>45195.422800925924</v>
      </c>
      <c r="J172" s="11" t="s">
        <v>87</v>
      </c>
      <c r="K172" s="11"/>
      <c r="L172" s="11"/>
      <c r="M172" s="3" t="s">
        <v>88</v>
      </c>
      <c r="N172" s="11" t="str">
        <f>LEFT(C172,14)</f>
        <v>057 - 46737821</v>
      </c>
      <c r="O172" s="8" t="s">
        <v>89</v>
      </c>
      <c r="P172" s="8" t="s">
        <v>37</v>
      </c>
      <c r="Q172" s="8" t="s">
        <v>201</v>
      </c>
      <c r="R172" s="8" t="s">
        <v>114</v>
      </c>
    </row>
    <row r="173" spans="2:18" ht="12.75" hidden="1" customHeight="1" thickBot="1" x14ac:dyDescent="0.3">
      <c r="B173" s="4"/>
      <c r="C173" s="11" t="s">
        <v>200</v>
      </c>
      <c r="D173" s="11" t="s">
        <v>83</v>
      </c>
      <c r="E173" s="11" t="s">
        <v>84</v>
      </c>
      <c r="F173" s="11">
        <v>3</v>
      </c>
      <c r="G173" s="11" t="s">
        <v>85</v>
      </c>
      <c r="H173" s="11" t="s">
        <v>96</v>
      </c>
      <c r="I173" s="12">
        <v>45195.422777777778</v>
      </c>
      <c r="J173" s="11" t="s">
        <v>87</v>
      </c>
      <c r="K173" s="11"/>
      <c r="L173" s="11"/>
      <c r="M173" s="3" t="s">
        <v>88</v>
      </c>
      <c r="N173" s="11" t="str">
        <f t="shared" si="6"/>
        <v>057 - 46737821</v>
      </c>
      <c r="O173" s="8" t="s">
        <v>185</v>
      </c>
      <c r="P173" s="8"/>
      <c r="Q173" s="8"/>
      <c r="R173" s="8"/>
    </row>
    <row r="174" spans="2:18" ht="12.75" hidden="1" customHeight="1" thickBot="1" x14ac:dyDescent="0.3">
      <c r="B174" s="5"/>
      <c r="C174" s="11" t="s">
        <v>200</v>
      </c>
      <c r="D174" s="11" t="s">
        <v>83</v>
      </c>
      <c r="E174" s="11" t="s">
        <v>84</v>
      </c>
      <c r="F174" s="11">
        <v>3</v>
      </c>
      <c r="G174" s="11" t="s">
        <v>85</v>
      </c>
      <c r="H174" s="11" t="s">
        <v>96</v>
      </c>
      <c r="I174" s="12">
        <v>45195.422731481478</v>
      </c>
      <c r="J174" s="11" t="s">
        <v>87</v>
      </c>
      <c r="K174" s="11"/>
      <c r="L174" s="11"/>
      <c r="M174" s="3" t="s">
        <v>88</v>
      </c>
      <c r="N174" s="11" t="str">
        <f t="shared" si="6"/>
        <v>057 - 46737821</v>
      </c>
      <c r="O174" s="8" t="s">
        <v>185</v>
      </c>
      <c r="P174" s="8"/>
      <c r="Q174" s="8"/>
      <c r="R174" s="8"/>
    </row>
    <row r="175" spans="2:18" ht="12.75" hidden="1" customHeight="1" thickBot="1" x14ac:dyDescent="0.3">
      <c r="B175" s="4"/>
      <c r="C175" s="11" t="s">
        <v>202</v>
      </c>
      <c r="D175" s="11" t="s">
        <v>83</v>
      </c>
      <c r="E175" s="11" t="s">
        <v>84</v>
      </c>
      <c r="F175" s="11">
        <v>3</v>
      </c>
      <c r="G175" s="11" t="s">
        <v>85</v>
      </c>
      <c r="H175" s="11" t="s">
        <v>107</v>
      </c>
      <c r="I175" s="12">
        <v>45195.422696759262</v>
      </c>
      <c r="J175" s="11" t="s">
        <v>87</v>
      </c>
      <c r="K175" s="11"/>
      <c r="L175" s="11"/>
      <c r="M175" s="3" t="s">
        <v>88</v>
      </c>
      <c r="N175" s="11" t="str">
        <f t="shared" si="6"/>
        <v>057 - 47777553</v>
      </c>
      <c r="O175" s="8" t="s">
        <v>89</v>
      </c>
      <c r="P175" s="8"/>
      <c r="Q175" s="8" t="s">
        <v>105</v>
      </c>
      <c r="R175" s="8"/>
    </row>
    <row r="176" spans="2:18" ht="12.75" hidden="1" customHeight="1" thickBot="1" x14ac:dyDescent="0.3">
      <c r="B176" s="5"/>
      <c r="C176" s="11" t="s">
        <v>202</v>
      </c>
      <c r="D176" s="11" t="s">
        <v>83</v>
      </c>
      <c r="E176" s="11" t="s">
        <v>84</v>
      </c>
      <c r="F176" s="11">
        <v>3</v>
      </c>
      <c r="G176" s="11" t="s">
        <v>85</v>
      </c>
      <c r="H176" s="11" t="s">
        <v>108</v>
      </c>
      <c r="I176" s="12">
        <v>45195.422662037039</v>
      </c>
      <c r="J176" s="11" t="s">
        <v>87</v>
      </c>
      <c r="K176" s="11"/>
      <c r="L176" s="11"/>
      <c r="M176" s="3" t="s">
        <v>88</v>
      </c>
      <c r="N176" s="11" t="str">
        <f t="shared" si="6"/>
        <v>057 - 47777553</v>
      </c>
      <c r="O176" s="8" t="s">
        <v>185</v>
      </c>
      <c r="P176" s="8"/>
      <c r="Q176" s="8"/>
      <c r="R176" s="8"/>
    </row>
    <row r="177" spans="2:18" ht="12.75" hidden="1" customHeight="1" x14ac:dyDescent="0.25">
      <c r="C177" s="11" t="s">
        <v>203</v>
      </c>
      <c r="D177" s="11" t="s">
        <v>83</v>
      </c>
      <c r="E177" s="11" t="s">
        <v>84</v>
      </c>
      <c r="F177" s="11">
        <v>3</v>
      </c>
      <c r="G177" s="11" t="s">
        <v>85</v>
      </c>
      <c r="H177" s="11" t="s">
        <v>107</v>
      </c>
      <c r="I177" s="12">
        <v>45195.422615740739</v>
      </c>
      <c r="J177" s="11" t="s">
        <v>87</v>
      </c>
      <c r="K177" s="11"/>
      <c r="L177" s="11"/>
      <c r="M177" s="3" t="s">
        <v>88</v>
      </c>
      <c r="N177" s="11" t="str">
        <f t="shared" si="6"/>
        <v>057 - 45788691</v>
      </c>
      <c r="O177" s="8" t="s">
        <v>89</v>
      </c>
      <c r="P177" s="8"/>
      <c r="Q177" s="8" t="s">
        <v>105</v>
      </c>
      <c r="R177" s="8" t="s">
        <v>114</v>
      </c>
    </row>
    <row r="178" spans="2:18" ht="12.75" hidden="1" customHeight="1" thickBot="1" x14ac:dyDescent="0.3">
      <c r="B178" s="4"/>
      <c r="C178" s="11" t="s">
        <v>203</v>
      </c>
      <c r="D178" s="11" t="s">
        <v>83</v>
      </c>
      <c r="E178" s="11" t="s">
        <v>84</v>
      </c>
      <c r="F178" s="11">
        <v>3</v>
      </c>
      <c r="G178" s="11" t="s">
        <v>85</v>
      </c>
      <c r="H178" s="11" t="s">
        <v>108</v>
      </c>
      <c r="I178" s="12">
        <v>45195.422569444447</v>
      </c>
      <c r="J178" s="11" t="s">
        <v>87</v>
      </c>
      <c r="K178" s="11"/>
      <c r="L178" s="11"/>
      <c r="M178" s="3" t="s">
        <v>88</v>
      </c>
      <c r="N178" s="11" t="str">
        <f t="shared" si="6"/>
        <v>057 - 45788691</v>
      </c>
      <c r="O178" s="8" t="s">
        <v>185</v>
      </c>
      <c r="P178" s="8"/>
      <c r="Q178" s="8"/>
      <c r="R178" s="8"/>
    </row>
    <row r="179" spans="2:18" ht="12.75" hidden="1" customHeight="1" thickBot="1" x14ac:dyDescent="0.3">
      <c r="B179" s="5"/>
      <c r="C179" s="11" t="s">
        <v>204</v>
      </c>
      <c r="D179" s="11" t="s">
        <v>83</v>
      </c>
      <c r="E179" s="11" t="s">
        <v>84</v>
      </c>
      <c r="F179" s="11">
        <v>3</v>
      </c>
      <c r="G179" s="11" t="s">
        <v>85</v>
      </c>
      <c r="H179" s="11" t="s">
        <v>96</v>
      </c>
      <c r="I179" s="12">
        <v>45195.422546296293</v>
      </c>
      <c r="J179" s="11" t="s">
        <v>87</v>
      </c>
      <c r="K179" s="11"/>
      <c r="L179" s="11"/>
      <c r="M179" s="3" t="s">
        <v>88</v>
      </c>
      <c r="N179" s="11" t="str">
        <f t="shared" si="6"/>
        <v>057 - 04250960</v>
      </c>
      <c r="O179" s="8" t="s">
        <v>89</v>
      </c>
      <c r="P179" s="8" t="s">
        <v>37</v>
      </c>
      <c r="Q179" s="8"/>
      <c r="R179" s="8" t="s">
        <v>114</v>
      </c>
    </row>
    <row r="180" spans="2:18" ht="12.75" hidden="1" customHeight="1" thickBot="1" x14ac:dyDescent="0.3">
      <c r="B180" s="4"/>
      <c r="C180" s="11" t="s">
        <v>205</v>
      </c>
      <c r="D180" s="11" t="s">
        <v>83</v>
      </c>
      <c r="E180" s="11" t="s">
        <v>84</v>
      </c>
      <c r="F180" s="11">
        <v>3</v>
      </c>
      <c r="G180" s="11" t="s">
        <v>85</v>
      </c>
      <c r="H180" s="11" t="s">
        <v>96</v>
      </c>
      <c r="I180" s="12">
        <v>45195.422500000001</v>
      </c>
      <c r="J180" s="11" t="s">
        <v>87</v>
      </c>
      <c r="K180" s="11"/>
      <c r="L180" s="11"/>
      <c r="M180" s="3" t="s">
        <v>88</v>
      </c>
      <c r="N180" s="11" t="str">
        <f t="shared" si="6"/>
        <v>057 - 04254714</v>
      </c>
      <c r="O180" s="8" t="s">
        <v>89</v>
      </c>
      <c r="P180" s="8" t="s">
        <v>37</v>
      </c>
      <c r="Q180" s="8" t="s">
        <v>206</v>
      </c>
      <c r="R180" s="8" t="s">
        <v>114</v>
      </c>
    </row>
    <row r="181" spans="2:18" ht="12.75" hidden="1" customHeight="1" thickBot="1" x14ac:dyDescent="0.3">
      <c r="B181" s="5"/>
      <c r="C181" s="11" t="s">
        <v>207</v>
      </c>
      <c r="D181" s="11" t="s">
        <v>83</v>
      </c>
      <c r="E181" s="11" t="s">
        <v>84</v>
      </c>
      <c r="F181" s="11">
        <v>3</v>
      </c>
      <c r="G181" s="11" t="s">
        <v>85</v>
      </c>
      <c r="H181" s="11" t="s">
        <v>96</v>
      </c>
      <c r="I181" s="12">
        <v>45195.422442129631</v>
      </c>
      <c r="J181" s="11" t="s">
        <v>87</v>
      </c>
      <c r="K181" s="11"/>
      <c r="L181" s="11"/>
      <c r="M181" s="3" t="s">
        <v>88</v>
      </c>
      <c r="N181" s="11" t="str">
        <f t="shared" si="6"/>
        <v>057 - 08554302</v>
      </c>
      <c r="O181" s="8" t="s">
        <v>89</v>
      </c>
      <c r="P181" s="8" t="s">
        <v>37</v>
      </c>
      <c r="Q181" s="8"/>
      <c r="R181" s="8" t="s">
        <v>114</v>
      </c>
    </row>
    <row r="182" spans="2:18" ht="12.75" hidden="1" customHeight="1" thickBot="1" x14ac:dyDescent="0.3">
      <c r="B182" s="4"/>
      <c r="C182" s="11" t="s">
        <v>208</v>
      </c>
      <c r="D182" s="11" t="s">
        <v>83</v>
      </c>
      <c r="E182" s="11" t="s">
        <v>84</v>
      </c>
      <c r="F182" s="11">
        <v>3</v>
      </c>
      <c r="G182" s="11" t="s">
        <v>85</v>
      </c>
      <c r="H182" s="11" t="s">
        <v>96</v>
      </c>
      <c r="I182" s="12">
        <v>45195.422395833331</v>
      </c>
      <c r="J182" s="11" t="s">
        <v>87</v>
      </c>
      <c r="K182" s="11"/>
      <c r="L182" s="11"/>
      <c r="M182" s="3" t="s">
        <v>88</v>
      </c>
      <c r="N182" s="11" t="str">
        <f t="shared" si="6"/>
        <v>057 - 46045591</v>
      </c>
      <c r="O182" s="8" t="s">
        <v>89</v>
      </c>
      <c r="P182" s="8" t="s">
        <v>37</v>
      </c>
      <c r="Q182" s="8" t="s">
        <v>99</v>
      </c>
      <c r="R182" s="8" t="s">
        <v>114</v>
      </c>
    </row>
    <row r="183" spans="2:18" ht="12.75" hidden="1" customHeight="1" thickBot="1" x14ac:dyDescent="0.3">
      <c r="B183" s="5"/>
      <c r="C183" s="11" t="s">
        <v>209</v>
      </c>
      <c r="D183" s="11" t="s">
        <v>83</v>
      </c>
      <c r="E183" s="11" t="s">
        <v>84</v>
      </c>
      <c r="F183" s="11">
        <v>3</v>
      </c>
      <c r="G183" s="11" t="s">
        <v>85</v>
      </c>
      <c r="H183" s="11" t="s">
        <v>96</v>
      </c>
      <c r="I183" s="12">
        <v>45195.422349537039</v>
      </c>
      <c r="J183" s="11" t="s">
        <v>87</v>
      </c>
      <c r="K183" s="11"/>
      <c r="L183" s="11"/>
      <c r="M183" s="3" t="s">
        <v>88</v>
      </c>
      <c r="N183" s="11" t="str">
        <f>LEFT(C183,14)</f>
        <v>057 - 47863023</v>
      </c>
      <c r="O183" s="8" t="s">
        <v>89</v>
      </c>
      <c r="P183" s="8" t="s">
        <v>37</v>
      </c>
      <c r="Q183" s="8" t="s">
        <v>99</v>
      </c>
      <c r="R183" s="8" t="s">
        <v>114</v>
      </c>
    </row>
    <row r="184" spans="2:18" ht="12.75" hidden="1" customHeight="1" thickBot="1" x14ac:dyDescent="0.3">
      <c r="B184" s="4"/>
      <c r="C184" s="11" t="s">
        <v>210</v>
      </c>
      <c r="D184" s="11" t="s">
        <v>83</v>
      </c>
      <c r="E184" s="11" t="s">
        <v>84</v>
      </c>
      <c r="F184" s="11">
        <v>3</v>
      </c>
      <c r="G184" s="11" t="s">
        <v>85</v>
      </c>
      <c r="H184" s="11" t="s">
        <v>96</v>
      </c>
      <c r="I184" s="12">
        <v>45195.422303240739</v>
      </c>
      <c r="J184" s="11" t="s">
        <v>87</v>
      </c>
      <c r="K184" s="11"/>
      <c r="L184" s="11"/>
      <c r="M184" s="3" t="s">
        <v>88</v>
      </c>
      <c r="N184" s="11" t="str">
        <f t="shared" si="6"/>
        <v>057 - 04250304</v>
      </c>
      <c r="O184" s="8" t="s">
        <v>89</v>
      </c>
      <c r="P184" s="8" t="s">
        <v>37</v>
      </c>
      <c r="Q184" s="8"/>
      <c r="R184" s="8" t="s">
        <v>114</v>
      </c>
    </row>
    <row r="185" spans="2:18" ht="12.75" hidden="1" customHeight="1" thickBot="1" x14ac:dyDescent="0.3">
      <c r="B185" s="5"/>
      <c r="C185" s="11" t="s">
        <v>100</v>
      </c>
      <c r="D185" s="11" t="s">
        <v>83</v>
      </c>
      <c r="E185" s="11" t="s">
        <v>84</v>
      </c>
      <c r="F185" s="11">
        <v>3</v>
      </c>
      <c r="G185" s="11" t="s">
        <v>85</v>
      </c>
      <c r="H185" s="11" t="s">
        <v>96</v>
      </c>
      <c r="I185" s="12">
        <v>45195.422233796293</v>
      </c>
      <c r="J185" s="11" t="s">
        <v>87</v>
      </c>
      <c r="K185" s="11"/>
      <c r="L185" s="11"/>
      <c r="M185" s="3" t="s">
        <v>88</v>
      </c>
      <c r="N185" s="11" t="str">
        <f t="shared" si="6"/>
        <v>057 - 46907313</v>
      </c>
      <c r="O185" s="8" t="s">
        <v>185</v>
      </c>
      <c r="P185" s="8"/>
      <c r="Q185" s="8"/>
      <c r="R185" s="8"/>
    </row>
    <row r="186" spans="2:18" ht="12.75" hidden="1" customHeight="1" thickBot="1" x14ac:dyDescent="0.3">
      <c r="B186" s="4"/>
      <c r="C186" s="11" t="s">
        <v>98</v>
      </c>
      <c r="D186" s="11" t="s">
        <v>83</v>
      </c>
      <c r="E186" s="11" t="s">
        <v>84</v>
      </c>
      <c r="F186" s="11">
        <v>3</v>
      </c>
      <c r="G186" s="11" t="s">
        <v>85</v>
      </c>
      <c r="H186" s="11" t="s">
        <v>96</v>
      </c>
      <c r="I186" s="12">
        <v>45195.4221875</v>
      </c>
      <c r="J186" s="11" t="s">
        <v>87</v>
      </c>
      <c r="K186" s="11"/>
      <c r="L186" s="11"/>
      <c r="M186" s="3" t="s">
        <v>88</v>
      </c>
      <c r="N186" s="11" t="str">
        <f t="shared" si="6"/>
        <v>057 - 46907464</v>
      </c>
      <c r="O186" s="8" t="s">
        <v>185</v>
      </c>
      <c r="P186" s="8"/>
      <c r="Q186" s="8"/>
      <c r="R186" s="8"/>
    </row>
    <row r="187" spans="2:18" ht="12.75" hidden="1" customHeight="1" thickBot="1" x14ac:dyDescent="0.3">
      <c r="B187" s="5"/>
      <c r="C187" s="11" t="s">
        <v>211</v>
      </c>
      <c r="D187" s="11" t="s">
        <v>83</v>
      </c>
      <c r="E187" s="11" t="s">
        <v>84</v>
      </c>
      <c r="F187" s="11">
        <v>3</v>
      </c>
      <c r="G187" s="11" t="s">
        <v>85</v>
      </c>
      <c r="H187" s="11" t="s">
        <v>96</v>
      </c>
      <c r="I187" s="12">
        <v>45195.422118055554</v>
      </c>
      <c r="J187" s="11" t="s">
        <v>87</v>
      </c>
      <c r="K187" s="11"/>
      <c r="L187" s="11"/>
      <c r="M187" s="3" t="s">
        <v>88</v>
      </c>
      <c r="N187" s="11" t="str">
        <f t="shared" si="6"/>
        <v>057 - 47518962</v>
      </c>
      <c r="O187" s="8" t="s">
        <v>42</v>
      </c>
      <c r="P187" s="8" t="s">
        <v>37</v>
      </c>
      <c r="Q187" s="8" t="s">
        <v>212</v>
      </c>
      <c r="R187" s="8"/>
    </row>
    <row r="188" spans="2:18" ht="12.75" hidden="1" customHeight="1" thickBot="1" x14ac:dyDescent="0.3">
      <c r="B188" s="4"/>
      <c r="C188" s="11" t="s">
        <v>213</v>
      </c>
      <c r="D188" s="11" t="s">
        <v>83</v>
      </c>
      <c r="E188" s="11" t="s">
        <v>84</v>
      </c>
      <c r="F188" s="11">
        <v>3</v>
      </c>
      <c r="G188" s="11" t="s">
        <v>85</v>
      </c>
      <c r="H188" s="11" t="s">
        <v>96</v>
      </c>
      <c r="I188" s="12">
        <v>45195.422071759262</v>
      </c>
      <c r="J188" s="11" t="s">
        <v>87</v>
      </c>
      <c r="K188" s="11"/>
      <c r="L188" s="11"/>
      <c r="M188" s="3" t="s">
        <v>88</v>
      </c>
      <c r="N188" s="11" t="str">
        <f t="shared" si="6"/>
        <v>057 - 04195612</v>
      </c>
      <c r="O188" s="8" t="s">
        <v>42</v>
      </c>
      <c r="P188" s="8" t="s">
        <v>37</v>
      </c>
      <c r="Q188" s="8"/>
      <c r="R188" s="8"/>
    </row>
    <row r="189" spans="2:18" ht="12.75" hidden="1" customHeight="1" thickBot="1" x14ac:dyDescent="0.3">
      <c r="B189" s="5"/>
      <c r="C189" s="11" t="s">
        <v>214</v>
      </c>
      <c r="D189" s="11" t="s">
        <v>83</v>
      </c>
      <c r="E189" s="11" t="s">
        <v>84</v>
      </c>
      <c r="F189" s="11">
        <v>3</v>
      </c>
      <c r="G189" s="11" t="s">
        <v>85</v>
      </c>
      <c r="H189" s="11" t="s">
        <v>96</v>
      </c>
      <c r="I189" s="12">
        <v>45195.422025462962</v>
      </c>
      <c r="J189" s="11" t="s">
        <v>87</v>
      </c>
      <c r="K189" s="11"/>
      <c r="L189" s="11"/>
      <c r="M189" s="3" t="s">
        <v>88</v>
      </c>
      <c r="N189" s="11" t="str">
        <f t="shared" si="6"/>
        <v>057 - 04155896</v>
      </c>
      <c r="O189" s="8" t="s">
        <v>42</v>
      </c>
      <c r="P189" s="8" t="s">
        <v>37</v>
      </c>
      <c r="Q189" s="8"/>
      <c r="R189" s="8"/>
    </row>
    <row r="190" spans="2:18" ht="12.75" hidden="1" customHeight="1" thickBot="1" x14ac:dyDescent="0.3">
      <c r="B190" s="4"/>
      <c r="C190" s="11" t="s">
        <v>215</v>
      </c>
      <c r="D190" s="11" t="s">
        <v>83</v>
      </c>
      <c r="E190" s="11" t="s">
        <v>84</v>
      </c>
      <c r="F190" s="11">
        <v>3</v>
      </c>
      <c r="G190" s="11" t="s">
        <v>85</v>
      </c>
      <c r="H190" s="11" t="s">
        <v>96</v>
      </c>
      <c r="I190" s="12">
        <v>45195.421979166669</v>
      </c>
      <c r="J190" s="11" t="s">
        <v>87</v>
      </c>
      <c r="K190" s="11"/>
      <c r="L190" s="11"/>
      <c r="M190" s="3" t="s">
        <v>88</v>
      </c>
      <c r="N190" s="11" t="str">
        <f t="shared" si="6"/>
        <v>057 - 04185392</v>
      </c>
      <c r="O190" s="8" t="s">
        <v>42</v>
      </c>
      <c r="P190" s="8" t="s">
        <v>37</v>
      </c>
      <c r="Q190" s="8"/>
      <c r="R190" s="8"/>
    </row>
    <row r="191" spans="2:18" ht="12.75" hidden="1" customHeight="1" thickBot="1" x14ac:dyDescent="0.3">
      <c r="B191" s="5"/>
      <c r="C191" s="11" t="s">
        <v>216</v>
      </c>
      <c r="D191" s="11" t="s">
        <v>83</v>
      </c>
      <c r="E191" s="11" t="s">
        <v>84</v>
      </c>
      <c r="F191" s="11">
        <v>3</v>
      </c>
      <c r="G191" s="11" t="s">
        <v>85</v>
      </c>
      <c r="H191" s="11" t="s">
        <v>96</v>
      </c>
      <c r="I191" s="12">
        <v>45195.421932870369</v>
      </c>
      <c r="J191" s="11" t="s">
        <v>87</v>
      </c>
      <c r="K191" s="11"/>
      <c r="L191" s="11"/>
      <c r="M191" s="3" t="s">
        <v>88</v>
      </c>
      <c r="N191" s="11" t="str">
        <f t="shared" si="6"/>
        <v>057 - 04121110</v>
      </c>
      <c r="O191" s="8" t="s">
        <v>42</v>
      </c>
      <c r="P191" s="8" t="s">
        <v>37</v>
      </c>
      <c r="Q191" s="8"/>
      <c r="R191" s="8"/>
    </row>
    <row r="192" spans="2:18" ht="12.75" hidden="1" customHeight="1" thickBot="1" x14ac:dyDescent="0.3">
      <c r="B192" s="4"/>
      <c r="C192" s="11" t="s">
        <v>205</v>
      </c>
      <c r="D192" s="11" t="s">
        <v>83</v>
      </c>
      <c r="E192" s="11" t="s">
        <v>84</v>
      </c>
      <c r="F192" s="11">
        <v>3</v>
      </c>
      <c r="G192" s="11" t="s">
        <v>85</v>
      </c>
      <c r="H192" s="11" t="s">
        <v>96</v>
      </c>
      <c r="I192" s="12">
        <v>45195.421909722223</v>
      </c>
      <c r="J192" s="11" t="s">
        <v>87</v>
      </c>
      <c r="K192" s="11"/>
      <c r="L192" s="11"/>
      <c r="M192" s="3" t="s">
        <v>88</v>
      </c>
      <c r="N192" s="11" t="str">
        <f t="shared" si="6"/>
        <v>057 - 04254714</v>
      </c>
      <c r="O192" s="8" t="s">
        <v>42</v>
      </c>
      <c r="P192" s="8" t="s">
        <v>37</v>
      </c>
      <c r="Q192" s="14" t="s">
        <v>212</v>
      </c>
      <c r="R192" s="8"/>
    </row>
    <row r="193" spans="2:18" ht="12.75" hidden="1" customHeight="1" thickBot="1" x14ac:dyDescent="0.3">
      <c r="B193" s="5"/>
      <c r="C193" s="11" t="s">
        <v>217</v>
      </c>
      <c r="D193" s="11" t="s">
        <v>83</v>
      </c>
      <c r="E193" s="11" t="s">
        <v>84</v>
      </c>
      <c r="F193" s="11">
        <v>3</v>
      </c>
      <c r="G193" s="11" t="s">
        <v>85</v>
      </c>
      <c r="H193" s="11" t="s">
        <v>96</v>
      </c>
      <c r="I193" s="12">
        <v>45195.421747685185</v>
      </c>
      <c r="J193" s="11" t="s">
        <v>87</v>
      </c>
      <c r="K193" s="11"/>
      <c r="L193" s="11"/>
      <c r="M193" s="3" t="s">
        <v>88</v>
      </c>
      <c r="N193" s="11" t="str">
        <f t="shared" si="6"/>
        <v>057 - 04236293</v>
      </c>
      <c r="O193" s="8" t="s">
        <v>42</v>
      </c>
      <c r="P193" s="8" t="s">
        <v>37</v>
      </c>
      <c r="Q193" s="14" t="s">
        <v>218</v>
      </c>
      <c r="R193" s="8"/>
    </row>
    <row r="194" spans="2:18" ht="12.75" hidden="1" customHeight="1" thickBot="1" x14ac:dyDescent="0.3">
      <c r="B194" s="4"/>
      <c r="C194" s="11" t="s">
        <v>219</v>
      </c>
      <c r="D194" s="11" t="s">
        <v>83</v>
      </c>
      <c r="E194" s="11" t="s">
        <v>84</v>
      </c>
      <c r="F194" s="11">
        <v>3</v>
      </c>
      <c r="G194" s="11" t="s">
        <v>85</v>
      </c>
      <c r="H194" s="11" t="s">
        <v>96</v>
      </c>
      <c r="I194" s="12">
        <v>45195.421712962961</v>
      </c>
      <c r="J194" s="11" t="s">
        <v>87</v>
      </c>
      <c r="K194" s="11"/>
      <c r="L194" s="11"/>
      <c r="M194" s="3" t="s">
        <v>88</v>
      </c>
      <c r="N194" s="11" t="str">
        <f t="shared" si="6"/>
        <v>057 - 04236304</v>
      </c>
      <c r="O194" s="8" t="s">
        <v>42</v>
      </c>
      <c r="P194" s="8" t="s">
        <v>37</v>
      </c>
      <c r="Q194" s="14" t="s">
        <v>218</v>
      </c>
      <c r="R194" s="8"/>
    </row>
    <row r="195" spans="2:18" ht="12.75" hidden="1" customHeight="1" thickBot="1" x14ac:dyDescent="0.3">
      <c r="B195" s="5"/>
      <c r="C195" s="11" t="s">
        <v>220</v>
      </c>
      <c r="D195" s="11" t="s">
        <v>83</v>
      </c>
      <c r="E195" s="11" t="s">
        <v>84</v>
      </c>
      <c r="F195" s="11">
        <v>3</v>
      </c>
      <c r="G195" s="11" t="s">
        <v>85</v>
      </c>
      <c r="H195" s="11" t="s">
        <v>96</v>
      </c>
      <c r="I195" s="12">
        <v>45195.421678240738</v>
      </c>
      <c r="J195" s="11" t="s">
        <v>87</v>
      </c>
      <c r="K195" s="11"/>
      <c r="L195" s="11"/>
      <c r="M195" s="3" t="s">
        <v>88</v>
      </c>
      <c r="N195" s="11" t="str">
        <f t="shared" si="6"/>
        <v>057 - 48113936</v>
      </c>
      <c r="O195" s="8" t="s">
        <v>42</v>
      </c>
      <c r="P195" s="8" t="s">
        <v>37</v>
      </c>
      <c r="Q195" s="14" t="s">
        <v>221</v>
      </c>
      <c r="R195" s="8"/>
    </row>
    <row r="196" spans="2:18" ht="12.75" hidden="1" customHeight="1" thickBot="1" x14ac:dyDescent="0.3">
      <c r="B196" s="4"/>
      <c r="C196" s="11" t="s">
        <v>220</v>
      </c>
      <c r="D196" s="11" t="s">
        <v>83</v>
      </c>
      <c r="E196" s="11" t="s">
        <v>84</v>
      </c>
      <c r="F196" s="11">
        <v>3</v>
      </c>
      <c r="G196" s="11" t="s">
        <v>85</v>
      </c>
      <c r="H196" s="11" t="s">
        <v>96</v>
      </c>
      <c r="I196" s="12">
        <v>45195.421655092592</v>
      </c>
      <c r="J196" s="11" t="s">
        <v>87</v>
      </c>
      <c r="K196" s="11"/>
      <c r="L196" s="11"/>
      <c r="M196" s="3" t="s">
        <v>88</v>
      </c>
      <c r="N196" s="11" t="str">
        <f t="shared" si="6"/>
        <v>057 - 48113936</v>
      </c>
      <c r="O196" s="8" t="s">
        <v>42</v>
      </c>
      <c r="P196" s="8" t="s">
        <v>37</v>
      </c>
      <c r="Q196" s="8"/>
      <c r="R196" s="8"/>
    </row>
    <row r="197" spans="2:18" ht="12.75" hidden="1" customHeight="1" thickBot="1" x14ac:dyDescent="0.3">
      <c r="B197" s="5"/>
      <c r="C197" s="11" t="s">
        <v>222</v>
      </c>
      <c r="D197" s="11" t="s">
        <v>83</v>
      </c>
      <c r="E197" s="11" t="s">
        <v>84</v>
      </c>
      <c r="F197" s="11">
        <v>3</v>
      </c>
      <c r="G197" s="11" t="s">
        <v>85</v>
      </c>
      <c r="H197" s="11" t="s">
        <v>96</v>
      </c>
      <c r="I197" s="12">
        <v>45195.421620370369</v>
      </c>
      <c r="J197" s="11" t="s">
        <v>87</v>
      </c>
      <c r="K197" s="11"/>
      <c r="L197" s="11"/>
      <c r="M197" s="3" t="s">
        <v>88</v>
      </c>
      <c r="N197" s="11" t="str">
        <f t="shared" si="6"/>
        <v>057 - 48132114</v>
      </c>
      <c r="O197" s="8" t="s">
        <v>42</v>
      </c>
      <c r="P197" s="8" t="s">
        <v>37</v>
      </c>
      <c r="Q197" s="8"/>
      <c r="R197" s="8"/>
    </row>
    <row r="198" spans="2:18" ht="12.75" hidden="1" customHeight="1" thickBot="1" x14ac:dyDescent="0.3">
      <c r="B198" s="4"/>
      <c r="C198" s="11" t="s">
        <v>222</v>
      </c>
      <c r="D198" s="11" t="s">
        <v>83</v>
      </c>
      <c r="E198" s="11" t="s">
        <v>84</v>
      </c>
      <c r="F198" s="11">
        <v>3</v>
      </c>
      <c r="G198" s="11" t="s">
        <v>85</v>
      </c>
      <c r="H198" s="11" t="s">
        <v>96</v>
      </c>
      <c r="I198" s="12">
        <v>45195.421585648146</v>
      </c>
      <c r="J198" s="11" t="s">
        <v>87</v>
      </c>
      <c r="K198" s="11"/>
      <c r="L198" s="11"/>
      <c r="M198" s="3" t="s">
        <v>88</v>
      </c>
      <c r="N198" s="11" t="str">
        <f t="shared" si="6"/>
        <v>057 - 48132114</v>
      </c>
      <c r="O198" s="8" t="s">
        <v>42</v>
      </c>
      <c r="P198" s="8" t="s">
        <v>223</v>
      </c>
      <c r="Q198" s="8"/>
      <c r="R198" s="8"/>
    </row>
    <row r="199" spans="2:18" ht="12.75" hidden="1" customHeight="1" thickBot="1" x14ac:dyDescent="0.3">
      <c r="B199" s="5"/>
      <c r="C199" s="11" t="s">
        <v>222</v>
      </c>
      <c r="D199" s="11" t="s">
        <v>83</v>
      </c>
      <c r="E199" s="11" t="s">
        <v>84</v>
      </c>
      <c r="F199" s="11">
        <v>3</v>
      </c>
      <c r="G199" s="11" t="s">
        <v>85</v>
      </c>
      <c r="H199" s="11" t="s">
        <v>96</v>
      </c>
      <c r="I199" s="12">
        <v>45195.4215625</v>
      </c>
      <c r="J199" s="11" t="s">
        <v>87</v>
      </c>
      <c r="K199" s="11"/>
      <c r="L199" s="11"/>
      <c r="M199" s="3" t="s">
        <v>88</v>
      </c>
      <c r="N199" s="11" t="str">
        <f t="shared" ref="N199:N230" si="7">LEFT(C199,14)</f>
        <v>057 - 48132114</v>
      </c>
      <c r="O199" s="8" t="s">
        <v>42</v>
      </c>
      <c r="P199" s="8" t="s">
        <v>223</v>
      </c>
      <c r="Q199" s="8"/>
      <c r="R199" s="8"/>
    </row>
    <row r="200" spans="2:18" ht="12.75" hidden="1" customHeight="1" thickBot="1" x14ac:dyDescent="0.3">
      <c r="B200" s="4"/>
      <c r="C200" s="11" t="s">
        <v>222</v>
      </c>
      <c r="D200" s="11" t="s">
        <v>83</v>
      </c>
      <c r="E200" s="11" t="s">
        <v>84</v>
      </c>
      <c r="F200" s="11">
        <v>3</v>
      </c>
      <c r="G200" s="11" t="s">
        <v>85</v>
      </c>
      <c r="H200" s="11" t="s">
        <v>96</v>
      </c>
      <c r="I200" s="12">
        <v>45195.421527777777</v>
      </c>
      <c r="J200" s="11" t="s">
        <v>87</v>
      </c>
      <c r="K200" s="11"/>
      <c r="L200" s="11"/>
      <c r="M200" s="3" t="s">
        <v>88</v>
      </c>
      <c r="N200" s="11" t="str">
        <f t="shared" si="7"/>
        <v>057 - 48132114</v>
      </c>
      <c r="O200" s="8" t="s">
        <v>42</v>
      </c>
      <c r="P200" s="8" t="s">
        <v>223</v>
      </c>
      <c r="Q200" s="8"/>
      <c r="R200" s="8"/>
    </row>
    <row r="201" spans="2:18" ht="12.75" hidden="1" customHeight="1" thickBot="1" x14ac:dyDescent="0.3">
      <c r="B201" s="6"/>
      <c r="C201" s="11" t="s">
        <v>224</v>
      </c>
      <c r="D201" s="11" t="s">
        <v>83</v>
      </c>
      <c r="E201" s="11" t="s">
        <v>84</v>
      </c>
      <c r="F201" s="11">
        <v>3</v>
      </c>
      <c r="G201" s="11" t="s">
        <v>85</v>
      </c>
      <c r="H201" s="11" t="s">
        <v>96</v>
      </c>
      <c r="I201" s="12">
        <v>45195.421493055554</v>
      </c>
      <c r="J201" s="11" t="s">
        <v>87</v>
      </c>
      <c r="K201" s="11"/>
      <c r="L201" s="11"/>
      <c r="M201" s="3" t="s">
        <v>88</v>
      </c>
      <c r="N201" s="11" t="str">
        <f t="shared" si="7"/>
        <v>057 - 47650245</v>
      </c>
      <c r="O201" s="8" t="s">
        <v>42</v>
      </c>
      <c r="P201" s="8" t="s">
        <v>37</v>
      </c>
      <c r="Q201" s="8"/>
      <c r="R201" s="8"/>
    </row>
    <row r="202" spans="2:18" ht="12.75" hidden="1" customHeight="1" x14ac:dyDescent="0.25">
      <c r="C202" s="11" t="s">
        <v>225</v>
      </c>
      <c r="D202" s="11" t="s">
        <v>83</v>
      </c>
      <c r="E202" s="11" t="s">
        <v>84</v>
      </c>
      <c r="F202" s="11">
        <v>3</v>
      </c>
      <c r="G202" s="11" t="s">
        <v>85</v>
      </c>
      <c r="H202" s="11" t="s">
        <v>96</v>
      </c>
      <c r="I202" s="12">
        <v>45195.421446759261</v>
      </c>
      <c r="J202" s="11" t="s">
        <v>87</v>
      </c>
      <c r="K202" s="11"/>
      <c r="L202" s="11"/>
      <c r="M202" s="3" t="s">
        <v>88</v>
      </c>
      <c r="N202" s="11" t="str">
        <f t="shared" si="7"/>
        <v>057 - 45128436</v>
      </c>
      <c r="O202" s="8" t="s">
        <v>42</v>
      </c>
      <c r="P202" s="8" t="s">
        <v>37</v>
      </c>
      <c r="Q202" s="14" t="s">
        <v>226</v>
      </c>
      <c r="R202" s="8"/>
    </row>
    <row r="203" spans="2:18" ht="12.75" hidden="1" customHeight="1" thickBot="1" x14ac:dyDescent="0.3">
      <c r="B203" s="4"/>
      <c r="C203" s="11" t="s">
        <v>225</v>
      </c>
      <c r="D203" s="11" t="s">
        <v>83</v>
      </c>
      <c r="E203" s="11" t="s">
        <v>84</v>
      </c>
      <c r="F203" s="11">
        <v>3</v>
      </c>
      <c r="G203" s="11" t="s">
        <v>85</v>
      </c>
      <c r="H203" s="11" t="s">
        <v>96</v>
      </c>
      <c r="I203" s="12">
        <v>45195.421400462961</v>
      </c>
      <c r="J203" s="11" t="s">
        <v>87</v>
      </c>
      <c r="K203" s="11"/>
      <c r="L203" s="11"/>
      <c r="M203" s="3" t="s">
        <v>88</v>
      </c>
      <c r="N203" s="11" t="str">
        <f t="shared" si="7"/>
        <v>057 - 45128436</v>
      </c>
      <c r="O203" s="8" t="s">
        <v>42</v>
      </c>
      <c r="P203" s="8" t="s">
        <v>223</v>
      </c>
      <c r="Q203" s="8"/>
      <c r="R203" s="8"/>
    </row>
    <row r="204" spans="2:18" ht="12.75" hidden="1" customHeight="1" thickBot="1" x14ac:dyDescent="0.3">
      <c r="B204" s="5"/>
      <c r="C204" s="11" t="s">
        <v>210</v>
      </c>
      <c r="D204" s="11" t="s">
        <v>83</v>
      </c>
      <c r="E204" s="11" t="s">
        <v>84</v>
      </c>
      <c r="F204" s="11">
        <v>3</v>
      </c>
      <c r="G204" s="11" t="s">
        <v>85</v>
      </c>
      <c r="H204" s="11" t="s">
        <v>96</v>
      </c>
      <c r="I204" s="12">
        <v>45195.421365740738</v>
      </c>
      <c r="J204" s="11" t="s">
        <v>87</v>
      </c>
      <c r="K204" s="11"/>
      <c r="L204" s="11"/>
      <c r="M204" s="3" t="s">
        <v>88</v>
      </c>
      <c r="N204" s="11" t="str">
        <f t="shared" si="7"/>
        <v>057 - 04250304</v>
      </c>
      <c r="O204" s="8" t="s">
        <v>42</v>
      </c>
      <c r="P204" s="8" t="s">
        <v>37</v>
      </c>
      <c r="Q204" s="8"/>
      <c r="R204" s="8"/>
    </row>
    <row r="205" spans="2:18" ht="12.75" hidden="1" customHeight="1" thickBot="1" x14ac:dyDescent="0.3">
      <c r="B205" s="4"/>
      <c r="C205" s="11" t="s">
        <v>210</v>
      </c>
      <c r="D205" s="11" t="s">
        <v>83</v>
      </c>
      <c r="E205" s="11" t="s">
        <v>84</v>
      </c>
      <c r="F205" s="11">
        <v>3</v>
      </c>
      <c r="G205" s="11" t="s">
        <v>85</v>
      </c>
      <c r="H205" s="11" t="s">
        <v>96</v>
      </c>
      <c r="I205" s="12">
        <v>45195.421319444446</v>
      </c>
      <c r="J205" s="11" t="s">
        <v>87</v>
      </c>
      <c r="K205" s="11"/>
      <c r="L205" s="11"/>
      <c r="M205" s="3" t="s">
        <v>88</v>
      </c>
      <c r="N205" s="11" t="str">
        <f t="shared" si="7"/>
        <v>057 - 04250304</v>
      </c>
      <c r="O205" s="8" t="s">
        <v>42</v>
      </c>
      <c r="P205" s="8" t="s">
        <v>223</v>
      </c>
      <c r="Q205" s="8"/>
      <c r="R205" s="8"/>
    </row>
    <row r="206" spans="2:18" ht="12.75" hidden="1" customHeight="1" thickBot="1" x14ac:dyDescent="0.3">
      <c r="B206" s="5"/>
      <c r="C206" s="11" t="s">
        <v>210</v>
      </c>
      <c r="D206" s="11" t="s">
        <v>83</v>
      </c>
      <c r="E206" s="11" t="s">
        <v>84</v>
      </c>
      <c r="F206" s="11">
        <v>3</v>
      </c>
      <c r="G206" s="11" t="s">
        <v>85</v>
      </c>
      <c r="H206" s="11" t="s">
        <v>96</v>
      </c>
      <c r="I206" s="12">
        <v>45195.421284722222</v>
      </c>
      <c r="J206" s="11" t="s">
        <v>87</v>
      </c>
      <c r="K206" s="11"/>
      <c r="L206" s="11"/>
      <c r="M206" s="3" t="s">
        <v>88</v>
      </c>
      <c r="N206" s="11" t="str">
        <f t="shared" si="7"/>
        <v>057 - 04250304</v>
      </c>
      <c r="O206" s="8" t="s">
        <v>42</v>
      </c>
      <c r="P206" s="8" t="s">
        <v>223</v>
      </c>
      <c r="Q206" s="8"/>
      <c r="R206" s="8"/>
    </row>
    <row r="207" spans="2:18" ht="12.75" hidden="1" customHeight="1" thickBot="1" x14ac:dyDescent="0.3">
      <c r="B207" s="4"/>
      <c r="C207" s="11" t="s">
        <v>224</v>
      </c>
      <c r="D207" s="11" t="s">
        <v>83</v>
      </c>
      <c r="E207" s="11" t="s">
        <v>84</v>
      </c>
      <c r="F207" s="11">
        <v>3</v>
      </c>
      <c r="G207" s="11" t="s">
        <v>85</v>
      </c>
      <c r="H207" s="11" t="s">
        <v>96</v>
      </c>
      <c r="I207" s="12">
        <v>45195.421226851853</v>
      </c>
      <c r="J207" s="11" t="s">
        <v>87</v>
      </c>
      <c r="K207" s="11"/>
      <c r="L207" s="11"/>
      <c r="M207" s="3" t="s">
        <v>88</v>
      </c>
      <c r="N207" s="11" t="str">
        <f t="shared" si="7"/>
        <v>057 - 47650245</v>
      </c>
      <c r="O207" s="8" t="s">
        <v>42</v>
      </c>
      <c r="P207" s="8" t="s">
        <v>37</v>
      </c>
      <c r="Q207" s="8"/>
      <c r="R207" s="8"/>
    </row>
    <row r="208" spans="2:18" ht="12.75" hidden="1" customHeight="1" thickBot="1" x14ac:dyDescent="0.3">
      <c r="B208" s="5"/>
      <c r="C208" s="11" t="s">
        <v>224</v>
      </c>
      <c r="D208" s="11" t="s">
        <v>83</v>
      </c>
      <c r="E208" s="11" t="s">
        <v>84</v>
      </c>
      <c r="F208" s="11">
        <v>3</v>
      </c>
      <c r="G208" s="11" t="s">
        <v>85</v>
      </c>
      <c r="H208" s="11" t="s">
        <v>96</v>
      </c>
      <c r="I208" s="12">
        <v>45195.42119212963</v>
      </c>
      <c r="J208" s="11" t="s">
        <v>87</v>
      </c>
      <c r="K208" s="11"/>
      <c r="L208" s="11"/>
      <c r="M208" s="3" t="s">
        <v>88</v>
      </c>
      <c r="N208" s="11" t="str">
        <f t="shared" si="7"/>
        <v>057 - 47650245</v>
      </c>
      <c r="O208" s="8" t="s">
        <v>42</v>
      </c>
      <c r="P208" s="8" t="s">
        <v>223</v>
      </c>
      <c r="Q208" s="8"/>
      <c r="R208" s="8"/>
    </row>
    <row r="209" spans="2:18" ht="12.75" hidden="1" customHeight="1" thickBot="1" x14ac:dyDescent="0.3">
      <c r="B209" s="4"/>
      <c r="C209" s="11" t="s">
        <v>141</v>
      </c>
      <c r="D209" s="11" t="s">
        <v>83</v>
      </c>
      <c r="E209" s="11" t="s">
        <v>84</v>
      </c>
      <c r="F209" s="11">
        <v>3</v>
      </c>
      <c r="G209" s="11" t="s">
        <v>85</v>
      </c>
      <c r="H209" s="11" t="s">
        <v>96</v>
      </c>
      <c r="I209" s="12">
        <v>45195.421134259261</v>
      </c>
      <c r="J209" s="11" t="s">
        <v>87</v>
      </c>
      <c r="K209" s="11"/>
      <c r="L209" s="11"/>
      <c r="M209" s="3" t="s">
        <v>88</v>
      </c>
      <c r="N209" s="11" t="str">
        <f>LEFT(C209,14)</f>
        <v>057 - 47467195</v>
      </c>
      <c r="O209" s="8" t="s">
        <v>42</v>
      </c>
      <c r="P209" s="8" t="s">
        <v>37</v>
      </c>
      <c r="Q209" s="8"/>
      <c r="R209" s="8"/>
    </row>
    <row r="210" spans="2:18" ht="12.75" hidden="1" customHeight="1" thickBot="1" x14ac:dyDescent="0.3">
      <c r="B210" s="5"/>
      <c r="C210" s="11" t="s">
        <v>227</v>
      </c>
      <c r="D210" s="11" t="s">
        <v>83</v>
      </c>
      <c r="E210" s="11" t="s">
        <v>84</v>
      </c>
      <c r="F210" s="11">
        <v>3</v>
      </c>
      <c r="G210" s="11" t="s">
        <v>85</v>
      </c>
      <c r="H210" s="11" t="s">
        <v>107</v>
      </c>
      <c r="I210" s="12">
        <v>45195.421087962961</v>
      </c>
      <c r="J210" s="11" t="s">
        <v>87</v>
      </c>
      <c r="K210" s="11"/>
      <c r="L210" s="11"/>
      <c r="M210" s="3" t="s">
        <v>88</v>
      </c>
      <c r="N210" s="11" t="str">
        <f t="shared" si="7"/>
        <v>057 - 47443141</v>
      </c>
      <c r="O210" s="8" t="s">
        <v>42</v>
      </c>
      <c r="P210" s="8" t="s">
        <v>37</v>
      </c>
      <c r="Q210" s="8"/>
      <c r="R210" s="8"/>
    </row>
    <row r="211" spans="2:18" ht="12.75" hidden="1" customHeight="1" thickBot="1" x14ac:dyDescent="0.3">
      <c r="B211" s="4"/>
      <c r="C211" s="11" t="s">
        <v>141</v>
      </c>
      <c r="D211" s="11" t="s">
        <v>83</v>
      </c>
      <c r="E211" s="11" t="s">
        <v>84</v>
      </c>
      <c r="F211" s="11">
        <v>3</v>
      </c>
      <c r="G211" s="11" t="s">
        <v>85</v>
      </c>
      <c r="H211" s="11" t="s">
        <v>96</v>
      </c>
      <c r="I211" s="12">
        <v>45195.421053240738</v>
      </c>
      <c r="J211" s="11" t="s">
        <v>87</v>
      </c>
      <c r="K211" s="11"/>
      <c r="L211" s="11"/>
      <c r="M211" s="3" t="s">
        <v>88</v>
      </c>
      <c r="N211" s="11" t="str">
        <f t="shared" si="7"/>
        <v>057 - 47467195</v>
      </c>
      <c r="O211" s="8" t="s">
        <v>42</v>
      </c>
      <c r="P211" s="8" t="s">
        <v>223</v>
      </c>
      <c r="Q211" s="14" t="s">
        <v>142</v>
      </c>
      <c r="R211" s="8"/>
    </row>
    <row r="212" spans="2:18" ht="12.75" hidden="1" customHeight="1" thickBot="1" x14ac:dyDescent="0.3">
      <c r="B212" s="5"/>
      <c r="C212" s="11" t="s">
        <v>141</v>
      </c>
      <c r="D212" s="11" t="s">
        <v>83</v>
      </c>
      <c r="E212" s="11" t="s">
        <v>84</v>
      </c>
      <c r="F212" s="11">
        <v>3</v>
      </c>
      <c r="G212" s="11" t="s">
        <v>85</v>
      </c>
      <c r="H212" s="11" t="s">
        <v>96</v>
      </c>
      <c r="I212" s="12">
        <v>45195.421018518522</v>
      </c>
      <c r="J212" s="11" t="s">
        <v>87</v>
      </c>
      <c r="K212" s="11"/>
      <c r="L212" s="11"/>
      <c r="M212" s="3" t="s">
        <v>88</v>
      </c>
      <c r="N212" s="11" t="str">
        <f t="shared" si="7"/>
        <v>057 - 47467195</v>
      </c>
      <c r="O212" s="8" t="s">
        <v>42</v>
      </c>
      <c r="P212" s="8" t="s">
        <v>223</v>
      </c>
      <c r="Q212" s="14" t="s">
        <v>142</v>
      </c>
      <c r="R212" s="8"/>
    </row>
    <row r="213" spans="2:18" ht="12.75" hidden="1" customHeight="1" thickBot="1" x14ac:dyDescent="0.3">
      <c r="B213" s="4"/>
      <c r="C213" s="11" t="s">
        <v>98</v>
      </c>
      <c r="D213" s="11" t="s">
        <v>83</v>
      </c>
      <c r="E213" s="11" t="s">
        <v>84</v>
      </c>
      <c r="F213" s="11">
        <v>3</v>
      </c>
      <c r="G213" s="11" t="s">
        <v>85</v>
      </c>
      <c r="H213" s="11" t="s">
        <v>96</v>
      </c>
      <c r="I213" s="12">
        <v>45195.420960648145</v>
      </c>
      <c r="J213" s="11" t="s">
        <v>87</v>
      </c>
      <c r="K213" s="11"/>
      <c r="L213" s="11"/>
      <c r="M213" s="3" t="s">
        <v>88</v>
      </c>
      <c r="N213" s="11" t="str">
        <f t="shared" si="7"/>
        <v>057 - 46907464</v>
      </c>
      <c r="O213" s="8" t="s">
        <v>42</v>
      </c>
      <c r="P213" s="8" t="s">
        <v>37</v>
      </c>
      <c r="Q213" s="14" t="s">
        <v>212</v>
      </c>
      <c r="R213" s="8"/>
    </row>
    <row r="214" spans="2:18" ht="12.75" hidden="1" customHeight="1" thickBot="1" x14ac:dyDescent="0.3">
      <c r="B214" s="5"/>
      <c r="C214" s="11" t="s">
        <v>228</v>
      </c>
      <c r="D214" s="11" t="s">
        <v>83</v>
      </c>
      <c r="E214" s="11" t="s">
        <v>84</v>
      </c>
      <c r="F214" s="11">
        <v>3</v>
      </c>
      <c r="G214" s="11" t="s">
        <v>85</v>
      </c>
      <c r="H214" s="11" t="s">
        <v>96</v>
      </c>
      <c r="I214" s="12">
        <v>45195.420902777776</v>
      </c>
      <c r="J214" s="11" t="s">
        <v>87</v>
      </c>
      <c r="K214" s="11"/>
      <c r="L214" s="11"/>
      <c r="M214" s="3" t="s">
        <v>88</v>
      </c>
      <c r="N214" s="11" t="str">
        <f t="shared" si="7"/>
        <v>057 - 47862301</v>
      </c>
      <c r="O214" s="8" t="s">
        <v>46</v>
      </c>
      <c r="P214" s="8" t="s">
        <v>37</v>
      </c>
      <c r="Q214" s="14" t="s">
        <v>229</v>
      </c>
      <c r="R214" s="8"/>
    </row>
    <row r="215" spans="2:18" ht="12.75" hidden="1" customHeight="1" thickBot="1" x14ac:dyDescent="0.3">
      <c r="B215" s="4"/>
      <c r="C215" s="11" t="s">
        <v>228</v>
      </c>
      <c r="D215" s="11" t="s">
        <v>83</v>
      </c>
      <c r="E215" s="11" t="s">
        <v>84</v>
      </c>
      <c r="F215" s="11">
        <v>3</v>
      </c>
      <c r="G215" s="11" t="s">
        <v>85</v>
      </c>
      <c r="H215" s="11" t="s">
        <v>96</v>
      </c>
      <c r="I215" s="12">
        <v>45195.420856481483</v>
      </c>
      <c r="J215" s="11" t="s">
        <v>87</v>
      </c>
      <c r="K215" s="11"/>
      <c r="L215" s="11"/>
      <c r="M215" s="3" t="s">
        <v>88</v>
      </c>
      <c r="N215" s="11" t="str">
        <f t="shared" si="7"/>
        <v>057 - 47862301</v>
      </c>
      <c r="O215" s="8" t="s">
        <v>46</v>
      </c>
      <c r="P215" s="8" t="s">
        <v>223</v>
      </c>
      <c r="Q215" s="8"/>
      <c r="R215" s="8"/>
    </row>
    <row r="216" spans="2:18" ht="12.75" hidden="1" customHeight="1" thickBot="1" x14ac:dyDescent="0.3">
      <c r="B216" s="5"/>
      <c r="C216" s="11" t="s">
        <v>228</v>
      </c>
      <c r="D216" s="11" t="s">
        <v>83</v>
      </c>
      <c r="E216" s="11" t="s">
        <v>84</v>
      </c>
      <c r="F216" s="11">
        <v>3</v>
      </c>
      <c r="G216" s="11" t="s">
        <v>85</v>
      </c>
      <c r="H216" s="11" t="s">
        <v>96</v>
      </c>
      <c r="I216" s="12">
        <v>45195.420810185184</v>
      </c>
      <c r="J216" s="11" t="s">
        <v>87</v>
      </c>
      <c r="K216" s="11"/>
      <c r="L216" s="11"/>
      <c r="M216" s="3" t="s">
        <v>88</v>
      </c>
      <c r="N216" s="11" t="str">
        <f t="shared" si="7"/>
        <v>057 - 47862301</v>
      </c>
      <c r="O216" s="8" t="s">
        <v>46</v>
      </c>
      <c r="P216" s="8" t="s">
        <v>223</v>
      </c>
      <c r="Q216" s="8"/>
      <c r="R216" s="8"/>
    </row>
    <row r="217" spans="2:18" ht="12.75" hidden="1" customHeight="1" thickBot="1" x14ac:dyDescent="0.3">
      <c r="B217" s="4"/>
      <c r="C217" s="11" t="s">
        <v>230</v>
      </c>
      <c r="D217" s="11" t="s">
        <v>83</v>
      </c>
      <c r="E217" s="11" t="s">
        <v>84</v>
      </c>
      <c r="F217" s="11">
        <v>3</v>
      </c>
      <c r="G217" s="11" t="s">
        <v>85</v>
      </c>
      <c r="H217" s="11" t="s">
        <v>96</v>
      </c>
      <c r="I217" s="12">
        <v>45195.420717592591</v>
      </c>
      <c r="J217" s="11" t="s">
        <v>87</v>
      </c>
      <c r="K217" s="11"/>
      <c r="L217" s="11"/>
      <c r="M217" s="3" t="s">
        <v>88</v>
      </c>
      <c r="N217" s="11" t="str">
        <f t="shared" si="7"/>
        <v>057 - 47862290</v>
      </c>
      <c r="O217" s="8" t="s">
        <v>46</v>
      </c>
      <c r="P217" s="8" t="s">
        <v>37</v>
      </c>
      <c r="Q217" s="14" t="s">
        <v>231</v>
      </c>
      <c r="R217" s="8"/>
    </row>
    <row r="218" spans="2:18" ht="12.75" hidden="1" customHeight="1" thickBot="1" x14ac:dyDescent="0.3">
      <c r="B218" s="5"/>
      <c r="C218" s="11" t="s">
        <v>230</v>
      </c>
      <c r="D218" s="11" t="s">
        <v>83</v>
      </c>
      <c r="E218" s="11" t="s">
        <v>84</v>
      </c>
      <c r="F218" s="11">
        <v>3</v>
      </c>
      <c r="G218" s="11" t="s">
        <v>85</v>
      </c>
      <c r="H218" s="11" t="s">
        <v>96</v>
      </c>
      <c r="I218" s="12">
        <v>45195.420682870368</v>
      </c>
      <c r="J218" s="11" t="s">
        <v>87</v>
      </c>
      <c r="K218" s="11"/>
      <c r="L218" s="11"/>
      <c r="M218" s="3" t="s">
        <v>88</v>
      </c>
      <c r="N218" s="11" t="str">
        <f t="shared" si="7"/>
        <v>057 - 47862290</v>
      </c>
      <c r="O218" s="8" t="s">
        <v>46</v>
      </c>
      <c r="P218" s="8" t="s">
        <v>223</v>
      </c>
      <c r="Q218" s="8"/>
      <c r="R218" s="8"/>
    </row>
    <row r="219" spans="2:18" ht="12.75" hidden="1" customHeight="1" thickBot="1" x14ac:dyDescent="0.3">
      <c r="B219" s="4"/>
      <c r="C219" s="11" t="s">
        <v>230</v>
      </c>
      <c r="D219" s="11" t="s">
        <v>83</v>
      </c>
      <c r="E219" s="11" t="s">
        <v>84</v>
      </c>
      <c r="F219" s="11">
        <v>3</v>
      </c>
      <c r="G219" s="11" t="s">
        <v>85</v>
      </c>
      <c r="H219" s="11" t="s">
        <v>96</v>
      </c>
      <c r="I219" s="12">
        <v>45195.420636574076</v>
      </c>
      <c r="J219" s="11" t="s">
        <v>87</v>
      </c>
      <c r="K219" s="11"/>
      <c r="L219" s="11"/>
      <c r="M219" s="3" t="s">
        <v>88</v>
      </c>
      <c r="N219" s="11" t="str">
        <f t="shared" si="7"/>
        <v>057 - 47862290</v>
      </c>
      <c r="O219" s="8" t="s">
        <v>46</v>
      </c>
      <c r="P219" s="8" t="s">
        <v>223</v>
      </c>
      <c r="Q219" s="8"/>
      <c r="R219" s="8"/>
    </row>
    <row r="220" spans="2:18" ht="12.75" hidden="1" customHeight="1" thickBot="1" x14ac:dyDescent="0.3">
      <c r="B220" s="5"/>
      <c r="C220" s="11" t="s">
        <v>232</v>
      </c>
      <c r="D220" s="11" t="s">
        <v>83</v>
      </c>
      <c r="E220" s="11" t="s">
        <v>84</v>
      </c>
      <c r="F220" s="11">
        <v>3</v>
      </c>
      <c r="G220" s="11" t="s">
        <v>85</v>
      </c>
      <c r="H220" s="11" t="s">
        <v>96</v>
      </c>
      <c r="I220" s="12">
        <v>45195.420601851853</v>
      </c>
      <c r="J220" s="11" t="s">
        <v>87</v>
      </c>
      <c r="K220" s="11"/>
      <c r="L220" s="11"/>
      <c r="M220" s="3" t="s">
        <v>88</v>
      </c>
      <c r="N220" s="11" t="str">
        <f t="shared" si="7"/>
        <v>057 - 04243411</v>
      </c>
      <c r="O220" s="8" t="s">
        <v>46</v>
      </c>
      <c r="P220" s="8" t="s">
        <v>37</v>
      </c>
      <c r="Q220" s="8"/>
      <c r="R220" s="8"/>
    </row>
    <row r="221" spans="2:18" ht="12.75" hidden="1" customHeight="1" thickBot="1" x14ac:dyDescent="0.3">
      <c r="B221" s="4"/>
      <c r="C221" s="11" t="s">
        <v>203</v>
      </c>
      <c r="D221" s="11" t="s">
        <v>83</v>
      </c>
      <c r="E221" s="11" t="s">
        <v>84</v>
      </c>
      <c r="F221" s="11">
        <v>3</v>
      </c>
      <c r="G221" s="11" t="s">
        <v>85</v>
      </c>
      <c r="H221" s="11" t="s">
        <v>107</v>
      </c>
      <c r="I221" s="12">
        <v>45195.420567129629</v>
      </c>
      <c r="J221" s="11" t="s">
        <v>87</v>
      </c>
      <c r="K221" s="11"/>
      <c r="L221" s="11"/>
      <c r="M221" s="3" t="s">
        <v>88</v>
      </c>
      <c r="N221" s="11" t="str">
        <f t="shared" si="7"/>
        <v>057 - 45788691</v>
      </c>
      <c r="O221" s="8" t="s">
        <v>46</v>
      </c>
      <c r="P221" s="8" t="s">
        <v>233</v>
      </c>
      <c r="Q221" s="8"/>
      <c r="R221" s="8"/>
    </row>
    <row r="222" spans="2:18" ht="12.75" hidden="1" customHeight="1" thickBot="1" x14ac:dyDescent="0.3">
      <c r="B222" s="5"/>
      <c r="C222" s="11" t="s">
        <v>232</v>
      </c>
      <c r="D222" s="11" t="s">
        <v>83</v>
      </c>
      <c r="E222" s="11" t="s">
        <v>84</v>
      </c>
      <c r="F222" s="11">
        <v>3</v>
      </c>
      <c r="G222" s="11" t="s">
        <v>85</v>
      </c>
      <c r="H222" s="11" t="s">
        <v>96</v>
      </c>
      <c r="I222" s="12">
        <v>45195.420520833337</v>
      </c>
      <c r="J222" s="11" t="s">
        <v>87</v>
      </c>
      <c r="K222" s="11"/>
      <c r="L222" s="11"/>
      <c r="M222" s="3" t="s">
        <v>88</v>
      </c>
      <c r="N222" s="11" t="str">
        <f t="shared" si="7"/>
        <v>057 - 04243411</v>
      </c>
      <c r="O222" s="8" t="s">
        <v>46</v>
      </c>
      <c r="P222" s="8" t="s">
        <v>37</v>
      </c>
      <c r="Q222" s="8"/>
      <c r="R222" s="8"/>
    </row>
    <row r="223" spans="2:18" ht="12.75" hidden="1" customHeight="1" thickBot="1" x14ac:dyDescent="0.3">
      <c r="B223" s="4"/>
      <c r="C223" s="11" t="s">
        <v>232</v>
      </c>
      <c r="D223" s="11" t="s">
        <v>83</v>
      </c>
      <c r="E223" s="11" t="s">
        <v>84</v>
      </c>
      <c r="F223" s="11">
        <v>3</v>
      </c>
      <c r="G223" s="11" t="s">
        <v>85</v>
      </c>
      <c r="H223" s="11" t="s">
        <v>96</v>
      </c>
      <c r="I223" s="12">
        <v>45195.420497685183</v>
      </c>
      <c r="J223" s="11" t="s">
        <v>87</v>
      </c>
      <c r="K223" s="11"/>
      <c r="L223" s="11"/>
      <c r="M223" s="3" t="s">
        <v>88</v>
      </c>
      <c r="N223" s="11" t="str">
        <f t="shared" si="7"/>
        <v>057 - 04243411</v>
      </c>
      <c r="O223" s="8" t="s">
        <v>46</v>
      </c>
      <c r="P223" s="8" t="s">
        <v>223</v>
      </c>
      <c r="Q223" s="8"/>
      <c r="R223" s="8"/>
    </row>
    <row r="224" spans="2:18" ht="12.75" hidden="1" customHeight="1" thickBot="1" x14ac:dyDescent="0.3">
      <c r="B224" s="5"/>
      <c r="C224" s="11" t="s">
        <v>232</v>
      </c>
      <c r="D224" s="11" t="s">
        <v>83</v>
      </c>
      <c r="E224" s="11" t="s">
        <v>84</v>
      </c>
      <c r="F224" s="11">
        <v>3</v>
      </c>
      <c r="G224" s="11" t="s">
        <v>85</v>
      </c>
      <c r="H224" s="11" t="s">
        <v>96</v>
      </c>
      <c r="I224" s="12">
        <v>45195.420474537037</v>
      </c>
      <c r="J224" s="11" t="s">
        <v>87</v>
      </c>
      <c r="K224" s="11"/>
      <c r="L224" s="11"/>
      <c r="M224" s="3" t="s">
        <v>88</v>
      </c>
      <c r="N224" s="11" t="str">
        <f t="shared" si="7"/>
        <v>057 - 04243411</v>
      </c>
      <c r="O224" s="8" t="s">
        <v>46</v>
      </c>
      <c r="P224" s="8" t="s">
        <v>223</v>
      </c>
      <c r="Q224" s="8"/>
      <c r="R224" s="8"/>
    </row>
    <row r="225" spans="2:18" ht="12.75" hidden="1" customHeight="1" thickBot="1" x14ac:dyDescent="0.3">
      <c r="B225" s="4"/>
      <c r="C225" s="11" t="s">
        <v>232</v>
      </c>
      <c r="D225" s="11" t="s">
        <v>83</v>
      </c>
      <c r="E225" s="11" t="s">
        <v>84</v>
      </c>
      <c r="F225" s="11">
        <v>3</v>
      </c>
      <c r="G225" s="11" t="s">
        <v>85</v>
      </c>
      <c r="H225" s="11" t="s">
        <v>96</v>
      </c>
      <c r="I225" s="12">
        <v>45195.420439814814</v>
      </c>
      <c r="J225" s="11" t="s">
        <v>87</v>
      </c>
      <c r="K225" s="11"/>
      <c r="L225" s="11"/>
      <c r="M225" s="3" t="s">
        <v>88</v>
      </c>
      <c r="N225" s="11" t="str">
        <f t="shared" si="7"/>
        <v>057 - 04243411</v>
      </c>
      <c r="O225" s="8" t="s">
        <v>46</v>
      </c>
      <c r="P225" s="8" t="s">
        <v>223</v>
      </c>
      <c r="Q225" s="8"/>
      <c r="R225" s="8"/>
    </row>
    <row r="226" spans="2:18" ht="12.75" hidden="1" customHeight="1" thickBot="1" x14ac:dyDescent="0.3">
      <c r="B226" s="6"/>
      <c r="C226" s="11" t="s">
        <v>234</v>
      </c>
      <c r="D226" s="11" t="s">
        <v>83</v>
      </c>
      <c r="E226" s="11" t="s">
        <v>84</v>
      </c>
      <c r="F226" s="11">
        <v>3</v>
      </c>
      <c r="G226" s="11" t="s">
        <v>85</v>
      </c>
      <c r="H226" s="11" t="s">
        <v>96</v>
      </c>
      <c r="I226" s="12">
        <v>45195.420393518521</v>
      </c>
      <c r="J226" s="11" t="s">
        <v>87</v>
      </c>
      <c r="K226" s="11"/>
      <c r="L226" s="11"/>
      <c r="M226" s="3" t="s">
        <v>88</v>
      </c>
      <c r="N226" s="11" t="str">
        <f t="shared" si="7"/>
        <v>057 - 47516556</v>
      </c>
      <c r="O226" s="8" t="s">
        <v>93</v>
      </c>
      <c r="P226" s="8" t="s">
        <v>37</v>
      </c>
      <c r="Q226" s="8"/>
      <c r="R226" s="8"/>
    </row>
    <row r="227" spans="2:18" ht="12.75" hidden="1" customHeight="1" x14ac:dyDescent="0.25">
      <c r="C227" s="11" t="s">
        <v>235</v>
      </c>
      <c r="D227" s="11" t="s">
        <v>83</v>
      </c>
      <c r="E227" s="11" t="s">
        <v>84</v>
      </c>
      <c r="F227" s="11">
        <v>3</v>
      </c>
      <c r="G227" s="11" t="s">
        <v>85</v>
      </c>
      <c r="H227" s="11" t="s">
        <v>236</v>
      </c>
      <c r="I227" s="12">
        <v>45195.420347222222</v>
      </c>
      <c r="J227" s="11" t="s">
        <v>87</v>
      </c>
      <c r="K227" s="11"/>
      <c r="L227" s="11"/>
      <c r="M227" s="3" t="s">
        <v>88</v>
      </c>
      <c r="N227" s="11" t="str">
        <f t="shared" si="7"/>
        <v>057 - 04184014</v>
      </c>
      <c r="O227" s="8" t="s">
        <v>93</v>
      </c>
      <c r="P227" s="8" t="s">
        <v>37</v>
      </c>
      <c r="Q227" s="8"/>
      <c r="R227" s="8"/>
    </row>
    <row r="228" spans="2:18" ht="12.75" hidden="1" customHeight="1" thickBot="1" x14ac:dyDescent="0.3">
      <c r="B228" s="4"/>
      <c r="C228" s="11" t="s">
        <v>98</v>
      </c>
      <c r="D228" s="11" t="s">
        <v>83</v>
      </c>
      <c r="E228" s="11" t="s">
        <v>84</v>
      </c>
      <c r="F228" s="11">
        <v>3</v>
      </c>
      <c r="G228" s="11" t="s">
        <v>85</v>
      </c>
      <c r="H228" s="11" t="s">
        <v>96</v>
      </c>
      <c r="I228" s="12">
        <v>45195.420324074075</v>
      </c>
      <c r="J228" s="11" t="s">
        <v>87</v>
      </c>
      <c r="K228" s="11"/>
      <c r="L228" s="11"/>
      <c r="M228" s="3" t="s">
        <v>88</v>
      </c>
      <c r="N228" s="11" t="str">
        <f t="shared" si="7"/>
        <v>057 - 46907464</v>
      </c>
      <c r="O228" s="8" t="s">
        <v>93</v>
      </c>
      <c r="P228" s="8" t="s">
        <v>37</v>
      </c>
      <c r="Q228" s="8"/>
      <c r="R228" s="8"/>
    </row>
    <row r="229" spans="2:18" ht="12.75" hidden="1" customHeight="1" thickBot="1" x14ac:dyDescent="0.3">
      <c r="B229" s="5"/>
      <c r="C229" s="11" t="s">
        <v>100</v>
      </c>
      <c r="D229" s="11" t="s">
        <v>83</v>
      </c>
      <c r="E229" s="11" t="s">
        <v>84</v>
      </c>
      <c r="F229" s="11">
        <v>3</v>
      </c>
      <c r="G229" s="11" t="s">
        <v>85</v>
      </c>
      <c r="H229" s="11" t="s">
        <v>96</v>
      </c>
      <c r="I229" s="12">
        <v>45195.420289351852</v>
      </c>
      <c r="J229" s="11" t="s">
        <v>87</v>
      </c>
      <c r="K229" s="11"/>
      <c r="L229" s="11"/>
      <c r="M229" s="3" t="s">
        <v>88</v>
      </c>
      <c r="N229" s="11" t="str">
        <f t="shared" si="7"/>
        <v>057 - 46907313</v>
      </c>
      <c r="O229" s="8" t="s">
        <v>93</v>
      </c>
      <c r="P229" s="8" t="s">
        <v>37</v>
      </c>
      <c r="Q229" s="8"/>
      <c r="R229" s="8"/>
    </row>
    <row r="230" spans="2:18" ht="12.75" hidden="1" customHeight="1" thickBot="1" x14ac:dyDescent="0.3">
      <c r="B230" s="4"/>
      <c r="C230" s="11" t="s">
        <v>100</v>
      </c>
      <c r="D230" s="11" t="s">
        <v>83</v>
      </c>
      <c r="E230" s="11" t="s">
        <v>84</v>
      </c>
      <c r="F230" s="11">
        <v>3</v>
      </c>
      <c r="G230" s="11" t="s">
        <v>85</v>
      </c>
      <c r="H230" s="11" t="s">
        <v>96</v>
      </c>
      <c r="I230" s="12">
        <v>45195.420254629629</v>
      </c>
      <c r="J230" s="11" t="s">
        <v>87</v>
      </c>
      <c r="K230" s="11"/>
      <c r="L230" s="11"/>
      <c r="M230" s="3" t="s">
        <v>88</v>
      </c>
      <c r="N230" s="11" t="str">
        <f t="shared" si="7"/>
        <v>057 - 46907313</v>
      </c>
      <c r="O230" s="8" t="s">
        <v>93</v>
      </c>
      <c r="P230" s="8" t="s">
        <v>37</v>
      </c>
      <c r="Q230" s="8"/>
      <c r="R230" s="8"/>
    </row>
    <row r="231" spans="2:18" ht="12.75" hidden="1" customHeight="1" thickBot="1" x14ac:dyDescent="0.3">
      <c r="B231" s="5"/>
      <c r="C231" s="11" t="s">
        <v>100</v>
      </c>
      <c r="D231" s="11" t="s">
        <v>83</v>
      </c>
      <c r="E231" s="11" t="s">
        <v>84</v>
      </c>
      <c r="F231" s="11">
        <v>3</v>
      </c>
      <c r="G231" s="11" t="s">
        <v>85</v>
      </c>
      <c r="H231" s="11" t="s">
        <v>96</v>
      </c>
      <c r="I231" s="12">
        <v>45195.420219907406</v>
      </c>
      <c r="J231" s="11" t="s">
        <v>87</v>
      </c>
      <c r="K231" s="11"/>
      <c r="L231" s="11"/>
      <c r="M231" s="3" t="s">
        <v>88</v>
      </c>
      <c r="N231" s="11" t="str">
        <f t="shared" ref="N231:N262" si="8">LEFT(C231,14)</f>
        <v>057 - 46907313</v>
      </c>
      <c r="O231" s="8" t="s">
        <v>93</v>
      </c>
      <c r="P231" s="8" t="s">
        <v>37</v>
      </c>
      <c r="Q231" s="8"/>
      <c r="R231" s="8"/>
    </row>
    <row r="232" spans="2:18" ht="12.75" hidden="1" customHeight="1" thickBot="1" x14ac:dyDescent="0.3">
      <c r="B232" s="4"/>
      <c r="C232" s="11" t="s">
        <v>237</v>
      </c>
      <c r="D232" s="11" t="s">
        <v>83</v>
      </c>
      <c r="E232" s="11" t="s">
        <v>84</v>
      </c>
      <c r="F232" s="11">
        <v>3</v>
      </c>
      <c r="G232" s="11" t="s">
        <v>85</v>
      </c>
      <c r="H232" s="11" t="s">
        <v>236</v>
      </c>
      <c r="I232" s="12">
        <v>45195.420173611114</v>
      </c>
      <c r="J232" s="11" t="s">
        <v>87</v>
      </c>
      <c r="K232" s="11"/>
      <c r="L232" s="11"/>
      <c r="M232" s="3" t="s">
        <v>88</v>
      </c>
      <c r="N232" s="11" t="str">
        <f t="shared" si="8"/>
        <v>057 - 47449522</v>
      </c>
      <c r="O232" s="8" t="s">
        <v>93</v>
      </c>
      <c r="P232" s="8" t="s">
        <v>37</v>
      </c>
      <c r="Q232" s="8"/>
      <c r="R232" s="8"/>
    </row>
    <row r="233" spans="2:18" ht="12.75" hidden="1" customHeight="1" thickBot="1" x14ac:dyDescent="0.3">
      <c r="B233" s="5"/>
      <c r="C233" s="11" t="s">
        <v>237</v>
      </c>
      <c r="D233" s="11" t="s">
        <v>83</v>
      </c>
      <c r="E233" s="11" t="s">
        <v>84</v>
      </c>
      <c r="F233" s="11">
        <v>3</v>
      </c>
      <c r="G233" s="11" t="s">
        <v>85</v>
      </c>
      <c r="H233" s="11" t="s">
        <v>236</v>
      </c>
      <c r="I233" s="12">
        <v>45195.420127314814</v>
      </c>
      <c r="J233" s="11" t="s">
        <v>87</v>
      </c>
      <c r="K233" s="11"/>
      <c r="L233" s="11"/>
      <c r="M233" s="3" t="s">
        <v>88</v>
      </c>
      <c r="N233" s="11" t="str">
        <f t="shared" si="8"/>
        <v>057 - 47449522</v>
      </c>
      <c r="O233" s="8" t="s">
        <v>93</v>
      </c>
      <c r="P233" s="8" t="s">
        <v>37</v>
      </c>
      <c r="Q233" s="8"/>
      <c r="R233" s="8" t="s">
        <v>38</v>
      </c>
    </row>
    <row r="234" spans="2:18" ht="15.75" hidden="1" thickBot="1" x14ac:dyDescent="0.3">
      <c r="B234" s="4"/>
      <c r="C234" s="11" t="s">
        <v>238</v>
      </c>
      <c r="D234" s="11" t="s">
        <v>83</v>
      </c>
      <c r="E234" s="11" t="s">
        <v>84</v>
      </c>
      <c r="F234" s="11">
        <v>3</v>
      </c>
      <c r="G234" s="11" t="s">
        <v>85</v>
      </c>
      <c r="H234" s="11" t="s">
        <v>96</v>
      </c>
      <c r="I234" s="12">
        <v>45195.420069444444</v>
      </c>
      <c r="J234" s="11" t="s">
        <v>87</v>
      </c>
      <c r="K234" s="11"/>
      <c r="L234" s="11"/>
      <c r="M234" s="3" t="s">
        <v>88</v>
      </c>
      <c r="N234" s="11" t="str">
        <f t="shared" si="8"/>
        <v>057 - 04136274</v>
      </c>
      <c r="O234" s="8" t="s">
        <v>127</v>
      </c>
      <c r="P234" s="8" t="s">
        <v>37</v>
      </c>
      <c r="Q234" s="8"/>
      <c r="R234" s="8" t="s">
        <v>114</v>
      </c>
    </row>
    <row r="235" spans="2:18" ht="15.75" hidden="1" thickBot="1" x14ac:dyDescent="0.3">
      <c r="B235" s="5"/>
      <c r="C235" s="11" t="s">
        <v>239</v>
      </c>
      <c r="D235" s="11" t="s">
        <v>83</v>
      </c>
      <c r="E235" s="11" t="s">
        <v>84</v>
      </c>
      <c r="F235" s="11">
        <v>3</v>
      </c>
      <c r="G235" s="11" t="s">
        <v>85</v>
      </c>
      <c r="H235" s="11" t="s">
        <v>96</v>
      </c>
      <c r="I235" s="12">
        <v>45195.420011574075</v>
      </c>
      <c r="J235" s="11" t="s">
        <v>87</v>
      </c>
      <c r="K235" s="11"/>
      <c r="L235" s="11"/>
      <c r="M235" s="3" t="s">
        <v>88</v>
      </c>
      <c r="N235" s="11" t="str">
        <f t="shared" si="8"/>
        <v>057 - 04210986</v>
      </c>
      <c r="O235" s="8" t="s">
        <v>127</v>
      </c>
      <c r="P235" s="8" t="s">
        <v>37</v>
      </c>
      <c r="Q235" s="8"/>
      <c r="R235" s="8" t="s">
        <v>114</v>
      </c>
    </row>
    <row r="236" spans="2:18" ht="15.75" hidden="1" thickBot="1" x14ac:dyDescent="0.3">
      <c r="B236" s="4"/>
      <c r="C236" s="11" t="s">
        <v>240</v>
      </c>
      <c r="D236" s="11" t="s">
        <v>83</v>
      </c>
      <c r="E236" s="11" t="s">
        <v>84</v>
      </c>
      <c r="F236" s="11">
        <v>3</v>
      </c>
      <c r="G236" s="11" t="s">
        <v>85</v>
      </c>
      <c r="H236" s="11" t="s">
        <v>96</v>
      </c>
      <c r="I236" s="12">
        <v>45195.419953703706</v>
      </c>
      <c r="J236" s="11" t="s">
        <v>87</v>
      </c>
      <c r="K236" s="11"/>
      <c r="L236" s="11"/>
      <c r="M236" s="3" t="s">
        <v>88</v>
      </c>
      <c r="N236" s="11" t="str">
        <f t="shared" si="8"/>
        <v>057 - 03934733</v>
      </c>
      <c r="O236" s="8" t="s">
        <v>127</v>
      </c>
      <c r="P236" s="8" t="s">
        <v>37</v>
      </c>
      <c r="Q236" s="8"/>
      <c r="R236" s="8" t="s">
        <v>114</v>
      </c>
    </row>
    <row r="237" spans="2:18" ht="15.75" hidden="1" thickBot="1" x14ac:dyDescent="0.3">
      <c r="B237" s="5"/>
      <c r="C237" s="11" t="s">
        <v>241</v>
      </c>
      <c r="D237" s="11" t="s">
        <v>83</v>
      </c>
      <c r="E237" s="11" t="s">
        <v>84</v>
      </c>
      <c r="F237" s="11">
        <v>3</v>
      </c>
      <c r="G237" s="11" t="s">
        <v>85</v>
      </c>
      <c r="H237" s="11" t="s">
        <v>96</v>
      </c>
      <c r="I237" s="12">
        <v>45195.41988425926</v>
      </c>
      <c r="J237" s="11" t="s">
        <v>87</v>
      </c>
      <c r="K237" s="11"/>
      <c r="L237" s="11"/>
      <c r="M237" s="3" t="s">
        <v>88</v>
      </c>
      <c r="N237" s="11" t="str">
        <f t="shared" si="8"/>
        <v>057 - 47967220</v>
      </c>
      <c r="O237" s="8" t="s">
        <v>127</v>
      </c>
      <c r="P237" s="8" t="s">
        <v>37</v>
      </c>
      <c r="Q237" s="8"/>
      <c r="R237" s="8" t="s">
        <v>114</v>
      </c>
    </row>
    <row r="238" spans="2:18" ht="15.75" hidden="1" thickBot="1" x14ac:dyDescent="0.3">
      <c r="B238" s="4"/>
      <c r="C238" s="11" t="s">
        <v>242</v>
      </c>
      <c r="D238" s="11" t="s">
        <v>83</v>
      </c>
      <c r="E238" s="11" t="s">
        <v>84</v>
      </c>
      <c r="F238" s="11">
        <v>3</v>
      </c>
      <c r="G238" s="11" t="s">
        <v>85</v>
      </c>
      <c r="H238" s="11" t="s">
        <v>96</v>
      </c>
      <c r="I238" s="12">
        <v>45195.41982638889</v>
      </c>
      <c r="J238" s="11" t="s">
        <v>87</v>
      </c>
      <c r="K238" s="11"/>
      <c r="L238" s="11"/>
      <c r="M238" s="3" t="s">
        <v>88</v>
      </c>
      <c r="N238" s="11" t="str">
        <f t="shared" si="8"/>
        <v>057 - 04162771</v>
      </c>
      <c r="O238" s="8" t="s">
        <v>127</v>
      </c>
      <c r="P238" s="8" t="s">
        <v>37</v>
      </c>
      <c r="Q238" s="8"/>
      <c r="R238" s="8" t="s">
        <v>114</v>
      </c>
    </row>
    <row r="239" spans="2:18" ht="15.75" hidden="1" thickBot="1" x14ac:dyDescent="0.3">
      <c r="B239" s="5"/>
      <c r="C239" s="11" t="s">
        <v>243</v>
      </c>
      <c r="D239" s="11" t="s">
        <v>83</v>
      </c>
      <c r="E239" s="11" t="s">
        <v>84</v>
      </c>
      <c r="F239" s="11">
        <v>3</v>
      </c>
      <c r="G239" s="11" t="s">
        <v>85</v>
      </c>
      <c r="H239" s="11" t="s">
        <v>96</v>
      </c>
      <c r="I239" s="12">
        <v>45195.419722222221</v>
      </c>
      <c r="J239" s="11" t="s">
        <v>87</v>
      </c>
      <c r="K239" s="11"/>
      <c r="L239" s="11"/>
      <c r="M239" s="3" t="s">
        <v>88</v>
      </c>
      <c r="N239" s="11" t="str">
        <f t="shared" si="8"/>
        <v>057 - 04159120</v>
      </c>
      <c r="O239" s="8" t="s">
        <v>127</v>
      </c>
      <c r="P239" s="8" t="s">
        <v>37</v>
      </c>
      <c r="Q239" s="8"/>
      <c r="R239" s="8" t="s">
        <v>114</v>
      </c>
    </row>
    <row r="240" spans="2:18" ht="15.75" hidden="1" thickBot="1" x14ac:dyDescent="0.3">
      <c r="B240" s="4"/>
      <c r="C240" s="11" t="s">
        <v>244</v>
      </c>
      <c r="D240" s="11" t="s">
        <v>83</v>
      </c>
      <c r="E240" s="11" t="s">
        <v>84</v>
      </c>
      <c r="F240" s="11">
        <v>3</v>
      </c>
      <c r="G240" s="11" t="s">
        <v>85</v>
      </c>
      <c r="H240" s="11" t="s">
        <v>96</v>
      </c>
      <c r="I240" s="12">
        <v>45195.419652777775</v>
      </c>
      <c r="J240" s="11" t="s">
        <v>87</v>
      </c>
      <c r="K240" s="11"/>
      <c r="L240" s="11"/>
      <c r="M240" s="3" t="s">
        <v>88</v>
      </c>
      <c r="N240" s="11" t="str">
        <f t="shared" si="8"/>
        <v>057 - 47135620</v>
      </c>
      <c r="O240" s="8" t="s">
        <v>127</v>
      </c>
      <c r="P240" s="8" t="s">
        <v>37</v>
      </c>
      <c r="Q240" s="8"/>
      <c r="R240" s="8" t="s">
        <v>114</v>
      </c>
    </row>
    <row r="241" spans="2:18" ht="15.75" hidden="1" thickBot="1" x14ac:dyDescent="0.3">
      <c r="B241" s="5"/>
      <c r="C241" s="11" t="s">
        <v>245</v>
      </c>
      <c r="D241" s="11" t="s">
        <v>83</v>
      </c>
      <c r="E241" s="11" t="s">
        <v>84</v>
      </c>
      <c r="F241" s="11">
        <v>3</v>
      </c>
      <c r="G241" s="11" t="s">
        <v>85</v>
      </c>
      <c r="H241" s="11" t="s">
        <v>246</v>
      </c>
      <c r="I241" s="12">
        <v>45195.419606481482</v>
      </c>
      <c r="J241" s="11" t="s">
        <v>87</v>
      </c>
      <c r="K241" s="11"/>
      <c r="L241" s="11"/>
      <c r="M241" s="3" t="s">
        <v>88</v>
      </c>
      <c r="N241" s="11" t="str">
        <f t="shared" si="8"/>
        <v>074 - 46584322</v>
      </c>
      <c r="O241" s="8" t="s">
        <v>127</v>
      </c>
      <c r="P241" s="8"/>
      <c r="Q241" s="8"/>
      <c r="R241" s="8"/>
    </row>
    <row r="242" spans="2:18" ht="15.75" hidden="1" thickBot="1" x14ac:dyDescent="0.3">
      <c r="B242" s="4"/>
      <c r="C242" s="11" t="s">
        <v>247</v>
      </c>
      <c r="D242" s="11" t="s">
        <v>83</v>
      </c>
      <c r="E242" s="11" t="s">
        <v>84</v>
      </c>
      <c r="F242" s="11">
        <v>3</v>
      </c>
      <c r="G242" s="11" t="s">
        <v>85</v>
      </c>
      <c r="H242" s="11" t="s">
        <v>96</v>
      </c>
      <c r="I242" s="12">
        <v>45195.419537037036</v>
      </c>
      <c r="J242" s="11" t="s">
        <v>87</v>
      </c>
      <c r="K242" s="11"/>
      <c r="L242" s="11"/>
      <c r="M242" s="3" t="s">
        <v>88</v>
      </c>
      <c r="N242" s="11" t="str">
        <f t="shared" si="8"/>
        <v>057 - 87993743</v>
      </c>
      <c r="O242" s="8" t="s">
        <v>89</v>
      </c>
      <c r="P242" s="8" t="s">
        <v>248</v>
      </c>
      <c r="Q242" s="8"/>
      <c r="R242" s="8" t="s">
        <v>114</v>
      </c>
    </row>
    <row r="243" spans="2:18" ht="15.75" hidden="1" thickBot="1" x14ac:dyDescent="0.3">
      <c r="B243" s="5"/>
      <c r="C243" s="11" t="s">
        <v>209</v>
      </c>
      <c r="D243" s="11" t="s">
        <v>83</v>
      </c>
      <c r="E243" s="11" t="s">
        <v>84</v>
      </c>
      <c r="F243" s="11">
        <v>3</v>
      </c>
      <c r="G243" s="11" t="s">
        <v>85</v>
      </c>
      <c r="H243" s="11" t="s">
        <v>96</v>
      </c>
      <c r="I243" s="12">
        <v>45195.419502314813</v>
      </c>
      <c r="J243" s="11" t="s">
        <v>87</v>
      </c>
      <c r="K243" s="11"/>
      <c r="L243" s="11"/>
      <c r="M243" s="3" t="s">
        <v>88</v>
      </c>
      <c r="N243" s="11" t="str">
        <f t="shared" si="8"/>
        <v>057 - 47863023</v>
      </c>
      <c r="O243" s="8" t="s">
        <v>185</v>
      </c>
      <c r="P243" s="8"/>
      <c r="Q243" s="8"/>
      <c r="R243" s="8"/>
    </row>
    <row r="244" spans="2:18" ht="15.75" hidden="1" thickBot="1" x14ac:dyDescent="0.3">
      <c r="B244" s="4"/>
      <c r="C244" s="11" t="s">
        <v>249</v>
      </c>
      <c r="D244" s="11" t="s">
        <v>83</v>
      </c>
      <c r="E244" s="11" t="s">
        <v>84</v>
      </c>
      <c r="F244" s="11">
        <v>3</v>
      </c>
      <c r="G244" s="11" t="s">
        <v>85</v>
      </c>
      <c r="H244" s="11" t="s">
        <v>96</v>
      </c>
      <c r="I244" s="12">
        <v>45195.41946759259</v>
      </c>
      <c r="J244" s="11" t="s">
        <v>87</v>
      </c>
      <c r="K244" s="11"/>
      <c r="L244" s="11"/>
      <c r="M244" s="3" t="s">
        <v>88</v>
      </c>
      <c r="N244" s="11" t="str">
        <f t="shared" si="8"/>
        <v>057 - 48418801</v>
      </c>
      <c r="O244" s="8" t="s">
        <v>89</v>
      </c>
      <c r="P244" s="8" t="s">
        <v>248</v>
      </c>
      <c r="Q244" s="8"/>
      <c r="R244" s="8" t="s">
        <v>114</v>
      </c>
    </row>
    <row r="245" spans="2:18" ht="15.75" hidden="1" thickBot="1" x14ac:dyDescent="0.3">
      <c r="B245" s="5"/>
      <c r="C245" s="11" t="s">
        <v>249</v>
      </c>
      <c r="D245" s="11" t="s">
        <v>83</v>
      </c>
      <c r="E245" s="11" t="s">
        <v>84</v>
      </c>
      <c r="F245" s="11">
        <v>3</v>
      </c>
      <c r="G245" s="11" t="s">
        <v>85</v>
      </c>
      <c r="H245" s="11" t="s">
        <v>96</v>
      </c>
      <c r="I245" s="12">
        <v>45195.419421296298</v>
      </c>
      <c r="J245" s="11" t="s">
        <v>87</v>
      </c>
      <c r="K245" s="11"/>
      <c r="L245" s="11"/>
      <c r="M245" s="3" t="s">
        <v>88</v>
      </c>
      <c r="N245" s="11" t="str">
        <f t="shared" si="8"/>
        <v>057 - 48418801</v>
      </c>
      <c r="O245" s="8" t="s">
        <v>185</v>
      </c>
      <c r="P245" s="8"/>
      <c r="Q245" s="8"/>
      <c r="R245" s="8"/>
    </row>
    <row r="246" spans="2:18" ht="15.75" hidden="1" thickBot="1" x14ac:dyDescent="0.3">
      <c r="B246" s="4"/>
      <c r="C246" s="11" t="s">
        <v>250</v>
      </c>
      <c r="D246" s="11" t="s">
        <v>83</v>
      </c>
      <c r="E246" s="11" t="s">
        <v>84</v>
      </c>
      <c r="F246" s="11">
        <v>3</v>
      </c>
      <c r="G246" s="11" t="s">
        <v>85</v>
      </c>
      <c r="H246" s="11" t="s">
        <v>246</v>
      </c>
      <c r="I246" s="12">
        <v>45195.419351851851</v>
      </c>
      <c r="J246" s="11" t="s">
        <v>87</v>
      </c>
      <c r="K246" s="11"/>
      <c r="L246" s="11"/>
      <c r="M246" s="3" t="s">
        <v>88</v>
      </c>
      <c r="N246" s="11" t="str">
        <f t="shared" si="8"/>
        <v>074 - 62262056</v>
      </c>
      <c r="O246" s="8" t="s">
        <v>89</v>
      </c>
      <c r="P246" s="8" t="s">
        <v>248</v>
      </c>
      <c r="Q246" s="8"/>
      <c r="R246" s="8" t="s">
        <v>114</v>
      </c>
    </row>
    <row r="247" spans="2:18" ht="15.75" hidden="1" thickBot="1" x14ac:dyDescent="0.3">
      <c r="B247" s="5"/>
      <c r="C247" s="11" t="s">
        <v>250</v>
      </c>
      <c r="D247" s="11" t="s">
        <v>83</v>
      </c>
      <c r="E247" s="11" t="s">
        <v>84</v>
      </c>
      <c r="F247" s="11">
        <v>3</v>
      </c>
      <c r="G247" s="11" t="s">
        <v>85</v>
      </c>
      <c r="H247" s="11" t="s">
        <v>246</v>
      </c>
      <c r="I247" s="12">
        <v>45195.419282407405</v>
      </c>
      <c r="J247" s="11" t="s">
        <v>87</v>
      </c>
      <c r="K247" s="11"/>
      <c r="L247" s="11"/>
      <c r="M247" s="3" t="s">
        <v>88</v>
      </c>
      <c r="N247" s="11" t="str">
        <f t="shared" si="8"/>
        <v>074 - 62262056</v>
      </c>
      <c r="O247" s="8" t="s">
        <v>185</v>
      </c>
      <c r="P247" s="8"/>
      <c r="Q247" s="8"/>
      <c r="R247" s="8"/>
    </row>
    <row r="248" spans="2:18" ht="15.75" hidden="1" thickBot="1" x14ac:dyDescent="0.3">
      <c r="B248" s="4"/>
      <c r="C248" s="11" t="s">
        <v>250</v>
      </c>
      <c r="D248" s="11" t="s">
        <v>83</v>
      </c>
      <c r="E248" s="11" t="s">
        <v>84</v>
      </c>
      <c r="F248" s="11">
        <v>3</v>
      </c>
      <c r="G248" s="11" t="s">
        <v>85</v>
      </c>
      <c r="H248" s="11" t="s">
        <v>246</v>
      </c>
      <c r="I248" s="12">
        <v>45195.41920138889</v>
      </c>
      <c r="J248" s="11" t="s">
        <v>87</v>
      </c>
      <c r="K248" s="11"/>
      <c r="L248" s="11"/>
      <c r="M248" s="3" t="s">
        <v>88</v>
      </c>
      <c r="N248" s="11" t="str">
        <f t="shared" si="8"/>
        <v>074 - 62262056</v>
      </c>
      <c r="O248" s="8" t="s">
        <v>185</v>
      </c>
      <c r="P248" s="8"/>
      <c r="Q248" s="8"/>
      <c r="R248" s="8"/>
    </row>
    <row r="249" spans="2:18" ht="15.75" hidden="1" thickBot="1" x14ac:dyDescent="0.3">
      <c r="B249" s="5"/>
      <c r="C249" s="11" t="s">
        <v>190</v>
      </c>
      <c r="D249" s="11" t="s">
        <v>83</v>
      </c>
      <c r="E249" s="11" t="s">
        <v>84</v>
      </c>
      <c r="F249" s="11">
        <v>3</v>
      </c>
      <c r="G249" s="11" t="s">
        <v>85</v>
      </c>
      <c r="H249" s="11" t="s">
        <v>96</v>
      </c>
      <c r="I249" s="12">
        <v>45195.419108796297</v>
      </c>
      <c r="J249" s="11" t="s">
        <v>87</v>
      </c>
      <c r="K249" s="11"/>
      <c r="L249" s="11"/>
      <c r="M249" s="3" t="s">
        <v>88</v>
      </c>
      <c r="N249" s="11" t="str">
        <f>LEFT(C249,14)</f>
        <v>057 - 46545925</v>
      </c>
      <c r="O249" s="8" t="s">
        <v>89</v>
      </c>
      <c r="P249" s="8" t="s">
        <v>248</v>
      </c>
      <c r="Q249" s="8"/>
      <c r="R249" s="8" t="s">
        <v>114</v>
      </c>
    </row>
    <row r="250" spans="2:18" ht="15.75" hidden="1" thickBot="1" x14ac:dyDescent="0.3">
      <c r="B250" s="4"/>
      <c r="C250" s="11" t="s">
        <v>189</v>
      </c>
      <c r="D250" s="11" t="s">
        <v>83</v>
      </c>
      <c r="E250" s="11" t="s">
        <v>84</v>
      </c>
      <c r="F250" s="11">
        <v>3</v>
      </c>
      <c r="G250" s="11" t="s">
        <v>85</v>
      </c>
      <c r="H250" s="11" t="s">
        <v>96</v>
      </c>
      <c r="I250" s="12">
        <v>45195.419039351851</v>
      </c>
      <c r="J250" s="11" t="s">
        <v>87</v>
      </c>
      <c r="K250" s="11"/>
      <c r="L250" s="11"/>
      <c r="M250" s="3" t="s">
        <v>88</v>
      </c>
      <c r="N250" s="11" t="str">
        <f t="shared" si="8"/>
        <v>057 - 46967465</v>
      </c>
      <c r="O250" s="8" t="s">
        <v>185</v>
      </c>
      <c r="P250" s="8"/>
      <c r="Q250" s="8"/>
      <c r="R250" s="8"/>
    </row>
    <row r="251" spans="2:18" ht="15.75" hidden="1" thickBot="1" x14ac:dyDescent="0.3">
      <c r="B251" s="6"/>
      <c r="C251" s="11" t="s">
        <v>191</v>
      </c>
      <c r="D251" s="11" t="s">
        <v>83</v>
      </c>
      <c r="E251" s="11" t="s">
        <v>84</v>
      </c>
      <c r="F251" s="11">
        <v>3</v>
      </c>
      <c r="G251" s="11" t="s">
        <v>85</v>
      </c>
      <c r="H251" s="11" t="s">
        <v>96</v>
      </c>
      <c r="I251" s="12">
        <v>45195.418981481482</v>
      </c>
      <c r="J251" s="11" t="s">
        <v>87</v>
      </c>
      <c r="K251" s="11"/>
      <c r="L251" s="11"/>
      <c r="M251" s="3" t="s">
        <v>88</v>
      </c>
      <c r="N251" s="11" t="str">
        <f t="shared" si="8"/>
        <v>057 - 04164075</v>
      </c>
      <c r="O251" s="8" t="s">
        <v>185</v>
      </c>
      <c r="P251" s="8"/>
      <c r="Q251" s="8"/>
      <c r="R251" s="8"/>
    </row>
    <row r="252" spans="2:18" hidden="1" x14ac:dyDescent="0.25">
      <c r="C252" s="11" t="s">
        <v>192</v>
      </c>
      <c r="D252" s="11" t="s">
        <v>83</v>
      </c>
      <c r="E252" s="11" t="s">
        <v>84</v>
      </c>
      <c r="F252" s="11">
        <v>3</v>
      </c>
      <c r="G252" s="11" t="s">
        <v>85</v>
      </c>
      <c r="H252" s="11" t="s">
        <v>96</v>
      </c>
      <c r="I252" s="12">
        <v>45195.418923611112</v>
      </c>
      <c r="J252" s="11" t="s">
        <v>87</v>
      </c>
      <c r="K252" s="11"/>
      <c r="L252" s="11"/>
      <c r="M252" s="3" t="s">
        <v>88</v>
      </c>
      <c r="N252" s="11" t="str">
        <f t="shared" si="8"/>
        <v>057 - 04109346</v>
      </c>
      <c r="O252" s="8" t="s">
        <v>185</v>
      </c>
      <c r="P252" s="8"/>
      <c r="Q252" s="8"/>
      <c r="R252" s="8"/>
    </row>
    <row r="253" spans="2:18" ht="15.75" hidden="1" thickBot="1" x14ac:dyDescent="0.3">
      <c r="B253" s="4"/>
      <c r="C253" s="11" t="s">
        <v>251</v>
      </c>
      <c r="D253" s="11" t="s">
        <v>83</v>
      </c>
      <c r="E253" s="11" t="s">
        <v>84</v>
      </c>
      <c r="F253" s="11">
        <v>3</v>
      </c>
      <c r="G253" s="11" t="s">
        <v>85</v>
      </c>
      <c r="H253" s="11" t="s">
        <v>236</v>
      </c>
      <c r="I253" s="12">
        <v>45195.418865740743</v>
      </c>
      <c r="J253" s="11" t="s">
        <v>87</v>
      </c>
      <c r="K253" s="11"/>
      <c r="L253" s="11"/>
      <c r="M253" s="3" t="s">
        <v>88</v>
      </c>
      <c r="N253" s="11" t="str">
        <f t="shared" si="8"/>
        <v>057 - 04206296</v>
      </c>
      <c r="O253" s="8" t="s">
        <v>89</v>
      </c>
      <c r="P253" s="8" t="s">
        <v>248</v>
      </c>
      <c r="Q253" s="8"/>
      <c r="R253" s="8" t="s">
        <v>114</v>
      </c>
    </row>
    <row r="254" spans="2:18" ht="12.75" hidden="1" customHeight="1" thickBot="1" x14ac:dyDescent="0.3">
      <c r="B254" s="5"/>
      <c r="C254" s="11" t="s">
        <v>207</v>
      </c>
      <c r="D254" s="11" t="s">
        <v>83</v>
      </c>
      <c r="E254" s="11" t="s">
        <v>84</v>
      </c>
      <c r="F254" s="11">
        <v>3</v>
      </c>
      <c r="G254" s="11" t="s">
        <v>85</v>
      </c>
      <c r="H254" s="11" t="s">
        <v>96</v>
      </c>
      <c r="I254" s="12">
        <v>45195.418807870374</v>
      </c>
      <c r="J254" s="11" t="s">
        <v>87</v>
      </c>
      <c r="K254" s="11"/>
      <c r="L254" s="11"/>
      <c r="M254" s="3" t="s">
        <v>88</v>
      </c>
      <c r="N254" s="11" t="str">
        <f t="shared" si="8"/>
        <v>057 - 08554302</v>
      </c>
      <c r="O254" s="8"/>
      <c r="P254" s="8" t="s">
        <v>223</v>
      </c>
      <c r="Q254" s="8"/>
      <c r="R254" s="8"/>
    </row>
    <row r="255" spans="2:18" ht="12.75" hidden="1" customHeight="1" thickBot="1" x14ac:dyDescent="0.3">
      <c r="B255" s="4"/>
      <c r="C255" s="11" t="s">
        <v>207</v>
      </c>
      <c r="D255" s="11" t="s">
        <v>83</v>
      </c>
      <c r="E255" s="11" t="s">
        <v>84</v>
      </c>
      <c r="F255" s="11">
        <v>3</v>
      </c>
      <c r="G255" s="11" t="s">
        <v>85</v>
      </c>
      <c r="H255" s="11" t="s">
        <v>96</v>
      </c>
      <c r="I255" s="12">
        <v>45195.418761574074</v>
      </c>
      <c r="J255" s="11" t="s">
        <v>87</v>
      </c>
      <c r="K255" s="11"/>
      <c r="L255" s="11"/>
      <c r="M255" s="3" t="s">
        <v>88</v>
      </c>
      <c r="N255" s="11" t="str">
        <f t="shared" si="8"/>
        <v>057 - 08554302</v>
      </c>
      <c r="O255" s="8" t="s">
        <v>46</v>
      </c>
      <c r="P255" s="8" t="s">
        <v>37</v>
      </c>
      <c r="Q255" s="8"/>
      <c r="R255" s="8"/>
    </row>
    <row r="256" spans="2:18" ht="12.75" hidden="1" customHeight="1" thickBot="1" x14ac:dyDescent="0.3">
      <c r="B256" s="5"/>
      <c r="C256" s="11" t="s">
        <v>208</v>
      </c>
      <c r="D256" s="11" t="s">
        <v>83</v>
      </c>
      <c r="E256" s="11" t="s">
        <v>84</v>
      </c>
      <c r="F256" s="11">
        <v>3</v>
      </c>
      <c r="G256" s="11" t="s">
        <v>85</v>
      </c>
      <c r="H256" s="11" t="s">
        <v>96</v>
      </c>
      <c r="I256" s="12">
        <v>45195.418703703705</v>
      </c>
      <c r="J256" s="11" t="s">
        <v>87</v>
      </c>
      <c r="K256" s="11"/>
      <c r="L256" s="11"/>
      <c r="M256" s="3" t="s">
        <v>88</v>
      </c>
      <c r="N256" s="11" t="str">
        <f t="shared" si="8"/>
        <v>057 - 46045591</v>
      </c>
      <c r="O256" s="8" t="s">
        <v>46</v>
      </c>
      <c r="P256" s="8" t="s">
        <v>37</v>
      </c>
      <c r="Q256" s="14" t="s">
        <v>212</v>
      </c>
      <c r="R256" s="8"/>
    </row>
    <row r="257" spans="2:18" ht="12.75" hidden="1" customHeight="1" thickBot="1" x14ac:dyDescent="0.3">
      <c r="B257" s="4"/>
      <c r="C257" s="11" t="s">
        <v>208</v>
      </c>
      <c r="D257" s="11" t="s">
        <v>83</v>
      </c>
      <c r="E257" s="11" t="s">
        <v>84</v>
      </c>
      <c r="F257" s="11">
        <v>3</v>
      </c>
      <c r="G257" s="11" t="s">
        <v>85</v>
      </c>
      <c r="H257" s="11" t="s">
        <v>96</v>
      </c>
      <c r="I257" s="12">
        <v>45195.418634259258</v>
      </c>
      <c r="J257" s="11" t="s">
        <v>87</v>
      </c>
      <c r="K257" s="11"/>
      <c r="L257" s="11"/>
      <c r="M257" s="3" t="s">
        <v>88</v>
      </c>
      <c r="N257" s="11" t="str">
        <f t="shared" si="8"/>
        <v>057 - 46045591</v>
      </c>
      <c r="O257" s="8"/>
      <c r="P257" s="8" t="s">
        <v>223</v>
      </c>
      <c r="Q257" s="8"/>
      <c r="R257" s="8"/>
    </row>
    <row r="258" spans="2:18" ht="12.75" hidden="1" customHeight="1" thickBot="1" x14ac:dyDescent="0.3">
      <c r="B258" s="5"/>
      <c r="C258" s="11" t="s">
        <v>239</v>
      </c>
      <c r="D258" s="11" t="s">
        <v>83</v>
      </c>
      <c r="E258" s="11" t="s">
        <v>84</v>
      </c>
      <c r="F258" s="11">
        <v>3</v>
      </c>
      <c r="G258" s="11" t="s">
        <v>85</v>
      </c>
      <c r="H258" s="11" t="s">
        <v>96</v>
      </c>
      <c r="I258" s="12">
        <v>45195.418587962966</v>
      </c>
      <c r="J258" s="11" t="s">
        <v>87</v>
      </c>
      <c r="K258" s="11"/>
      <c r="L258" s="11"/>
      <c r="M258" s="3" t="s">
        <v>88</v>
      </c>
      <c r="N258" s="11" t="str">
        <f t="shared" si="8"/>
        <v>057 - 04210986</v>
      </c>
      <c r="O258" s="8"/>
      <c r="P258" s="8" t="s">
        <v>223</v>
      </c>
      <c r="Q258" s="8"/>
      <c r="R258" s="8"/>
    </row>
    <row r="259" spans="2:18" ht="12.75" hidden="1" customHeight="1" thickBot="1" x14ac:dyDescent="0.3">
      <c r="B259" s="4"/>
      <c r="C259" s="11" t="s">
        <v>239</v>
      </c>
      <c r="D259" s="11" t="s">
        <v>83</v>
      </c>
      <c r="E259" s="11" t="s">
        <v>84</v>
      </c>
      <c r="F259" s="11">
        <v>3</v>
      </c>
      <c r="G259" s="11" t="s">
        <v>85</v>
      </c>
      <c r="H259" s="11" t="s">
        <v>96</v>
      </c>
      <c r="I259" s="12">
        <v>45195.418541666666</v>
      </c>
      <c r="J259" s="11" t="s">
        <v>87</v>
      </c>
      <c r="K259" s="11"/>
      <c r="L259" s="11"/>
      <c r="M259" s="3" t="s">
        <v>88</v>
      </c>
      <c r="N259" s="11" t="str">
        <f t="shared" si="8"/>
        <v>057 - 04210986</v>
      </c>
      <c r="O259" s="8" t="s">
        <v>46</v>
      </c>
      <c r="P259" s="8" t="s">
        <v>37</v>
      </c>
      <c r="Q259" s="8"/>
      <c r="R259" s="8"/>
    </row>
    <row r="260" spans="2:18" ht="12.75" hidden="1" customHeight="1" thickBot="1" x14ac:dyDescent="0.3">
      <c r="B260" s="5"/>
      <c r="C260" s="11" t="s">
        <v>252</v>
      </c>
      <c r="D260" s="11" t="s">
        <v>83</v>
      </c>
      <c r="E260" s="11" t="s">
        <v>84</v>
      </c>
      <c r="F260" s="11">
        <v>3</v>
      </c>
      <c r="G260" s="11" t="s">
        <v>85</v>
      </c>
      <c r="H260" s="11" t="s">
        <v>107</v>
      </c>
      <c r="I260" s="12">
        <v>45195.41846064815</v>
      </c>
      <c r="J260" s="11" t="s">
        <v>87</v>
      </c>
      <c r="K260" s="11"/>
      <c r="L260" s="11"/>
      <c r="M260" s="3" t="s">
        <v>88</v>
      </c>
      <c r="N260" s="11" t="str">
        <f t="shared" si="8"/>
        <v>057 - 46621735</v>
      </c>
      <c r="O260" s="8" t="s">
        <v>46</v>
      </c>
      <c r="P260" s="8" t="s">
        <v>37</v>
      </c>
      <c r="Q260" s="8"/>
      <c r="R260" s="8"/>
    </row>
    <row r="261" spans="2:18" ht="12.75" hidden="1" customHeight="1" thickBot="1" x14ac:dyDescent="0.3">
      <c r="B261" s="4"/>
      <c r="C261" s="11" t="s">
        <v>252</v>
      </c>
      <c r="D261" s="11" t="s">
        <v>83</v>
      </c>
      <c r="E261" s="11" t="s">
        <v>84</v>
      </c>
      <c r="F261" s="11">
        <v>3</v>
      </c>
      <c r="G261" s="11" t="s">
        <v>85</v>
      </c>
      <c r="H261" s="11" t="s">
        <v>108</v>
      </c>
      <c r="I261" s="12">
        <v>45195.418391203704</v>
      </c>
      <c r="J261" s="11" t="s">
        <v>87</v>
      </c>
      <c r="K261" s="11"/>
      <c r="L261" s="11"/>
      <c r="M261" s="3" t="s">
        <v>88</v>
      </c>
      <c r="N261" s="11" t="str">
        <f t="shared" si="8"/>
        <v>057 - 46621735</v>
      </c>
      <c r="O261" s="8"/>
      <c r="P261" s="8" t="s">
        <v>223</v>
      </c>
      <c r="Q261" s="8"/>
      <c r="R261" s="8"/>
    </row>
    <row r="262" spans="2:18" ht="12.75" hidden="1" customHeight="1" thickBot="1" x14ac:dyDescent="0.3">
      <c r="B262" s="5"/>
      <c r="C262" s="11" t="s">
        <v>253</v>
      </c>
      <c r="D262" s="11" t="s">
        <v>83</v>
      </c>
      <c r="E262" s="11" t="s">
        <v>84</v>
      </c>
      <c r="F262" s="11">
        <v>3</v>
      </c>
      <c r="G262" s="11" t="s">
        <v>85</v>
      </c>
      <c r="H262" s="11" t="s">
        <v>96</v>
      </c>
      <c r="I262" s="12">
        <v>45195.418321759258</v>
      </c>
      <c r="J262" s="11" t="s">
        <v>87</v>
      </c>
      <c r="K262" s="11"/>
      <c r="L262" s="11"/>
      <c r="M262" s="3" t="s">
        <v>88</v>
      </c>
      <c r="N262" s="11" t="str">
        <f t="shared" si="8"/>
        <v>057 - 04236746</v>
      </c>
      <c r="O262" s="8" t="s">
        <v>46</v>
      </c>
      <c r="P262" s="8" t="s">
        <v>37</v>
      </c>
      <c r="Q262" s="8"/>
      <c r="R262" s="8"/>
    </row>
    <row r="263" spans="2:18" ht="12.75" hidden="1" customHeight="1" thickBot="1" x14ac:dyDescent="0.3">
      <c r="B263" s="4"/>
      <c r="C263" s="11" t="s">
        <v>254</v>
      </c>
      <c r="D263" s="11" t="s">
        <v>83</v>
      </c>
      <c r="E263" s="11" t="s">
        <v>84</v>
      </c>
      <c r="F263" s="11">
        <v>3</v>
      </c>
      <c r="G263" s="11" t="s">
        <v>85</v>
      </c>
      <c r="H263" s="11" t="s">
        <v>96</v>
      </c>
      <c r="I263" s="12">
        <v>45195.418252314812</v>
      </c>
      <c r="J263" s="11" t="s">
        <v>87</v>
      </c>
      <c r="K263" s="11"/>
      <c r="L263" s="11"/>
      <c r="M263" s="3" t="s">
        <v>88</v>
      </c>
      <c r="N263" s="11" t="str">
        <f t="shared" ref="N263:N282" si="9">LEFT(C263,14)</f>
        <v>057 - 48183704</v>
      </c>
      <c r="O263" s="8" t="s">
        <v>46</v>
      </c>
      <c r="P263" s="8" t="s">
        <v>37</v>
      </c>
      <c r="Q263" s="14" t="s">
        <v>255</v>
      </c>
      <c r="R263" s="8"/>
    </row>
    <row r="264" spans="2:18" ht="12.75" hidden="1" customHeight="1" thickBot="1" x14ac:dyDescent="0.3">
      <c r="B264" s="5"/>
      <c r="C264" s="11" t="s">
        <v>234</v>
      </c>
      <c r="D264" s="11" t="s">
        <v>83</v>
      </c>
      <c r="E264" s="11" t="s">
        <v>84</v>
      </c>
      <c r="F264" s="11">
        <v>3</v>
      </c>
      <c r="G264" s="11" t="s">
        <v>85</v>
      </c>
      <c r="H264" s="11" t="s">
        <v>96</v>
      </c>
      <c r="I264" s="12">
        <v>45195.418206018519</v>
      </c>
      <c r="J264" s="11" t="s">
        <v>87</v>
      </c>
      <c r="K264" s="11"/>
      <c r="L264" s="11"/>
      <c r="M264" s="3" t="s">
        <v>88</v>
      </c>
      <c r="N264" s="11" t="str">
        <f t="shared" si="9"/>
        <v>057 - 47516556</v>
      </c>
      <c r="O264" s="8"/>
      <c r="P264" s="8" t="s">
        <v>37</v>
      </c>
      <c r="Q264" s="8"/>
      <c r="R264" s="8"/>
    </row>
    <row r="265" spans="2:18" ht="12.75" hidden="1" customHeight="1" thickBot="1" x14ac:dyDescent="0.3">
      <c r="B265" s="4"/>
      <c r="C265" s="11" t="s">
        <v>234</v>
      </c>
      <c r="D265" s="11" t="s">
        <v>83</v>
      </c>
      <c r="E265" s="11" t="s">
        <v>84</v>
      </c>
      <c r="F265" s="11">
        <v>3</v>
      </c>
      <c r="G265" s="11" t="s">
        <v>85</v>
      </c>
      <c r="H265" s="11" t="s">
        <v>96</v>
      </c>
      <c r="I265" s="12">
        <v>45195.418136574073</v>
      </c>
      <c r="J265" s="11" t="s">
        <v>87</v>
      </c>
      <c r="K265" s="11"/>
      <c r="L265" s="11"/>
      <c r="M265" s="3" t="s">
        <v>88</v>
      </c>
      <c r="N265" s="11" t="str">
        <f t="shared" si="9"/>
        <v>057 - 47516556</v>
      </c>
      <c r="O265" s="8"/>
      <c r="P265" s="8" t="s">
        <v>223</v>
      </c>
      <c r="Q265" s="8"/>
      <c r="R265" s="8"/>
    </row>
    <row r="266" spans="2:18" ht="12.75" hidden="1" customHeight="1" thickBot="1" x14ac:dyDescent="0.3">
      <c r="B266" s="5"/>
      <c r="C266" s="11" t="s">
        <v>234</v>
      </c>
      <c r="D266" s="11" t="s">
        <v>83</v>
      </c>
      <c r="E266" s="11" t="s">
        <v>84</v>
      </c>
      <c r="F266" s="11">
        <v>3</v>
      </c>
      <c r="G266" s="11" t="s">
        <v>85</v>
      </c>
      <c r="H266" s="11" t="s">
        <v>96</v>
      </c>
      <c r="I266" s="12">
        <v>45195.418020833335</v>
      </c>
      <c r="J266" s="11" t="s">
        <v>87</v>
      </c>
      <c r="K266" s="11"/>
      <c r="L266" s="11"/>
      <c r="M266" s="3" t="s">
        <v>88</v>
      </c>
      <c r="N266" s="11" t="str">
        <f t="shared" si="9"/>
        <v>057 - 47516556</v>
      </c>
      <c r="O266" s="8"/>
      <c r="P266" s="8" t="s">
        <v>223</v>
      </c>
      <c r="Q266" s="8"/>
      <c r="R266" s="8"/>
    </row>
    <row r="267" spans="2:18" ht="12.75" hidden="1" customHeight="1" thickBot="1" x14ac:dyDescent="0.3">
      <c r="B267" s="4"/>
      <c r="C267" s="11" t="s">
        <v>234</v>
      </c>
      <c r="D267" s="11" t="s">
        <v>83</v>
      </c>
      <c r="E267" s="11" t="s">
        <v>84</v>
      </c>
      <c r="F267" s="11">
        <v>3</v>
      </c>
      <c r="G267" s="11" t="s">
        <v>85</v>
      </c>
      <c r="H267" s="11" t="s">
        <v>96</v>
      </c>
      <c r="I267" s="12">
        <v>45195.417962962965</v>
      </c>
      <c r="J267" s="11" t="s">
        <v>87</v>
      </c>
      <c r="K267" s="11"/>
      <c r="L267" s="11"/>
      <c r="M267" s="3" t="s">
        <v>88</v>
      </c>
      <c r="N267" s="11" t="str">
        <f t="shared" si="9"/>
        <v>057 - 47516556</v>
      </c>
      <c r="O267" s="8"/>
      <c r="P267" s="8" t="s">
        <v>223</v>
      </c>
      <c r="Q267" s="8"/>
      <c r="R267" s="8"/>
    </row>
    <row r="268" spans="2:18" ht="12.75" hidden="1" customHeight="1" thickBot="1" x14ac:dyDescent="0.3">
      <c r="B268" s="5"/>
      <c r="C268" s="11" t="s">
        <v>234</v>
      </c>
      <c r="D268" s="11" t="s">
        <v>83</v>
      </c>
      <c r="E268" s="11" t="s">
        <v>84</v>
      </c>
      <c r="F268" s="11">
        <v>3</v>
      </c>
      <c r="G268" s="11" t="s">
        <v>85</v>
      </c>
      <c r="H268" s="11" t="s">
        <v>96</v>
      </c>
      <c r="I268" s="12">
        <v>45195.417916666665</v>
      </c>
      <c r="J268" s="11" t="s">
        <v>87</v>
      </c>
      <c r="K268" s="11"/>
      <c r="L268" s="11"/>
      <c r="M268" s="3" t="s">
        <v>88</v>
      </c>
      <c r="N268" s="11" t="str">
        <f t="shared" si="9"/>
        <v>057 - 47516556</v>
      </c>
      <c r="O268" s="8"/>
      <c r="P268" s="8" t="s">
        <v>223</v>
      </c>
      <c r="Q268" s="8"/>
      <c r="R268" s="8"/>
    </row>
    <row r="269" spans="2:18" ht="12.75" hidden="1" customHeight="1" thickBot="1" x14ac:dyDescent="0.3">
      <c r="B269" s="4"/>
      <c r="C269" s="11" t="s">
        <v>234</v>
      </c>
      <c r="D269" s="11" t="s">
        <v>83</v>
      </c>
      <c r="E269" s="11" t="s">
        <v>84</v>
      </c>
      <c r="F269" s="11">
        <v>3</v>
      </c>
      <c r="G269" s="11" t="s">
        <v>85</v>
      </c>
      <c r="H269" s="11" t="s">
        <v>96</v>
      </c>
      <c r="I269" s="12">
        <v>45195.417858796296</v>
      </c>
      <c r="J269" s="11" t="s">
        <v>87</v>
      </c>
      <c r="K269" s="11"/>
      <c r="L269" s="11"/>
      <c r="M269" s="3" t="s">
        <v>88</v>
      </c>
      <c r="N269" s="11" t="str">
        <f t="shared" si="9"/>
        <v>057 - 47516556</v>
      </c>
      <c r="O269" s="8"/>
      <c r="P269" s="8" t="s">
        <v>223</v>
      </c>
      <c r="Q269" s="8"/>
      <c r="R269" s="8"/>
    </row>
    <row r="270" spans="2:18" ht="12.75" hidden="1" customHeight="1" thickBot="1" x14ac:dyDescent="0.3">
      <c r="B270" s="5"/>
      <c r="C270" s="11" t="s">
        <v>234</v>
      </c>
      <c r="D270" s="11" t="s">
        <v>83</v>
      </c>
      <c r="E270" s="11" t="s">
        <v>84</v>
      </c>
      <c r="F270" s="11">
        <v>3</v>
      </c>
      <c r="G270" s="11" t="s">
        <v>85</v>
      </c>
      <c r="H270" s="11" t="s">
        <v>96</v>
      </c>
      <c r="I270" s="12">
        <v>45195.417800925927</v>
      </c>
      <c r="J270" s="11" t="s">
        <v>87</v>
      </c>
      <c r="K270" s="11"/>
      <c r="L270" s="11"/>
      <c r="M270" s="3" t="s">
        <v>88</v>
      </c>
      <c r="N270" s="11" t="str">
        <f t="shared" si="9"/>
        <v>057 - 47516556</v>
      </c>
      <c r="O270" s="8"/>
      <c r="P270" s="8" t="s">
        <v>223</v>
      </c>
      <c r="Q270" s="8"/>
      <c r="R270" s="8"/>
    </row>
    <row r="271" spans="2:18" ht="12.75" hidden="1" customHeight="1" thickBot="1" x14ac:dyDescent="0.3">
      <c r="B271" s="4"/>
      <c r="C271" s="11" t="s">
        <v>234</v>
      </c>
      <c r="D271" s="11" t="s">
        <v>83</v>
      </c>
      <c r="E271" s="11" t="s">
        <v>84</v>
      </c>
      <c r="F271" s="11">
        <v>3</v>
      </c>
      <c r="G271" s="11" t="s">
        <v>85</v>
      </c>
      <c r="H271" s="11" t="s">
        <v>96</v>
      </c>
      <c r="I271" s="12">
        <v>45195.417743055557</v>
      </c>
      <c r="J271" s="11" t="s">
        <v>87</v>
      </c>
      <c r="K271" s="11"/>
      <c r="L271" s="11"/>
      <c r="M271" s="3" t="s">
        <v>88</v>
      </c>
      <c r="N271" s="11" t="str">
        <f t="shared" si="9"/>
        <v>057 - 47516556</v>
      </c>
      <c r="O271" s="8"/>
      <c r="P271" s="8" t="s">
        <v>223</v>
      </c>
      <c r="Q271" s="8"/>
      <c r="R271" s="8"/>
    </row>
    <row r="272" spans="2:18" ht="12.75" hidden="1" customHeight="1" thickBot="1" x14ac:dyDescent="0.3">
      <c r="B272" s="5"/>
      <c r="C272" s="11" t="s">
        <v>234</v>
      </c>
      <c r="D272" s="11" t="s">
        <v>83</v>
      </c>
      <c r="E272" s="11" t="s">
        <v>84</v>
      </c>
      <c r="F272" s="11">
        <v>3</v>
      </c>
      <c r="G272" s="11" t="s">
        <v>85</v>
      </c>
      <c r="H272" s="11" t="s">
        <v>96</v>
      </c>
      <c r="I272" s="12">
        <v>45195.417696759258</v>
      </c>
      <c r="J272" s="11" t="s">
        <v>87</v>
      </c>
      <c r="K272" s="11"/>
      <c r="L272" s="11"/>
      <c r="M272" s="3" t="s">
        <v>88</v>
      </c>
      <c r="N272" s="11" t="str">
        <f t="shared" si="9"/>
        <v>057 - 47516556</v>
      </c>
      <c r="O272" s="8"/>
      <c r="P272" s="8" t="s">
        <v>223</v>
      </c>
      <c r="Q272" s="8"/>
      <c r="R272" s="8"/>
    </row>
    <row r="273" spans="2:18" ht="12.75" hidden="1" customHeight="1" thickBot="1" x14ac:dyDescent="0.3">
      <c r="B273" s="4"/>
      <c r="C273" s="11" t="s">
        <v>211</v>
      </c>
      <c r="D273" s="11" t="s">
        <v>83</v>
      </c>
      <c r="E273" s="11" t="s">
        <v>84</v>
      </c>
      <c r="F273" s="11">
        <v>3</v>
      </c>
      <c r="G273" s="11" t="s">
        <v>85</v>
      </c>
      <c r="H273" s="11" t="s">
        <v>96</v>
      </c>
      <c r="I273" s="12">
        <v>45195.417569444442</v>
      </c>
      <c r="J273" s="11" t="s">
        <v>87</v>
      </c>
      <c r="K273" s="11"/>
      <c r="L273" s="11"/>
      <c r="M273" s="3" t="s">
        <v>88</v>
      </c>
      <c r="N273" s="11" t="str">
        <f t="shared" si="9"/>
        <v>057 - 47518962</v>
      </c>
      <c r="O273" s="8"/>
      <c r="P273" s="8" t="s">
        <v>37</v>
      </c>
      <c r="Q273" s="14" t="s">
        <v>212</v>
      </c>
      <c r="R273" s="8"/>
    </row>
    <row r="274" spans="2:18" ht="12.75" hidden="1" customHeight="1" thickBot="1" x14ac:dyDescent="0.3">
      <c r="B274" s="5"/>
      <c r="C274" s="11" t="s">
        <v>211</v>
      </c>
      <c r="D274" s="11" t="s">
        <v>83</v>
      </c>
      <c r="E274" s="11" t="s">
        <v>84</v>
      </c>
      <c r="F274" s="11">
        <v>3</v>
      </c>
      <c r="G274" s="11" t="s">
        <v>85</v>
      </c>
      <c r="H274" s="11" t="s">
        <v>96</v>
      </c>
      <c r="I274" s="12">
        <v>45195.417534722219</v>
      </c>
      <c r="J274" s="11" t="s">
        <v>87</v>
      </c>
      <c r="K274" s="11"/>
      <c r="L274" s="11"/>
      <c r="M274" s="3" t="s">
        <v>88</v>
      </c>
      <c r="N274" s="11" t="str">
        <f t="shared" si="9"/>
        <v>057 - 47518962</v>
      </c>
      <c r="O274" s="8"/>
      <c r="P274" s="8" t="s">
        <v>223</v>
      </c>
      <c r="Q274" s="8"/>
      <c r="R274" s="8"/>
    </row>
    <row r="275" spans="2:18" ht="12.75" hidden="1" customHeight="1" thickBot="1" x14ac:dyDescent="0.3">
      <c r="B275" s="4"/>
      <c r="C275" s="11" t="s">
        <v>211</v>
      </c>
      <c r="D275" s="11" t="s">
        <v>83</v>
      </c>
      <c r="E275" s="11" t="s">
        <v>84</v>
      </c>
      <c r="F275" s="11">
        <v>3</v>
      </c>
      <c r="G275" s="11" t="s">
        <v>85</v>
      </c>
      <c r="H275" s="11" t="s">
        <v>96</v>
      </c>
      <c r="I275" s="12">
        <v>45195.417500000003</v>
      </c>
      <c r="J275" s="11" t="s">
        <v>87</v>
      </c>
      <c r="K275" s="11"/>
      <c r="L275" s="11"/>
      <c r="M275" s="3" t="s">
        <v>88</v>
      </c>
      <c r="N275" s="11" t="str">
        <f t="shared" si="9"/>
        <v>057 - 47518962</v>
      </c>
      <c r="O275" s="8"/>
      <c r="P275" s="8" t="s">
        <v>223</v>
      </c>
      <c r="Q275" s="8"/>
      <c r="R275" s="8"/>
    </row>
    <row r="276" spans="2:18" ht="12.75" customHeight="1" thickBot="1" x14ac:dyDescent="0.3">
      <c r="B276" s="6"/>
      <c r="C276" s="11" t="s">
        <v>256</v>
      </c>
      <c r="D276" s="11" t="s">
        <v>83</v>
      </c>
      <c r="E276" s="11" t="s">
        <v>84</v>
      </c>
      <c r="F276" s="11">
        <v>3</v>
      </c>
      <c r="G276" s="11" t="s">
        <v>85</v>
      </c>
      <c r="H276" s="11" t="s">
        <v>96</v>
      </c>
      <c r="I276" s="12">
        <v>45195.417442129627</v>
      </c>
      <c r="J276" s="11" t="s">
        <v>87</v>
      </c>
      <c r="K276" s="11"/>
      <c r="L276" s="11"/>
      <c r="M276" s="3" t="s">
        <v>88</v>
      </c>
      <c r="N276" s="11" t="str">
        <f t="shared" si="9"/>
        <v>057 - 48294341</v>
      </c>
      <c r="O276" s="8" t="s">
        <v>93</v>
      </c>
      <c r="P276" s="8" t="s">
        <v>37</v>
      </c>
      <c r="Q276" s="8"/>
      <c r="R276" s="8" t="s">
        <v>121</v>
      </c>
    </row>
    <row r="277" spans="2:18" ht="12.75" hidden="1" customHeight="1" x14ac:dyDescent="0.25">
      <c r="C277" s="11" t="s">
        <v>257</v>
      </c>
      <c r="D277" s="11" t="s">
        <v>83</v>
      </c>
      <c r="E277" s="11" t="s">
        <v>84</v>
      </c>
      <c r="F277" s="11">
        <v>3</v>
      </c>
      <c r="G277" s="11" t="s">
        <v>85</v>
      </c>
      <c r="H277" s="11" t="s">
        <v>96</v>
      </c>
      <c r="I277" s="12">
        <v>45195.417187500003</v>
      </c>
      <c r="J277" s="11" t="s">
        <v>87</v>
      </c>
      <c r="K277" s="11"/>
      <c r="L277" s="11"/>
      <c r="M277" s="3" t="s">
        <v>88</v>
      </c>
      <c r="N277" s="11" t="str">
        <f t="shared" si="9"/>
        <v>057 - 48252514</v>
      </c>
      <c r="O277" s="8" t="s">
        <v>89</v>
      </c>
      <c r="P277" s="8" t="s">
        <v>248</v>
      </c>
      <c r="Q277" s="8"/>
      <c r="R277" s="8" t="s">
        <v>114</v>
      </c>
    </row>
    <row r="278" spans="2:18" ht="12.75" hidden="1" customHeight="1" thickBot="1" x14ac:dyDescent="0.3">
      <c r="B278" s="4"/>
      <c r="C278" s="11" t="s">
        <v>257</v>
      </c>
      <c r="D278" s="11" t="s">
        <v>83</v>
      </c>
      <c r="E278" s="11" t="s">
        <v>84</v>
      </c>
      <c r="F278" s="11">
        <v>3</v>
      </c>
      <c r="G278" s="11" t="s">
        <v>85</v>
      </c>
      <c r="H278" s="11" t="s">
        <v>96</v>
      </c>
      <c r="I278" s="12">
        <v>45195.417094907411</v>
      </c>
      <c r="J278" s="11" t="s">
        <v>87</v>
      </c>
      <c r="K278" s="11"/>
      <c r="L278" s="11"/>
      <c r="M278" s="3" t="s">
        <v>88</v>
      </c>
      <c r="N278" s="11" t="str">
        <f t="shared" si="9"/>
        <v>057 - 48252514</v>
      </c>
      <c r="O278" s="8" t="s">
        <v>185</v>
      </c>
      <c r="P278" s="8"/>
      <c r="Q278" s="8"/>
      <c r="R278" s="8"/>
    </row>
    <row r="279" spans="2:18" ht="12.75" hidden="1" customHeight="1" thickBot="1" x14ac:dyDescent="0.3">
      <c r="B279" s="5"/>
      <c r="C279" s="11" t="s">
        <v>257</v>
      </c>
      <c r="D279" s="11" t="s">
        <v>83</v>
      </c>
      <c r="E279" s="11" t="s">
        <v>84</v>
      </c>
      <c r="F279" s="11">
        <v>3</v>
      </c>
      <c r="G279" s="11" t="s">
        <v>85</v>
      </c>
      <c r="H279" s="11" t="s">
        <v>96</v>
      </c>
      <c r="I279" s="12">
        <v>45195.416863425926</v>
      </c>
      <c r="J279" s="11" t="s">
        <v>87</v>
      </c>
      <c r="K279" s="11"/>
      <c r="L279" s="11"/>
      <c r="M279" s="3" t="s">
        <v>88</v>
      </c>
      <c r="N279" s="11" t="str">
        <f t="shared" si="9"/>
        <v>057 - 48252514</v>
      </c>
      <c r="O279" s="8" t="s">
        <v>185</v>
      </c>
      <c r="P279" s="8"/>
      <c r="Q279" s="8"/>
      <c r="R279" s="8"/>
    </row>
    <row r="280" spans="2:18" ht="12.75" hidden="1" customHeight="1" thickBot="1" x14ac:dyDescent="0.3">
      <c r="B280" s="4"/>
      <c r="C280" s="11" t="s">
        <v>258</v>
      </c>
      <c r="D280" s="11" t="s">
        <v>83</v>
      </c>
      <c r="E280" s="11" t="s">
        <v>84</v>
      </c>
      <c r="F280" s="11">
        <v>3</v>
      </c>
      <c r="G280" s="11" t="s">
        <v>85</v>
      </c>
      <c r="H280" s="11" t="s">
        <v>86</v>
      </c>
      <c r="I280" s="12">
        <v>45195.407777777778</v>
      </c>
      <c r="J280" s="11" t="s">
        <v>87</v>
      </c>
      <c r="K280" s="11"/>
      <c r="L280" s="11"/>
      <c r="M280" s="3" t="s">
        <v>88</v>
      </c>
      <c r="N280" s="11" t="str">
        <f t="shared" si="9"/>
        <v>057 - 37221682</v>
      </c>
      <c r="O280" s="8" t="s">
        <v>89</v>
      </c>
      <c r="P280" s="8" t="s">
        <v>259</v>
      </c>
      <c r="Q280" s="8"/>
      <c r="R280" s="8"/>
    </row>
    <row r="281" spans="2:18" ht="12.75" hidden="1" customHeight="1" thickBot="1" x14ac:dyDescent="0.3">
      <c r="B281" s="5"/>
      <c r="C281" s="11" t="s">
        <v>260</v>
      </c>
      <c r="D281" s="11" t="s">
        <v>83</v>
      </c>
      <c r="E281" s="11" t="s">
        <v>84</v>
      </c>
      <c r="F281" s="11">
        <v>3</v>
      </c>
      <c r="G281" s="11" t="s">
        <v>85</v>
      </c>
      <c r="H281" s="11" t="s">
        <v>86</v>
      </c>
      <c r="I281" s="12">
        <v>45195.34170138889</v>
      </c>
      <c r="J281" s="11" t="s">
        <v>87</v>
      </c>
      <c r="K281" s="11"/>
      <c r="L281" s="11"/>
      <c r="M281" s="3" t="s">
        <v>88</v>
      </c>
      <c r="N281" s="11" t="str">
        <f t="shared" si="9"/>
        <v>057 - 33489400</v>
      </c>
      <c r="O281" s="8" t="s">
        <v>89</v>
      </c>
      <c r="P281" s="8" t="s">
        <v>259</v>
      </c>
      <c r="Q281" s="8"/>
      <c r="R281" s="8"/>
    </row>
    <row r="282" spans="2:18" ht="12.75" hidden="1" customHeight="1" thickBot="1" x14ac:dyDescent="0.3">
      <c r="B282" s="6"/>
      <c r="C282" s="11" t="s">
        <v>261</v>
      </c>
      <c r="D282" s="11" t="s">
        <v>83</v>
      </c>
      <c r="E282" s="11" t="s">
        <v>84</v>
      </c>
      <c r="F282" s="11">
        <v>3</v>
      </c>
      <c r="G282" s="11" t="s">
        <v>85</v>
      </c>
      <c r="H282" s="11" t="s">
        <v>86</v>
      </c>
      <c r="I282" s="12">
        <v>45195.333333333336</v>
      </c>
      <c r="J282" s="11" t="s">
        <v>87</v>
      </c>
      <c r="K282" s="11"/>
      <c r="L282" s="11"/>
      <c r="M282" s="3" t="s">
        <v>88</v>
      </c>
      <c r="N282" s="11" t="str">
        <f t="shared" si="9"/>
        <v>057 - 97397311</v>
      </c>
      <c r="O282" s="8" t="s">
        <v>89</v>
      </c>
      <c r="P282" s="8" t="s">
        <v>259</v>
      </c>
      <c r="Q282" s="8"/>
      <c r="R282" s="8"/>
    </row>
    <row r="283" spans="2:18" ht="12.75" hidden="1" customHeight="1" x14ac:dyDescent="0.25">
      <c r="C283" s="11" t="s">
        <v>262</v>
      </c>
      <c r="D283" s="11" t="s">
        <v>83</v>
      </c>
      <c r="E283" s="11" t="s">
        <v>84</v>
      </c>
      <c r="F283" s="11">
        <v>3</v>
      </c>
      <c r="G283" s="11" t="s">
        <v>85</v>
      </c>
      <c r="H283" s="11" t="s">
        <v>96</v>
      </c>
      <c r="I283" s="12">
        <v>45196.401817129627</v>
      </c>
      <c r="J283" s="11" t="s">
        <v>87</v>
      </c>
      <c r="K283" s="11"/>
      <c r="L283" s="11"/>
      <c r="M283" s="3" t="s">
        <v>88</v>
      </c>
      <c r="N283" s="7" t="str">
        <f>LEFT(C283,14)</f>
        <v>057 - 04297510</v>
      </c>
      <c r="O283" s="8" t="s">
        <v>89</v>
      </c>
      <c r="P283" s="8" t="s">
        <v>259</v>
      </c>
      <c r="Q283" s="8"/>
      <c r="R283" s="8"/>
    </row>
    <row r="284" spans="2:18" ht="12.75" customHeight="1" thickBot="1" x14ac:dyDescent="0.3">
      <c r="B284" s="4"/>
      <c r="C284" s="11" t="s">
        <v>263</v>
      </c>
      <c r="D284" s="11" t="s">
        <v>83</v>
      </c>
      <c r="E284" s="11" t="s">
        <v>84</v>
      </c>
      <c r="F284" s="11">
        <v>3</v>
      </c>
      <c r="G284" s="11" t="s">
        <v>85</v>
      </c>
      <c r="H284" s="11" t="s">
        <v>96</v>
      </c>
      <c r="I284" s="12">
        <v>45196.401041666664</v>
      </c>
      <c r="J284" s="11" t="s">
        <v>87</v>
      </c>
      <c r="K284" s="11"/>
      <c r="L284" s="11"/>
      <c r="M284" s="3" t="s">
        <v>88</v>
      </c>
      <c r="N284" s="7" t="str">
        <f t="shared" ref="N284:N315" si="10">LEFT(C284,14)</f>
        <v>057 - 48367664</v>
      </c>
      <c r="O284" s="8" t="s">
        <v>93</v>
      </c>
      <c r="P284" s="8" t="s">
        <v>121</v>
      </c>
      <c r="Q284" s="8"/>
      <c r="R284" s="8" t="s">
        <v>121</v>
      </c>
    </row>
    <row r="285" spans="2:18" ht="12.75" customHeight="1" thickBot="1" x14ac:dyDescent="0.3">
      <c r="B285" s="5"/>
      <c r="C285" s="11" t="s">
        <v>264</v>
      </c>
      <c r="D285" s="11" t="s">
        <v>83</v>
      </c>
      <c r="E285" s="11" t="s">
        <v>84</v>
      </c>
      <c r="F285" s="11">
        <v>3</v>
      </c>
      <c r="G285" s="11" t="s">
        <v>85</v>
      </c>
      <c r="H285" s="11" t="s">
        <v>96</v>
      </c>
      <c r="I285" s="12">
        <v>45196.400439814817</v>
      </c>
      <c r="J285" s="11" t="s">
        <v>87</v>
      </c>
      <c r="K285" s="11"/>
      <c r="L285" s="11"/>
      <c r="M285" s="3" t="s">
        <v>88</v>
      </c>
      <c r="N285" s="7" t="str">
        <f t="shared" si="10"/>
        <v>057 - 47655635</v>
      </c>
      <c r="O285" s="8" t="s">
        <v>93</v>
      </c>
      <c r="P285" s="8" t="s">
        <v>37</v>
      </c>
      <c r="Q285" s="8"/>
      <c r="R285" s="8" t="s">
        <v>38</v>
      </c>
    </row>
    <row r="286" spans="2:18" ht="12.75" hidden="1" customHeight="1" thickBot="1" x14ac:dyDescent="0.3">
      <c r="B286" s="4"/>
      <c r="C286" s="11" t="s">
        <v>265</v>
      </c>
      <c r="D286" s="11" t="s">
        <v>83</v>
      </c>
      <c r="E286" s="11" t="s">
        <v>84</v>
      </c>
      <c r="F286" s="11">
        <v>3</v>
      </c>
      <c r="G286" s="11" t="s">
        <v>85</v>
      </c>
      <c r="H286" s="11" t="s">
        <v>108</v>
      </c>
      <c r="I286" s="12">
        <v>45196.399965277778</v>
      </c>
      <c r="J286" s="11" t="s">
        <v>87</v>
      </c>
      <c r="K286" s="11"/>
      <c r="L286" s="11"/>
      <c r="M286" s="3" t="s">
        <v>88</v>
      </c>
      <c r="N286" s="7" t="str">
        <f t="shared" si="10"/>
        <v>057 - 47654891</v>
      </c>
      <c r="O286" s="8" t="s">
        <v>46</v>
      </c>
      <c r="P286" s="8" t="s">
        <v>37</v>
      </c>
      <c r="Q286" s="14" t="s">
        <v>266</v>
      </c>
      <c r="R286" s="8"/>
    </row>
    <row r="287" spans="2:18" ht="12.75" hidden="1" customHeight="1" thickBot="1" x14ac:dyDescent="0.3">
      <c r="B287" s="5"/>
      <c r="C287" s="11" t="s">
        <v>267</v>
      </c>
      <c r="D287" s="11" t="s">
        <v>83</v>
      </c>
      <c r="E287" s="11" t="s">
        <v>84</v>
      </c>
      <c r="F287" s="11">
        <v>3</v>
      </c>
      <c r="G287" s="11" t="s">
        <v>85</v>
      </c>
      <c r="H287" s="11" t="s">
        <v>108</v>
      </c>
      <c r="I287" s="12">
        <v>45196.399513888886</v>
      </c>
      <c r="J287" s="11" t="s">
        <v>87</v>
      </c>
      <c r="K287" s="11"/>
      <c r="L287" s="11"/>
      <c r="M287" s="3" t="s">
        <v>88</v>
      </c>
      <c r="N287" s="7" t="str">
        <f t="shared" si="10"/>
        <v>057 - 47855231</v>
      </c>
      <c r="O287" s="8" t="s">
        <v>46</v>
      </c>
      <c r="P287" s="8" t="s">
        <v>37</v>
      </c>
      <c r="Q287" s="14" t="s">
        <v>268</v>
      </c>
      <c r="R287" s="8"/>
    </row>
    <row r="288" spans="2:18" ht="12.75" hidden="1" customHeight="1" thickBot="1" x14ac:dyDescent="0.3">
      <c r="B288" s="4"/>
      <c r="C288" s="11" t="s">
        <v>269</v>
      </c>
      <c r="D288" s="11" t="s">
        <v>83</v>
      </c>
      <c r="E288" s="11" t="s">
        <v>84</v>
      </c>
      <c r="F288" s="11">
        <v>3</v>
      </c>
      <c r="G288" s="11" t="s">
        <v>85</v>
      </c>
      <c r="H288" s="11" t="s">
        <v>96</v>
      </c>
      <c r="I288" s="12">
        <v>45196.399039351854</v>
      </c>
      <c r="J288" s="11" t="s">
        <v>87</v>
      </c>
      <c r="K288" s="11"/>
      <c r="L288" s="11"/>
      <c r="M288" s="3" t="s">
        <v>88</v>
      </c>
      <c r="N288" s="7" t="str">
        <f t="shared" si="10"/>
        <v>057 - 48120660</v>
      </c>
      <c r="O288" s="8" t="s">
        <v>46</v>
      </c>
      <c r="P288" s="8" t="s">
        <v>37</v>
      </c>
      <c r="Q288" s="8"/>
      <c r="R288" s="8"/>
    </row>
    <row r="289" spans="2:18" ht="12.75" hidden="1" customHeight="1" thickBot="1" x14ac:dyDescent="0.3">
      <c r="B289" s="5"/>
      <c r="C289" s="11" t="s">
        <v>219</v>
      </c>
      <c r="D289" s="11" t="s">
        <v>83</v>
      </c>
      <c r="E289" s="11" t="s">
        <v>84</v>
      </c>
      <c r="F289" s="11">
        <v>3</v>
      </c>
      <c r="G289" s="11" t="s">
        <v>85</v>
      </c>
      <c r="H289" s="11" t="s">
        <v>96</v>
      </c>
      <c r="I289" s="12">
        <v>45196.398981481485</v>
      </c>
      <c r="J289" s="11" t="s">
        <v>87</v>
      </c>
      <c r="K289" s="11"/>
      <c r="L289" s="11"/>
      <c r="M289" s="3" t="s">
        <v>88</v>
      </c>
      <c r="N289" s="7" t="str">
        <f t="shared" si="10"/>
        <v>057 - 04236304</v>
      </c>
      <c r="O289" s="8" t="s">
        <v>46</v>
      </c>
      <c r="P289" s="8" t="s">
        <v>37</v>
      </c>
      <c r="Q289" s="14" t="s">
        <v>218</v>
      </c>
      <c r="R289" s="8"/>
    </row>
    <row r="290" spans="2:18" ht="12.75" hidden="1" customHeight="1" thickBot="1" x14ac:dyDescent="0.3">
      <c r="B290" s="4"/>
      <c r="C290" s="11" t="s">
        <v>270</v>
      </c>
      <c r="D290" s="11" t="s">
        <v>83</v>
      </c>
      <c r="E290" s="11" t="s">
        <v>84</v>
      </c>
      <c r="F290" s="11">
        <v>3</v>
      </c>
      <c r="G290" s="11" t="s">
        <v>85</v>
      </c>
      <c r="H290" s="11" t="s">
        <v>96</v>
      </c>
      <c r="I290" s="12">
        <v>45196.398923611108</v>
      </c>
      <c r="J290" s="11" t="s">
        <v>87</v>
      </c>
      <c r="K290" s="11"/>
      <c r="L290" s="11"/>
      <c r="M290" s="3" t="s">
        <v>88</v>
      </c>
      <c r="N290" s="7" t="str">
        <f t="shared" si="10"/>
        <v>057 - 47646992</v>
      </c>
      <c r="O290" s="8" t="s">
        <v>46</v>
      </c>
      <c r="P290" s="8" t="s">
        <v>37</v>
      </c>
      <c r="Q290" s="14" t="s">
        <v>271</v>
      </c>
      <c r="R290" s="8"/>
    </row>
    <row r="291" spans="2:18" ht="12.75" hidden="1" customHeight="1" thickBot="1" x14ac:dyDescent="0.3">
      <c r="B291" s="5"/>
      <c r="C291" s="11" t="s">
        <v>272</v>
      </c>
      <c r="D291" s="11" t="s">
        <v>83</v>
      </c>
      <c r="E291" s="11" t="s">
        <v>84</v>
      </c>
      <c r="F291" s="11">
        <v>3</v>
      </c>
      <c r="G291" s="11" t="s">
        <v>85</v>
      </c>
      <c r="H291" s="11" t="s">
        <v>96</v>
      </c>
      <c r="I291" s="12">
        <v>45196.398819444446</v>
      </c>
      <c r="J291" s="11" t="s">
        <v>87</v>
      </c>
      <c r="K291" s="11"/>
      <c r="L291" s="11"/>
      <c r="M291" s="3" t="s">
        <v>88</v>
      </c>
      <c r="N291" s="7" t="str">
        <f t="shared" si="10"/>
        <v>057 - 47855216</v>
      </c>
      <c r="O291" s="8" t="s">
        <v>46</v>
      </c>
      <c r="P291" s="8" t="s">
        <v>37</v>
      </c>
      <c r="Q291" s="8"/>
      <c r="R291" s="8"/>
    </row>
    <row r="292" spans="2:18" ht="12.75" hidden="1" customHeight="1" thickBot="1" x14ac:dyDescent="0.3">
      <c r="B292" s="4"/>
      <c r="C292" s="11" t="s">
        <v>273</v>
      </c>
      <c r="D292" s="11" t="s">
        <v>83</v>
      </c>
      <c r="E292" s="11" t="s">
        <v>84</v>
      </c>
      <c r="F292" s="11">
        <v>3</v>
      </c>
      <c r="G292" s="11" t="s">
        <v>85</v>
      </c>
      <c r="H292" s="11" t="s">
        <v>96</v>
      </c>
      <c r="I292" s="12">
        <v>45196.39880787037</v>
      </c>
      <c r="J292" s="11" t="s">
        <v>87</v>
      </c>
      <c r="K292" s="11"/>
      <c r="L292" s="11"/>
      <c r="M292" s="3" t="s">
        <v>88</v>
      </c>
      <c r="N292" s="7" t="str">
        <f t="shared" si="10"/>
        <v>057 - 48110790</v>
      </c>
      <c r="O292" s="8" t="s">
        <v>46</v>
      </c>
      <c r="P292" s="8" t="s">
        <v>37</v>
      </c>
      <c r="Q292" s="8"/>
      <c r="R292" s="8"/>
    </row>
    <row r="293" spans="2:18" ht="12.75" hidden="1" customHeight="1" thickBot="1" x14ac:dyDescent="0.3">
      <c r="B293" s="5"/>
      <c r="C293" s="11" t="s">
        <v>274</v>
      </c>
      <c r="D293" s="11" t="s">
        <v>83</v>
      </c>
      <c r="E293" s="11" t="s">
        <v>84</v>
      </c>
      <c r="F293" s="11">
        <v>3</v>
      </c>
      <c r="G293" s="11" t="s">
        <v>85</v>
      </c>
      <c r="H293" s="11" t="s">
        <v>96</v>
      </c>
      <c r="I293" s="12">
        <v>45196.398796296293</v>
      </c>
      <c r="J293" s="11" t="s">
        <v>87</v>
      </c>
      <c r="K293" s="11"/>
      <c r="L293" s="11"/>
      <c r="M293" s="3" t="s">
        <v>88</v>
      </c>
      <c r="N293" s="7" t="str">
        <f t="shared" si="10"/>
        <v>057 - 45358843</v>
      </c>
      <c r="O293" s="8" t="s">
        <v>46</v>
      </c>
      <c r="P293" s="8" t="s">
        <v>37</v>
      </c>
      <c r="Q293" s="14" t="s">
        <v>266</v>
      </c>
      <c r="R293" s="8"/>
    </row>
    <row r="294" spans="2:18" ht="12.75" hidden="1" customHeight="1" thickBot="1" x14ac:dyDescent="0.3">
      <c r="B294" s="4"/>
      <c r="C294" s="11" t="s">
        <v>232</v>
      </c>
      <c r="D294" s="11" t="s">
        <v>83</v>
      </c>
      <c r="E294" s="11" t="s">
        <v>84</v>
      </c>
      <c r="F294" s="11">
        <v>3</v>
      </c>
      <c r="G294" s="11" t="s">
        <v>85</v>
      </c>
      <c r="H294" s="11" t="s">
        <v>96</v>
      </c>
      <c r="I294" s="12">
        <v>45196.398773148147</v>
      </c>
      <c r="J294" s="11" t="s">
        <v>87</v>
      </c>
      <c r="K294" s="11"/>
      <c r="L294" s="11"/>
      <c r="M294" s="3" t="s">
        <v>88</v>
      </c>
      <c r="N294" s="7" t="str">
        <f t="shared" si="10"/>
        <v>057 - 04243411</v>
      </c>
      <c r="O294" s="8" t="s">
        <v>46</v>
      </c>
      <c r="P294" s="8" t="s">
        <v>37</v>
      </c>
      <c r="Q294" s="8"/>
      <c r="R294" s="8"/>
    </row>
    <row r="295" spans="2:18" ht="12.75" hidden="1" customHeight="1" thickBot="1" x14ac:dyDescent="0.3">
      <c r="B295" s="5"/>
      <c r="C295" s="11" t="s">
        <v>275</v>
      </c>
      <c r="D295" s="11" t="s">
        <v>83</v>
      </c>
      <c r="E295" s="11" t="s">
        <v>84</v>
      </c>
      <c r="F295" s="11">
        <v>3</v>
      </c>
      <c r="G295" s="11" t="s">
        <v>85</v>
      </c>
      <c r="H295" s="11" t="s">
        <v>96</v>
      </c>
      <c r="I295" s="12">
        <v>45196.39875</v>
      </c>
      <c r="J295" s="11" t="s">
        <v>87</v>
      </c>
      <c r="K295" s="11"/>
      <c r="L295" s="11"/>
      <c r="M295" s="3" t="s">
        <v>88</v>
      </c>
      <c r="N295" s="7" t="str">
        <f t="shared" si="10"/>
        <v>057 - 48110436</v>
      </c>
      <c r="O295" s="8" t="s">
        <v>46</v>
      </c>
      <c r="P295" s="8" t="s">
        <v>37</v>
      </c>
      <c r="Q295" s="8"/>
      <c r="R295" s="8" t="s">
        <v>80</v>
      </c>
    </row>
    <row r="296" spans="2:18" ht="12.75" hidden="1" customHeight="1" thickBot="1" x14ac:dyDescent="0.3">
      <c r="B296" s="4"/>
      <c r="C296" s="11" t="s">
        <v>276</v>
      </c>
      <c r="D296" s="11" t="s">
        <v>83</v>
      </c>
      <c r="E296" s="11" t="s">
        <v>84</v>
      </c>
      <c r="F296" s="11">
        <v>3</v>
      </c>
      <c r="G296" s="11" t="s">
        <v>85</v>
      </c>
      <c r="H296" s="11" t="s">
        <v>96</v>
      </c>
      <c r="I296" s="12">
        <v>45196.398738425924</v>
      </c>
      <c r="J296" s="11" t="s">
        <v>87</v>
      </c>
      <c r="K296" s="11"/>
      <c r="L296" s="11"/>
      <c r="M296" s="3" t="s">
        <v>88</v>
      </c>
      <c r="N296" s="7" t="str">
        <f t="shared" si="10"/>
        <v>057 - 48185045</v>
      </c>
      <c r="O296" s="8" t="s">
        <v>46</v>
      </c>
      <c r="P296" s="8" t="s">
        <v>37</v>
      </c>
      <c r="Q296" s="14" t="s">
        <v>218</v>
      </c>
      <c r="R296" s="8" t="s">
        <v>80</v>
      </c>
    </row>
    <row r="297" spans="2:18" ht="12.75" hidden="1" customHeight="1" thickBot="1" x14ac:dyDescent="0.3">
      <c r="B297" s="5"/>
      <c r="C297" s="11" t="s">
        <v>272</v>
      </c>
      <c r="D297" s="11" t="s">
        <v>83</v>
      </c>
      <c r="E297" s="11" t="s">
        <v>84</v>
      </c>
      <c r="F297" s="11">
        <v>3</v>
      </c>
      <c r="G297" s="11" t="s">
        <v>85</v>
      </c>
      <c r="H297" s="11" t="s">
        <v>96</v>
      </c>
      <c r="I297" s="12">
        <v>45196.398738425924</v>
      </c>
      <c r="J297" s="11" t="s">
        <v>87</v>
      </c>
      <c r="K297" s="11"/>
      <c r="L297" s="11"/>
      <c r="M297" s="3" t="s">
        <v>88</v>
      </c>
      <c r="N297" s="7" t="str">
        <f t="shared" si="10"/>
        <v>057 - 47855216</v>
      </c>
      <c r="O297" s="8" t="s">
        <v>42</v>
      </c>
      <c r="P297" s="8" t="s">
        <v>37</v>
      </c>
      <c r="Q297" s="8"/>
      <c r="R297" s="8"/>
    </row>
    <row r="298" spans="2:18" ht="12.75" hidden="1" customHeight="1" thickBot="1" x14ac:dyDescent="0.3">
      <c r="B298" s="4"/>
      <c r="C298" s="11" t="s">
        <v>277</v>
      </c>
      <c r="D298" s="11" t="s">
        <v>83</v>
      </c>
      <c r="E298" s="11" t="s">
        <v>84</v>
      </c>
      <c r="F298" s="11">
        <v>3</v>
      </c>
      <c r="G298" s="11" t="s">
        <v>85</v>
      </c>
      <c r="H298" s="11" t="s">
        <v>96</v>
      </c>
      <c r="I298" s="12">
        <v>45196.398715277777</v>
      </c>
      <c r="J298" s="11" t="s">
        <v>87</v>
      </c>
      <c r="K298" s="11"/>
      <c r="L298" s="11"/>
      <c r="M298" s="3" t="s">
        <v>88</v>
      </c>
      <c r="N298" s="7" t="str">
        <f t="shared" si="10"/>
        <v>057 - 04130195</v>
      </c>
      <c r="O298" s="8" t="s">
        <v>42</v>
      </c>
      <c r="P298" s="8" t="s">
        <v>37</v>
      </c>
      <c r="Q298" s="8"/>
      <c r="R298" s="8"/>
    </row>
    <row r="299" spans="2:18" ht="12.75" hidden="1" customHeight="1" thickBot="1" x14ac:dyDescent="0.3">
      <c r="B299" s="5"/>
      <c r="C299" s="11" t="s">
        <v>278</v>
      </c>
      <c r="D299" s="11" t="s">
        <v>83</v>
      </c>
      <c r="E299" s="11" t="s">
        <v>84</v>
      </c>
      <c r="F299" s="11">
        <v>3</v>
      </c>
      <c r="G299" s="11" t="s">
        <v>85</v>
      </c>
      <c r="H299" s="11" t="s">
        <v>96</v>
      </c>
      <c r="I299" s="12">
        <v>45196.3987037037</v>
      </c>
      <c r="J299" s="11" t="s">
        <v>87</v>
      </c>
      <c r="K299" s="11"/>
      <c r="L299" s="11"/>
      <c r="M299" s="3" t="s">
        <v>88</v>
      </c>
      <c r="N299" s="7" t="str">
        <f t="shared" si="10"/>
        <v>057 - 46075201</v>
      </c>
      <c r="O299" s="8" t="s">
        <v>42</v>
      </c>
      <c r="P299" s="8" t="s">
        <v>37</v>
      </c>
      <c r="Q299" s="8"/>
      <c r="R299" s="8"/>
    </row>
    <row r="300" spans="2:18" ht="12.75" hidden="1" customHeight="1" thickBot="1" x14ac:dyDescent="0.3">
      <c r="B300" s="4"/>
      <c r="C300" s="11" t="s">
        <v>279</v>
      </c>
      <c r="D300" s="11" t="s">
        <v>83</v>
      </c>
      <c r="E300" s="11" t="s">
        <v>84</v>
      </c>
      <c r="F300" s="11">
        <v>3</v>
      </c>
      <c r="G300" s="11" t="s">
        <v>85</v>
      </c>
      <c r="H300" s="11" t="s">
        <v>96</v>
      </c>
      <c r="I300" s="12">
        <v>45196.398692129631</v>
      </c>
      <c r="J300" s="11" t="s">
        <v>87</v>
      </c>
      <c r="K300" s="11"/>
      <c r="L300" s="11"/>
      <c r="M300" s="3" t="s">
        <v>88</v>
      </c>
      <c r="N300" s="7" t="str">
        <f t="shared" si="10"/>
        <v>057 - 04021846</v>
      </c>
      <c r="O300" s="8" t="s">
        <v>42</v>
      </c>
      <c r="P300" s="8" t="s">
        <v>37</v>
      </c>
      <c r="Q300" s="8"/>
      <c r="R300" s="8" t="s">
        <v>114</v>
      </c>
    </row>
    <row r="301" spans="2:18" ht="12.75" hidden="1" customHeight="1" thickBot="1" x14ac:dyDescent="0.3">
      <c r="B301" s="5"/>
      <c r="C301" s="11" t="s">
        <v>280</v>
      </c>
      <c r="D301" s="11" t="s">
        <v>83</v>
      </c>
      <c r="E301" s="11" t="s">
        <v>84</v>
      </c>
      <c r="F301" s="11">
        <v>3</v>
      </c>
      <c r="G301" s="11" t="s">
        <v>85</v>
      </c>
      <c r="H301" s="11" t="s">
        <v>96</v>
      </c>
      <c r="I301" s="12">
        <v>45196.398680555554</v>
      </c>
      <c r="J301" s="11" t="s">
        <v>87</v>
      </c>
      <c r="K301" s="11"/>
      <c r="L301" s="11"/>
      <c r="M301" s="3" t="s">
        <v>88</v>
      </c>
      <c r="N301" s="7" t="str">
        <f t="shared" si="10"/>
        <v>057 - 04096971</v>
      </c>
      <c r="O301" s="8" t="s">
        <v>42</v>
      </c>
      <c r="P301" s="8" t="s">
        <v>37</v>
      </c>
      <c r="Q301" s="8"/>
      <c r="R301" s="8" t="s">
        <v>114</v>
      </c>
    </row>
    <row r="302" spans="2:18" ht="12.75" hidden="1" customHeight="1" thickBot="1" x14ac:dyDescent="0.3">
      <c r="B302" s="4"/>
      <c r="C302" s="11" t="s">
        <v>281</v>
      </c>
      <c r="D302" s="11" t="s">
        <v>83</v>
      </c>
      <c r="E302" s="11" t="s">
        <v>84</v>
      </c>
      <c r="F302" s="11">
        <v>3</v>
      </c>
      <c r="G302" s="11" t="s">
        <v>85</v>
      </c>
      <c r="H302" s="11" t="s">
        <v>96</v>
      </c>
      <c r="I302" s="12">
        <v>45196.398611111108</v>
      </c>
      <c r="J302" s="11" t="s">
        <v>87</v>
      </c>
      <c r="K302" s="11"/>
      <c r="L302" s="11"/>
      <c r="M302" s="3" t="s">
        <v>88</v>
      </c>
      <c r="N302" s="7" t="str">
        <f t="shared" si="10"/>
        <v>057 - 47830683</v>
      </c>
      <c r="O302" s="8" t="s">
        <v>42</v>
      </c>
      <c r="P302" s="8" t="s">
        <v>37</v>
      </c>
      <c r="Q302" s="8"/>
      <c r="R302" s="8" t="s">
        <v>114</v>
      </c>
    </row>
    <row r="303" spans="2:18" ht="12.75" hidden="1" customHeight="1" thickBot="1" x14ac:dyDescent="0.3">
      <c r="B303" s="5"/>
      <c r="C303" s="11" t="s">
        <v>272</v>
      </c>
      <c r="D303" s="11" t="s">
        <v>83</v>
      </c>
      <c r="E303" s="11" t="s">
        <v>84</v>
      </c>
      <c r="F303" s="11">
        <v>3</v>
      </c>
      <c r="G303" s="11" t="s">
        <v>85</v>
      </c>
      <c r="H303" s="11" t="s">
        <v>96</v>
      </c>
      <c r="I303" s="12">
        <v>45196.398599537039</v>
      </c>
      <c r="J303" s="11" t="s">
        <v>87</v>
      </c>
      <c r="K303" s="11"/>
      <c r="L303" s="11"/>
      <c r="M303" s="3" t="s">
        <v>88</v>
      </c>
      <c r="N303" s="7" t="str">
        <f t="shared" si="10"/>
        <v>057 - 47855216</v>
      </c>
      <c r="O303" s="8" t="s">
        <v>42</v>
      </c>
      <c r="P303" s="8" t="s">
        <v>37</v>
      </c>
      <c r="Q303" s="8"/>
      <c r="R303" s="8" t="s">
        <v>114</v>
      </c>
    </row>
    <row r="304" spans="2:18" ht="12.75" hidden="1" customHeight="1" thickBot="1" x14ac:dyDescent="0.3">
      <c r="B304" s="4"/>
      <c r="C304" s="11" t="s">
        <v>282</v>
      </c>
      <c r="D304" s="11" t="s">
        <v>83</v>
      </c>
      <c r="E304" s="11" t="s">
        <v>84</v>
      </c>
      <c r="F304" s="11">
        <v>3</v>
      </c>
      <c r="G304" s="11" t="s">
        <v>85</v>
      </c>
      <c r="H304" s="11" t="s">
        <v>96</v>
      </c>
      <c r="I304" s="12">
        <v>45196.398599537039</v>
      </c>
      <c r="J304" s="11" t="s">
        <v>87</v>
      </c>
      <c r="K304" s="11"/>
      <c r="L304" s="11"/>
      <c r="M304" s="3" t="s">
        <v>88</v>
      </c>
      <c r="N304" s="7" t="str">
        <f t="shared" si="10"/>
        <v>057 - 47855183</v>
      </c>
      <c r="O304" s="8" t="s">
        <v>42</v>
      </c>
      <c r="P304" s="8" t="s">
        <v>223</v>
      </c>
      <c r="Q304" s="8"/>
      <c r="R304" s="8" t="s">
        <v>114</v>
      </c>
    </row>
    <row r="305" spans="2:18" ht="12.75" hidden="1" customHeight="1" thickBot="1" x14ac:dyDescent="0.3">
      <c r="B305" s="5"/>
      <c r="C305" s="11" t="s">
        <v>272</v>
      </c>
      <c r="D305" s="11" t="s">
        <v>83</v>
      </c>
      <c r="E305" s="11" t="s">
        <v>84</v>
      </c>
      <c r="F305" s="11">
        <v>3</v>
      </c>
      <c r="G305" s="11" t="s">
        <v>85</v>
      </c>
      <c r="H305" s="11" t="s">
        <v>96</v>
      </c>
      <c r="I305" s="12">
        <v>45196.398587962962</v>
      </c>
      <c r="J305" s="11" t="s">
        <v>87</v>
      </c>
      <c r="K305" s="11"/>
      <c r="L305" s="11"/>
      <c r="M305" s="3" t="s">
        <v>88</v>
      </c>
      <c r="N305" s="7" t="str">
        <f t="shared" si="10"/>
        <v>057 - 47855216</v>
      </c>
      <c r="O305" s="8" t="s">
        <v>42</v>
      </c>
      <c r="P305" s="8" t="s">
        <v>223</v>
      </c>
      <c r="Q305" s="8"/>
      <c r="R305" s="8" t="s">
        <v>114</v>
      </c>
    </row>
    <row r="306" spans="2:18" ht="12.75" hidden="1" customHeight="1" thickBot="1" x14ac:dyDescent="0.3">
      <c r="B306" s="4"/>
      <c r="C306" s="11" t="s">
        <v>282</v>
      </c>
      <c r="D306" s="11" t="s">
        <v>83</v>
      </c>
      <c r="E306" s="11" t="s">
        <v>84</v>
      </c>
      <c r="F306" s="11">
        <v>3</v>
      </c>
      <c r="G306" s="11" t="s">
        <v>85</v>
      </c>
      <c r="H306" s="11" t="s">
        <v>96</v>
      </c>
      <c r="I306" s="12">
        <v>45196.398587962962</v>
      </c>
      <c r="J306" s="11" t="s">
        <v>87</v>
      </c>
      <c r="K306" s="11"/>
      <c r="L306" s="11"/>
      <c r="M306" s="3" t="s">
        <v>88</v>
      </c>
      <c r="N306" s="7" t="str">
        <f t="shared" si="10"/>
        <v>057 - 47855183</v>
      </c>
      <c r="O306" s="8" t="s">
        <v>42</v>
      </c>
      <c r="P306" s="8" t="s">
        <v>223</v>
      </c>
      <c r="Q306" s="8"/>
      <c r="R306" s="8" t="s">
        <v>114</v>
      </c>
    </row>
    <row r="307" spans="2:18" ht="12.75" hidden="1" customHeight="1" thickBot="1" x14ac:dyDescent="0.3">
      <c r="B307" s="6"/>
      <c r="C307" s="11" t="s">
        <v>283</v>
      </c>
      <c r="D307" s="11" t="s">
        <v>83</v>
      </c>
      <c r="E307" s="11" t="s">
        <v>84</v>
      </c>
      <c r="F307" s="11">
        <v>3</v>
      </c>
      <c r="G307" s="11" t="s">
        <v>85</v>
      </c>
      <c r="H307" s="11" t="s">
        <v>96</v>
      </c>
      <c r="I307" s="12">
        <v>45196.398576388892</v>
      </c>
      <c r="J307" s="11" t="s">
        <v>87</v>
      </c>
      <c r="K307" s="11"/>
      <c r="L307" s="11"/>
      <c r="M307" s="3" t="s">
        <v>88</v>
      </c>
      <c r="N307" s="7" t="str">
        <f t="shared" si="10"/>
        <v>057 - 47919653</v>
      </c>
      <c r="O307" s="8" t="s">
        <v>42</v>
      </c>
      <c r="P307" s="8" t="s">
        <v>37</v>
      </c>
      <c r="Q307" s="8"/>
      <c r="R307" s="8" t="s">
        <v>114</v>
      </c>
    </row>
    <row r="308" spans="2:18" ht="12.75" hidden="1" customHeight="1" x14ac:dyDescent="0.25">
      <c r="C308" s="11" t="s">
        <v>284</v>
      </c>
      <c r="D308" s="11" t="s">
        <v>83</v>
      </c>
      <c r="E308" s="11" t="s">
        <v>84</v>
      </c>
      <c r="F308" s="11">
        <v>3</v>
      </c>
      <c r="G308" s="11" t="s">
        <v>85</v>
      </c>
      <c r="H308" s="11" t="s">
        <v>96</v>
      </c>
      <c r="I308" s="12">
        <v>45196.398564814815</v>
      </c>
      <c r="J308" s="11" t="s">
        <v>87</v>
      </c>
      <c r="K308" s="11"/>
      <c r="L308" s="11"/>
      <c r="M308" s="3" t="s">
        <v>88</v>
      </c>
      <c r="N308" s="7" t="str">
        <f t="shared" si="10"/>
        <v>057 - 04287286</v>
      </c>
      <c r="O308" s="8" t="s">
        <v>42</v>
      </c>
      <c r="P308" s="8" t="s">
        <v>37</v>
      </c>
      <c r="Q308" s="8"/>
      <c r="R308" s="8" t="s">
        <v>114</v>
      </c>
    </row>
    <row r="309" spans="2:18" ht="12.75" hidden="1" customHeight="1" thickBot="1" x14ac:dyDescent="0.3">
      <c r="B309" s="4"/>
      <c r="C309" s="11" t="s">
        <v>285</v>
      </c>
      <c r="D309" s="11" t="s">
        <v>83</v>
      </c>
      <c r="E309" s="11" t="s">
        <v>84</v>
      </c>
      <c r="F309" s="11">
        <v>3</v>
      </c>
      <c r="G309" s="11" t="s">
        <v>85</v>
      </c>
      <c r="H309" s="11" t="s">
        <v>96</v>
      </c>
      <c r="I309" s="12">
        <v>45196.398553240739</v>
      </c>
      <c r="J309" s="11" t="s">
        <v>87</v>
      </c>
      <c r="K309" s="11"/>
      <c r="L309" s="11"/>
      <c r="M309" s="3" t="s">
        <v>88</v>
      </c>
      <c r="N309" s="7" t="str">
        <f t="shared" si="10"/>
        <v>057 - 04308765</v>
      </c>
      <c r="O309" s="8" t="s">
        <v>42</v>
      </c>
      <c r="P309" s="8" t="s">
        <v>37</v>
      </c>
      <c r="Q309" s="8"/>
      <c r="R309" s="8" t="s">
        <v>114</v>
      </c>
    </row>
    <row r="310" spans="2:18" ht="12.75" hidden="1" customHeight="1" thickBot="1" x14ac:dyDescent="0.3">
      <c r="B310" s="5"/>
      <c r="C310" s="11" t="s">
        <v>286</v>
      </c>
      <c r="D310" s="11" t="s">
        <v>83</v>
      </c>
      <c r="E310" s="11" t="s">
        <v>84</v>
      </c>
      <c r="F310" s="11">
        <v>3</v>
      </c>
      <c r="G310" s="11" t="s">
        <v>85</v>
      </c>
      <c r="H310" s="11" t="s">
        <v>96</v>
      </c>
      <c r="I310" s="12">
        <v>45196.398541666669</v>
      </c>
      <c r="J310" s="11" t="s">
        <v>87</v>
      </c>
      <c r="K310" s="11"/>
      <c r="L310" s="11"/>
      <c r="M310" s="3" t="s">
        <v>88</v>
      </c>
      <c r="N310" s="7" t="str">
        <f t="shared" si="10"/>
        <v>057 - 48274866</v>
      </c>
      <c r="O310" s="8" t="s">
        <v>42</v>
      </c>
      <c r="P310" s="8" t="s">
        <v>37</v>
      </c>
      <c r="Q310" s="8"/>
      <c r="R310" s="8" t="s">
        <v>114</v>
      </c>
    </row>
    <row r="311" spans="2:18" ht="12.75" hidden="1" customHeight="1" thickBot="1" x14ac:dyDescent="0.3">
      <c r="B311" s="4"/>
      <c r="C311" s="11" t="s">
        <v>287</v>
      </c>
      <c r="D311" s="11" t="s">
        <v>83</v>
      </c>
      <c r="E311" s="11" t="s">
        <v>84</v>
      </c>
      <c r="F311" s="11">
        <v>3</v>
      </c>
      <c r="G311" s="11" t="s">
        <v>85</v>
      </c>
      <c r="H311" s="11" t="s">
        <v>96</v>
      </c>
      <c r="I311" s="12">
        <v>45196.398541666669</v>
      </c>
      <c r="J311" s="11" t="s">
        <v>87</v>
      </c>
      <c r="K311" s="11"/>
      <c r="L311" s="11"/>
      <c r="M311" s="3" t="s">
        <v>88</v>
      </c>
      <c r="N311" s="7" t="str">
        <f t="shared" si="10"/>
        <v>057 - 46971363</v>
      </c>
      <c r="O311" s="8" t="s">
        <v>42</v>
      </c>
      <c r="P311" s="8" t="s">
        <v>37</v>
      </c>
      <c r="Q311" s="8"/>
      <c r="R311" s="8" t="s">
        <v>114</v>
      </c>
    </row>
    <row r="312" spans="2:18" ht="12.75" hidden="1" customHeight="1" thickBot="1" x14ac:dyDescent="0.3">
      <c r="B312" s="5"/>
      <c r="C312" s="11" t="s">
        <v>288</v>
      </c>
      <c r="D312" s="11" t="s">
        <v>83</v>
      </c>
      <c r="E312" s="11" t="s">
        <v>84</v>
      </c>
      <c r="F312" s="11">
        <v>3</v>
      </c>
      <c r="G312" s="11" t="s">
        <v>85</v>
      </c>
      <c r="H312" s="11" t="s">
        <v>96</v>
      </c>
      <c r="I312" s="12">
        <v>45196.398530092592</v>
      </c>
      <c r="J312" s="11" t="s">
        <v>87</v>
      </c>
      <c r="K312" s="11"/>
      <c r="L312" s="11"/>
      <c r="M312" s="3" t="s">
        <v>88</v>
      </c>
      <c r="N312" s="7" t="str">
        <f t="shared" si="10"/>
        <v>057 - 04246244</v>
      </c>
      <c r="O312" s="8" t="s">
        <v>42</v>
      </c>
      <c r="P312" s="8" t="s">
        <v>37</v>
      </c>
      <c r="Q312" s="8"/>
      <c r="R312" s="8" t="s">
        <v>114</v>
      </c>
    </row>
    <row r="313" spans="2:18" ht="12.75" hidden="1" customHeight="1" thickBot="1" x14ac:dyDescent="0.3">
      <c r="B313" s="4"/>
      <c r="C313" s="11" t="s">
        <v>289</v>
      </c>
      <c r="D313" s="11" t="s">
        <v>83</v>
      </c>
      <c r="E313" s="11" t="s">
        <v>84</v>
      </c>
      <c r="F313" s="11">
        <v>3</v>
      </c>
      <c r="G313" s="11" t="s">
        <v>85</v>
      </c>
      <c r="H313" s="11" t="s">
        <v>96</v>
      </c>
      <c r="I313" s="12">
        <v>45196.398518518516</v>
      </c>
      <c r="J313" s="11" t="s">
        <v>87</v>
      </c>
      <c r="K313" s="11"/>
      <c r="L313" s="11"/>
      <c r="M313" s="3" t="s">
        <v>88</v>
      </c>
      <c r="N313" s="7" t="str">
        <f t="shared" si="10"/>
        <v>057 - 48182945</v>
      </c>
      <c r="O313" s="8" t="s">
        <v>42</v>
      </c>
      <c r="P313" s="8" t="s">
        <v>37</v>
      </c>
      <c r="Q313" s="8"/>
      <c r="R313" s="8" t="s">
        <v>114</v>
      </c>
    </row>
    <row r="314" spans="2:18" ht="12.75" hidden="1" customHeight="1" thickBot="1" x14ac:dyDescent="0.3">
      <c r="B314" s="5"/>
      <c r="C314" s="11" t="s">
        <v>272</v>
      </c>
      <c r="D314" s="11" t="s">
        <v>83</v>
      </c>
      <c r="E314" s="11" t="s">
        <v>84</v>
      </c>
      <c r="F314" s="11">
        <v>3</v>
      </c>
      <c r="G314" s="11" t="s">
        <v>85</v>
      </c>
      <c r="H314" s="11" t="s">
        <v>96</v>
      </c>
      <c r="I314" s="12">
        <v>45196.398506944446</v>
      </c>
      <c r="J314" s="11" t="s">
        <v>87</v>
      </c>
      <c r="K314" s="11"/>
      <c r="L314" s="11"/>
      <c r="M314" s="3" t="s">
        <v>88</v>
      </c>
      <c r="N314" s="7" t="str">
        <f t="shared" si="10"/>
        <v>057 - 47855216</v>
      </c>
      <c r="O314" s="8" t="s">
        <v>42</v>
      </c>
      <c r="P314" s="8" t="s">
        <v>223</v>
      </c>
      <c r="Q314" s="8"/>
      <c r="R314" s="8" t="s">
        <v>114</v>
      </c>
    </row>
    <row r="315" spans="2:18" ht="12.75" hidden="1" customHeight="1" thickBot="1" x14ac:dyDescent="0.3">
      <c r="B315" s="4"/>
      <c r="C315" s="11" t="s">
        <v>290</v>
      </c>
      <c r="D315" s="11" t="s">
        <v>83</v>
      </c>
      <c r="E315" s="11" t="s">
        <v>84</v>
      </c>
      <c r="F315" s="11">
        <v>3</v>
      </c>
      <c r="G315" s="11" t="s">
        <v>85</v>
      </c>
      <c r="H315" s="11" t="s">
        <v>96</v>
      </c>
      <c r="I315" s="12">
        <v>45196.398506944446</v>
      </c>
      <c r="J315" s="11" t="s">
        <v>87</v>
      </c>
      <c r="K315" s="11"/>
      <c r="L315" s="11"/>
      <c r="M315" s="3" t="s">
        <v>88</v>
      </c>
      <c r="N315" s="7" t="str">
        <f t="shared" si="10"/>
        <v>057 - 48083501</v>
      </c>
      <c r="O315" s="8" t="s">
        <v>42</v>
      </c>
      <c r="P315" s="15" t="s">
        <v>291</v>
      </c>
      <c r="Q315" s="8"/>
      <c r="R315" s="8"/>
    </row>
    <row r="316" spans="2:18" ht="12.75" hidden="1" customHeight="1" thickBot="1" x14ac:dyDescent="0.3">
      <c r="B316" s="5"/>
      <c r="C316" s="11" t="s">
        <v>292</v>
      </c>
      <c r="D316" s="11" t="s">
        <v>83</v>
      </c>
      <c r="E316" s="11" t="s">
        <v>84</v>
      </c>
      <c r="F316" s="11">
        <v>3</v>
      </c>
      <c r="G316" s="11" t="s">
        <v>85</v>
      </c>
      <c r="H316" s="11" t="s">
        <v>96</v>
      </c>
      <c r="I316" s="12">
        <v>45196.398495370369</v>
      </c>
      <c r="J316" s="11" t="s">
        <v>87</v>
      </c>
      <c r="K316" s="11"/>
      <c r="L316" s="11"/>
      <c r="M316" s="3" t="s">
        <v>88</v>
      </c>
      <c r="N316" s="7" t="str">
        <f t="shared" ref="N316:N347" si="11">LEFT(C316,14)</f>
        <v>057 - 48356641</v>
      </c>
      <c r="O316" s="8" t="s">
        <v>42</v>
      </c>
      <c r="P316" s="8" t="s">
        <v>37</v>
      </c>
      <c r="Q316" s="8"/>
      <c r="R316" s="8" t="s">
        <v>114</v>
      </c>
    </row>
    <row r="317" spans="2:18" ht="12.75" hidden="1" customHeight="1" thickBot="1" x14ac:dyDescent="0.3">
      <c r="B317" s="4"/>
      <c r="C317" s="11" t="s">
        <v>293</v>
      </c>
      <c r="D317" s="11" t="s">
        <v>83</v>
      </c>
      <c r="E317" s="11" t="s">
        <v>84</v>
      </c>
      <c r="F317" s="11">
        <v>3</v>
      </c>
      <c r="G317" s="11" t="s">
        <v>85</v>
      </c>
      <c r="H317" s="11" t="s">
        <v>96</v>
      </c>
      <c r="I317" s="12">
        <v>45196.398495370369</v>
      </c>
      <c r="J317" s="11" t="s">
        <v>87</v>
      </c>
      <c r="K317" s="11"/>
      <c r="L317" s="11"/>
      <c r="M317" s="3" t="s">
        <v>88</v>
      </c>
      <c r="N317" s="7" t="str">
        <f t="shared" si="11"/>
        <v>057 - 04169631</v>
      </c>
      <c r="O317" s="8" t="s">
        <v>42</v>
      </c>
      <c r="P317" s="8" t="s">
        <v>37</v>
      </c>
      <c r="Q317" s="8"/>
      <c r="R317" s="8" t="s">
        <v>114</v>
      </c>
    </row>
    <row r="318" spans="2:18" ht="12.75" hidden="1" customHeight="1" thickBot="1" x14ac:dyDescent="0.3">
      <c r="B318" s="5"/>
      <c r="C318" s="11" t="s">
        <v>294</v>
      </c>
      <c r="D318" s="11" t="s">
        <v>83</v>
      </c>
      <c r="E318" s="11" t="s">
        <v>84</v>
      </c>
      <c r="F318" s="11">
        <v>3</v>
      </c>
      <c r="G318" s="11" t="s">
        <v>85</v>
      </c>
      <c r="H318" s="11" t="s">
        <v>96</v>
      </c>
      <c r="I318" s="12">
        <v>45196.3984837963</v>
      </c>
      <c r="J318" s="11" t="s">
        <v>87</v>
      </c>
      <c r="K318" s="11"/>
      <c r="L318" s="11"/>
      <c r="M318" s="3" t="s">
        <v>88</v>
      </c>
      <c r="N318" s="7" t="str">
        <f t="shared" si="11"/>
        <v>057 - 48113984</v>
      </c>
      <c r="O318" s="8" t="s">
        <v>42</v>
      </c>
      <c r="P318" s="8" t="s">
        <v>37</v>
      </c>
      <c r="Q318" s="8"/>
      <c r="R318" s="8" t="s">
        <v>114</v>
      </c>
    </row>
    <row r="319" spans="2:18" ht="12.75" hidden="1" customHeight="1" thickBot="1" x14ac:dyDescent="0.3">
      <c r="B319" s="4"/>
      <c r="C319" s="11" t="s">
        <v>295</v>
      </c>
      <c r="D319" s="11" t="s">
        <v>83</v>
      </c>
      <c r="E319" s="11" t="s">
        <v>84</v>
      </c>
      <c r="F319" s="11">
        <v>3</v>
      </c>
      <c r="G319" s="11" t="s">
        <v>85</v>
      </c>
      <c r="H319" s="11" t="s">
        <v>96</v>
      </c>
      <c r="I319" s="12">
        <v>45196.398472222223</v>
      </c>
      <c r="J319" s="11" t="s">
        <v>87</v>
      </c>
      <c r="K319" s="11"/>
      <c r="L319" s="11"/>
      <c r="M319" s="3" t="s">
        <v>88</v>
      </c>
      <c r="N319" s="7" t="str">
        <f t="shared" si="11"/>
        <v>057 - 04177434</v>
      </c>
      <c r="O319" s="8" t="s">
        <v>42</v>
      </c>
      <c r="P319" s="8" t="s">
        <v>37</v>
      </c>
      <c r="Q319" s="8"/>
      <c r="R319" s="8" t="s">
        <v>114</v>
      </c>
    </row>
    <row r="320" spans="2:18" ht="12.75" hidden="1" customHeight="1" thickBot="1" x14ac:dyDescent="0.3">
      <c r="B320" s="5"/>
      <c r="C320" s="11" t="s">
        <v>296</v>
      </c>
      <c r="D320" s="11" t="s">
        <v>83</v>
      </c>
      <c r="E320" s="11" t="s">
        <v>84</v>
      </c>
      <c r="F320" s="11">
        <v>3</v>
      </c>
      <c r="G320" s="11" t="s">
        <v>85</v>
      </c>
      <c r="H320" s="11" t="s">
        <v>96</v>
      </c>
      <c r="I320" s="12">
        <v>45196.398414351854</v>
      </c>
      <c r="J320" s="11" t="s">
        <v>87</v>
      </c>
      <c r="K320" s="11"/>
      <c r="L320" s="11"/>
      <c r="M320" s="3" t="s">
        <v>88</v>
      </c>
      <c r="N320" s="7" t="str">
        <f t="shared" si="11"/>
        <v>057 - 04020004</v>
      </c>
      <c r="O320" s="8" t="s">
        <v>42</v>
      </c>
      <c r="P320" s="8" t="s">
        <v>223</v>
      </c>
      <c r="Q320" s="8"/>
      <c r="R320" s="8" t="s">
        <v>114</v>
      </c>
    </row>
    <row r="321" spans="2:18" ht="12.75" hidden="1" customHeight="1" thickBot="1" x14ac:dyDescent="0.3">
      <c r="B321" s="4"/>
      <c r="C321" s="11" t="s">
        <v>297</v>
      </c>
      <c r="D321" s="11" t="s">
        <v>83</v>
      </c>
      <c r="E321" s="11" t="s">
        <v>84</v>
      </c>
      <c r="F321" s="11">
        <v>3</v>
      </c>
      <c r="G321" s="11" t="s">
        <v>85</v>
      </c>
      <c r="H321" s="11" t="s">
        <v>96</v>
      </c>
      <c r="I321" s="12">
        <v>45196.398414351854</v>
      </c>
      <c r="J321" s="11" t="s">
        <v>87</v>
      </c>
      <c r="K321" s="11"/>
      <c r="L321" s="11"/>
      <c r="M321" s="3" t="s">
        <v>88</v>
      </c>
      <c r="N321" s="7" t="str">
        <f t="shared" si="11"/>
        <v>057 - 47246334</v>
      </c>
      <c r="O321" s="8" t="s">
        <v>42</v>
      </c>
      <c r="P321" s="8" t="s">
        <v>223</v>
      </c>
      <c r="Q321" s="8"/>
      <c r="R321" s="8" t="s">
        <v>114</v>
      </c>
    </row>
    <row r="322" spans="2:18" ht="12.75" hidden="1" customHeight="1" thickBot="1" x14ac:dyDescent="0.3">
      <c r="B322" s="5"/>
      <c r="C322" s="11" t="s">
        <v>282</v>
      </c>
      <c r="D322" s="11" t="s">
        <v>83</v>
      </c>
      <c r="E322" s="11" t="s">
        <v>84</v>
      </c>
      <c r="F322" s="11">
        <v>3</v>
      </c>
      <c r="G322" s="11" t="s">
        <v>85</v>
      </c>
      <c r="H322" s="11" t="s">
        <v>96</v>
      </c>
      <c r="I322" s="12">
        <v>45196.398402777777</v>
      </c>
      <c r="J322" s="11" t="s">
        <v>87</v>
      </c>
      <c r="K322" s="11"/>
      <c r="L322" s="11"/>
      <c r="M322" s="3" t="s">
        <v>88</v>
      </c>
      <c r="N322" s="7" t="str">
        <f t="shared" si="11"/>
        <v>057 - 47855183</v>
      </c>
      <c r="O322" s="8" t="s">
        <v>42</v>
      </c>
      <c r="P322" s="8" t="s">
        <v>223</v>
      </c>
      <c r="Q322" s="8"/>
      <c r="R322" s="8" t="s">
        <v>114</v>
      </c>
    </row>
    <row r="323" spans="2:18" ht="12.75" hidden="1" customHeight="1" thickBot="1" x14ac:dyDescent="0.3">
      <c r="B323" s="4"/>
      <c r="C323" s="11" t="s">
        <v>262</v>
      </c>
      <c r="D323" s="11" t="s">
        <v>83</v>
      </c>
      <c r="E323" s="11" t="s">
        <v>84</v>
      </c>
      <c r="F323" s="11">
        <v>3</v>
      </c>
      <c r="G323" s="11" t="s">
        <v>85</v>
      </c>
      <c r="H323" s="11" t="s">
        <v>96</v>
      </c>
      <c r="I323" s="12">
        <v>45196.3983912037</v>
      </c>
      <c r="J323" s="11" t="s">
        <v>87</v>
      </c>
      <c r="K323" s="11"/>
      <c r="L323" s="11"/>
      <c r="M323" s="3" t="s">
        <v>88</v>
      </c>
      <c r="N323" s="7" t="str">
        <f t="shared" si="11"/>
        <v>057 - 04297510</v>
      </c>
      <c r="O323" s="8" t="s">
        <v>42</v>
      </c>
      <c r="P323" s="8" t="s">
        <v>223</v>
      </c>
      <c r="Q323" s="8"/>
      <c r="R323" s="8" t="s">
        <v>114</v>
      </c>
    </row>
    <row r="324" spans="2:18" ht="12.75" hidden="1" customHeight="1" thickBot="1" x14ac:dyDescent="0.3">
      <c r="B324" s="5"/>
      <c r="C324" s="11" t="s">
        <v>298</v>
      </c>
      <c r="D324" s="11" t="s">
        <v>83</v>
      </c>
      <c r="E324" s="11" t="s">
        <v>84</v>
      </c>
      <c r="F324" s="11">
        <v>3</v>
      </c>
      <c r="G324" s="11" t="s">
        <v>85</v>
      </c>
      <c r="H324" s="11" t="s">
        <v>96</v>
      </c>
      <c r="I324" s="12">
        <v>45196.398379629631</v>
      </c>
      <c r="J324" s="11" t="s">
        <v>87</v>
      </c>
      <c r="K324" s="11"/>
      <c r="L324" s="11"/>
      <c r="M324" s="3" t="s">
        <v>88</v>
      </c>
      <c r="N324" s="7" t="str">
        <f t="shared" si="11"/>
        <v>057 - 48274855</v>
      </c>
      <c r="O324" s="8" t="s">
        <v>42</v>
      </c>
      <c r="P324" s="8" t="s">
        <v>37</v>
      </c>
      <c r="Q324" s="8"/>
      <c r="R324" s="8" t="s">
        <v>114</v>
      </c>
    </row>
    <row r="325" spans="2:18" ht="12.75" hidden="1" customHeight="1" thickBot="1" x14ac:dyDescent="0.3">
      <c r="B325" s="4"/>
      <c r="C325" s="11" t="s">
        <v>299</v>
      </c>
      <c r="D325" s="11" t="s">
        <v>83</v>
      </c>
      <c r="E325" s="11" t="s">
        <v>84</v>
      </c>
      <c r="F325" s="11">
        <v>3</v>
      </c>
      <c r="G325" s="11" t="s">
        <v>85</v>
      </c>
      <c r="H325" s="11" t="s">
        <v>96</v>
      </c>
      <c r="I325" s="12">
        <v>45196.398368055554</v>
      </c>
      <c r="J325" s="11" t="s">
        <v>87</v>
      </c>
      <c r="K325" s="11"/>
      <c r="L325" s="11"/>
      <c r="M325" s="3" t="s">
        <v>88</v>
      </c>
      <c r="N325" s="7" t="str">
        <f t="shared" si="11"/>
        <v>057 - 47036242</v>
      </c>
      <c r="O325" s="8" t="s">
        <v>42</v>
      </c>
      <c r="P325" s="8" t="s">
        <v>300</v>
      </c>
      <c r="Q325" s="8"/>
      <c r="R325" s="8" t="s">
        <v>114</v>
      </c>
    </row>
    <row r="326" spans="2:18" ht="12.75" hidden="1" customHeight="1" thickBot="1" x14ac:dyDescent="0.3">
      <c r="B326" s="5"/>
      <c r="C326" s="11" t="s">
        <v>301</v>
      </c>
      <c r="D326" s="11" t="s">
        <v>83</v>
      </c>
      <c r="E326" s="11" t="s">
        <v>84</v>
      </c>
      <c r="F326" s="11">
        <v>3</v>
      </c>
      <c r="G326" s="11" t="s">
        <v>85</v>
      </c>
      <c r="H326" s="11" t="s">
        <v>96</v>
      </c>
      <c r="I326" s="12">
        <v>45196.398356481484</v>
      </c>
      <c r="J326" s="11" t="s">
        <v>87</v>
      </c>
      <c r="K326" s="11"/>
      <c r="L326" s="11"/>
      <c r="M326" s="3" t="s">
        <v>88</v>
      </c>
      <c r="N326" s="7" t="str">
        <f t="shared" si="11"/>
        <v>057 - 47538993</v>
      </c>
      <c r="O326" s="8" t="s">
        <v>42</v>
      </c>
      <c r="P326" s="8" t="s">
        <v>66</v>
      </c>
      <c r="Q326" s="8"/>
      <c r="R326" s="8"/>
    </row>
    <row r="327" spans="2:18" ht="12.75" hidden="1" customHeight="1" thickBot="1" x14ac:dyDescent="0.3">
      <c r="B327" s="4"/>
      <c r="C327" s="11" t="s">
        <v>302</v>
      </c>
      <c r="D327" s="11" t="s">
        <v>83</v>
      </c>
      <c r="E327" s="11" t="s">
        <v>84</v>
      </c>
      <c r="F327" s="11">
        <v>3</v>
      </c>
      <c r="G327" s="11" t="s">
        <v>85</v>
      </c>
      <c r="H327" s="11" t="s">
        <v>96</v>
      </c>
      <c r="I327" s="12">
        <v>45196.398344907408</v>
      </c>
      <c r="J327" s="11" t="s">
        <v>87</v>
      </c>
      <c r="K327" s="11"/>
      <c r="L327" s="11"/>
      <c r="M327" s="3" t="s">
        <v>88</v>
      </c>
      <c r="N327" s="7" t="str">
        <f t="shared" si="11"/>
        <v>057 - 04213506</v>
      </c>
      <c r="O327" s="8" t="s">
        <v>42</v>
      </c>
      <c r="P327" s="8" t="s">
        <v>300</v>
      </c>
      <c r="Q327" s="8"/>
      <c r="R327" s="8" t="s">
        <v>199</v>
      </c>
    </row>
    <row r="328" spans="2:18" ht="12.75" hidden="1" customHeight="1" thickBot="1" x14ac:dyDescent="0.3">
      <c r="B328" s="5"/>
      <c r="C328" s="11" t="s">
        <v>303</v>
      </c>
      <c r="D328" s="11" t="s">
        <v>83</v>
      </c>
      <c r="E328" s="11" t="s">
        <v>84</v>
      </c>
      <c r="F328" s="11">
        <v>3</v>
      </c>
      <c r="G328" s="11" t="s">
        <v>85</v>
      </c>
      <c r="H328" s="11" t="s">
        <v>96</v>
      </c>
      <c r="I328" s="12">
        <v>45196.398344907408</v>
      </c>
      <c r="J328" s="11" t="s">
        <v>87</v>
      </c>
      <c r="K328" s="11"/>
      <c r="L328" s="11"/>
      <c r="M328" s="3" t="s">
        <v>88</v>
      </c>
      <c r="N328" s="7" t="str">
        <f t="shared" si="11"/>
        <v>057 - 04203323</v>
      </c>
      <c r="O328" s="8" t="s">
        <v>42</v>
      </c>
      <c r="P328" s="8" t="s">
        <v>66</v>
      </c>
      <c r="Q328" s="8"/>
      <c r="R328" s="8" t="s">
        <v>114</v>
      </c>
    </row>
    <row r="329" spans="2:18" ht="12.75" hidden="1" customHeight="1" thickBot="1" x14ac:dyDescent="0.3">
      <c r="B329" s="4"/>
      <c r="C329" s="11" t="s">
        <v>304</v>
      </c>
      <c r="D329" s="11" t="s">
        <v>83</v>
      </c>
      <c r="E329" s="11" t="s">
        <v>84</v>
      </c>
      <c r="F329" s="11">
        <v>3</v>
      </c>
      <c r="G329" s="11" t="s">
        <v>85</v>
      </c>
      <c r="H329" s="11" t="s">
        <v>96</v>
      </c>
      <c r="I329" s="12">
        <v>45196.398333333331</v>
      </c>
      <c r="J329" s="11" t="s">
        <v>87</v>
      </c>
      <c r="K329" s="11"/>
      <c r="L329" s="11"/>
      <c r="M329" s="3" t="s">
        <v>88</v>
      </c>
      <c r="N329" s="7" t="str">
        <f t="shared" si="11"/>
        <v>057 - 47919690</v>
      </c>
      <c r="O329" s="8" t="s">
        <v>42</v>
      </c>
      <c r="P329" s="8" t="s">
        <v>223</v>
      </c>
      <c r="Q329" s="8"/>
      <c r="R329" s="8" t="s">
        <v>114</v>
      </c>
    </row>
    <row r="330" spans="2:18" ht="12.75" hidden="1" customHeight="1" thickBot="1" x14ac:dyDescent="0.3">
      <c r="B330" s="5"/>
      <c r="C330" s="11" t="s">
        <v>304</v>
      </c>
      <c r="D330" s="11" t="s">
        <v>83</v>
      </c>
      <c r="E330" s="11" t="s">
        <v>84</v>
      </c>
      <c r="F330" s="11">
        <v>3</v>
      </c>
      <c r="G330" s="11" t="s">
        <v>85</v>
      </c>
      <c r="H330" s="11" t="s">
        <v>96</v>
      </c>
      <c r="I330" s="12">
        <v>45196.398321759261</v>
      </c>
      <c r="J330" s="11" t="s">
        <v>87</v>
      </c>
      <c r="K330" s="11"/>
      <c r="L330" s="11"/>
      <c r="M330" s="3" t="s">
        <v>88</v>
      </c>
      <c r="N330" s="7" t="str">
        <f t="shared" si="11"/>
        <v>057 - 47919690</v>
      </c>
      <c r="O330" s="8" t="s">
        <v>46</v>
      </c>
      <c r="P330" s="8" t="s">
        <v>37</v>
      </c>
      <c r="Q330" s="8"/>
      <c r="R330" s="8" t="s">
        <v>80</v>
      </c>
    </row>
    <row r="331" spans="2:18" ht="12.75" hidden="1" customHeight="1" thickBot="1" x14ac:dyDescent="0.3">
      <c r="B331" s="4"/>
      <c r="C331" s="11" t="s">
        <v>305</v>
      </c>
      <c r="D331" s="11" t="s">
        <v>83</v>
      </c>
      <c r="E331" s="11" t="s">
        <v>84</v>
      </c>
      <c r="F331" s="11">
        <v>3</v>
      </c>
      <c r="G331" s="11" t="s">
        <v>85</v>
      </c>
      <c r="H331" s="11" t="s">
        <v>96</v>
      </c>
      <c r="I331" s="12">
        <v>45196.398310185185</v>
      </c>
      <c r="J331" s="11" t="s">
        <v>87</v>
      </c>
      <c r="K331" s="11"/>
      <c r="L331" s="11"/>
      <c r="M331" s="3" t="s">
        <v>88</v>
      </c>
      <c r="N331" s="7" t="str">
        <f t="shared" si="11"/>
        <v>057 - 48294363</v>
      </c>
      <c r="O331" s="8" t="s">
        <v>46</v>
      </c>
      <c r="P331" s="8" t="s">
        <v>37</v>
      </c>
      <c r="Q331" s="8"/>
      <c r="R331" s="8" t="s">
        <v>80</v>
      </c>
    </row>
    <row r="332" spans="2:18" ht="12.75" hidden="1" customHeight="1" thickBot="1" x14ac:dyDescent="0.3">
      <c r="B332" s="6"/>
      <c r="C332" s="11" t="s">
        <v>306</v>
      </c>
      <c r="D332" s="11" t="s">
        <v>83</v>
      </c>
      <c r="E332" s="11" t="s">
        <v>84</v>
      </c>
      <c r="F332" s="11">
        <v>3</v>
      </c>
      <c r="G332" s="11" t="s">
        <v>85</v>
      </c>
      <c r="H332" s="11" t="s">
        <v>96</v>
      </c>
      <c r="I332" s="12">
        <v>45196.398298611108</v>
      </c>
      <c r="J332" s="11" t="s">
        <v>87</v>
      </c>
      <c r="K332" s="11"/>
      <c r="L332" s="11"/>
      <c r="M332" s="3" t="s">
        <v>88</v>
      </c>
      <c r="N332" s="7" t="str">
        <f t="shared" si="11"/>
        <v>057 - 03993371</v>
      </c>
      <c r="O332" s="8" t="s">
        <v>46</v>
      </c>
      <c r="P332" s="8" t="s">
        <v>37</v>
      </c>
      <c r="Q332" s="8"/>
      <c r="R332" s="8" t="s">
        <v>80</v>
      </c>
    </row>
    <row r="333" spans="2:18" ht="12.75" hidden="1" customHeight="1" x14ac:dyDescent="0.25">
      <c r="C333" s="11" t="s">
        <v>307</v>
      </c>
      <c r="D333" s="11" t="s">
        <v>83</v>
      </c>
      <c r="E333" s="11" t="s">
        <v>84</v>
      </c>
      <c r="F333" s="11">
        <v>3</v>
      </c>
      <c r="G333" s="11" t="s">
        <v>85</v>
      </c>
      <c r="H333" s="11" t="s">
        <v>96</v>
      </c>
      <c r="I333" s="12">
        <v>45196.398287037038</v>
      </c>
      <c r="J333" s="11" t="s">
        <v>87</v>
      </c>
      <c r="K333" s="11"/>
      <c r="L333" s="11"/>
      <c r="M333" s="3" t="s">
        <v>88</v>
      </c>
      <c r="N333" s="7" t="str">
        <f t="shared" si="11"/>
        <v>057 - 47919675</v>
      </c>
      <c r="O333" s="8" t="s">
        <v>46</v>
      </c>
      <c r="P333" s="8" t="s">
        <v>37</v>
      </c>
      <c r="Q333" s="8"/>
      <c r="R333" s="8" t="s">
        <v>80</v>
      </c>
    </row>
    <row r="334" spans="2:18" ht="12.75" hidden="1" customHeight="1" thickBot="1" x14ac:dyDescent="0.3">
      <c r="B334" s="4"/>
      <c r="C334" s="11" t="s">
        <v>308</v>
      </c>
      <c r="D334" s="11" t="s">
        <v>83</v>
      </c>
      <c r="E334" s="11" t="s">
        <v>84</v>
      </c>
      <c r="F334" s="11">
        <v>3</v>
      </c>
      <c r="G334" s="11" t="s">
        <v>85</v>
      </c>
      <c r="H334" s="11" t="s">
        <v>96</v>
      </c>
      <c r="I334" s="12">
        <v>45196.398275462961</v>
      </c>
      <c r="J334" s="11" t="s">
        <v>87</v>
      </c>
      <c r="K334" s="11"/>
      <c r="L334" s="11"/>
      <c r="M334" s="3" t="s">
        <v>88</v>
      </c>
      <c r="N334" s="7" t="str">
        <f t="shared" si="11"/>
        <v>057 - 47987870</v>
      </c>
      <c r="O334" s="8" t="s">
        <v>46</v>
      </c>
      <c r="P334" s="8" t="s">
        <v>37</v>
      </c>
      <c r="Q334" s="8"/>
      <c r="R334" s="8" t="s">
        <v>80</v>
      </c>
    </row>
    <row r="335" spans="2:18" ht="12.75" hidden="1" customHeight="1" thickBot="1" x14ac:dyDescent="0.3">
      <c r="B335" s="5"/>
      <c r="C335" s="11" t="s">
        <v>309</v>
      </c>
      <c r="D335" s="11" t="s">
        <v>83</v>
      </c>
      <c r="E335" s="11" t="s">
        <v>84</v>
      </c>
      <c r="F335" s="11">
        <v>3</v>
      </c>
      <c r="G335" s="11" t="s">
        <v>85</v>
      </c>
      <c r="H335" s="11" t="s">
        <v>96</v>
      </c>
      <c r="I335" s="12">
        <v>45196.398263888892</v>
      </c>
      <c r="J335" s="11" t="s">
        <v>87</v>
      </c>
      <c r="K335" s="11"/>
      <c r="L335" s="11"/>
      <c r="M335" s="3" t="s">
        <v>88</v>
      </c>
      <c r="N335" s="7" t="str">
        <f t="shared" si="11"/>
        <v>057 - 47987903</v>
      </c>
      <c r="O335" s="8" t="s">
        <v>46</v>
      </c>
      <c r="P335" s="8" t="s">
        <v>37</v>
      </c>
      <c r="Q335" s="8"/>
      <c r="R335" s="8" t="s">
        <v>80</v>
      </c>
    </row>
    <row r="336" spans="2:18" ht="12.75" hidden="1" customHeight="1" thickBot="1" x14ac:dyDescent="0.3">
      <c r="B336" s="4"/>
      <c r="C336" s="11" t="s">
        <v>310</v>
      </c>
      <c r="D336" s="11" t="s">
        <v>83</v>
      </c>
      <c r="E336" s="11" t="s">
        <v>84</v>
      </c>
      <c r="F336" s="11">
        <v>3</v>
      </c>
      <c r="G336" s="11" t="s">
        <v>85</v>
      </c>
      <c r="H336" s="11" t="s">
        <v>96</v>
      </c>
      <c r="I336" s="12">
        <v>45196.398252314815</v>
      </c>
      <c r="J336" s="11" t="s">
        <v>87</v>
      </c>
      <c r="K336" s="11"/>
      <c r="L336" s="11"/>
      <c r="M336" s="3" t="s">
        <v>88</v>
      </c>
      <c r="N336" s="7" t="str">
        <f t="shared" si="11"/>
        <v>057 - 47855150</v>
      </c>
      <c r="O336" s="8" t="s">
        <v>46</v>
      </c>
      <c r="P336" s="8" t="s">
        <v>37</v>
      </c>
      <c r="Q336" s="8"/>
      <c r="R336" s="8" t="s">
        <v>80</v>
      </c>
    </row>
    <row r="337" spans="2:18" ht="12.75" hidden="1" customHeight="1" thickBot="1" x14ac:dyDescent="0.3">
      <c r="B337" s="5"/>
      <c r="C337" s="11" t="s">
        <v>296</v>
      </c>
      <c r="D337" s="11" t="s">
        <v>83</v>
      </c>
      <c r="E337" s="11" t="s">
        <v>84</v>
      </c>
      <c r="F337" s="11">
        <v>3</v>
      </c>
      <c r="G337" s="11" t="s">
        <v>85</v>
      </c>
      <c r="H337" s="11" t="s">
        <v>96</v>
      </c>
      <c r="I337" s="12">
        <v>45196.398240740738</v>
      </c>
      <c r="J337" s="11" t="s">
        <v>87</v>
      </c>
      <c r="K337" s="11"/>
      <c r="L337" s="11"/>
      <c r="M337" s="3" t="s">
        <v>88</v>
      </c>
      <c r="N337" s="7" t="str">
        <f t="shared" si="11"/>
        <v>057 - 04020004</v>
      </c>
      <c r="O337" s="8" t="s">
        <v>46</v>
      </c>
      <c r="P337" s="8" t="s">
        <v>37</v>
      </c>
      <c r="Q337" s="8"/>
      <c r="R337" s="8" t="s">
        <v>80</v>
      </c>
    </row>
    <row r="338" spans="2:18" ht="12.75" hidden="1" customHeight="1" thickBot="1" x14ac:dyDescent="0.3">
      <c r="B338" s="4"/>
      <c r="C338" s="11" t="s">
        <v>310</v>
      </c>
      <c r="D338" s="11" t="s">
        <v>83</v>
      </c>
      <c r="E338" s="11" t="s">
        <v>84</v>
      </c>
      <c r="F338" s="11">
        <v>3</v>
      </c>
      <c r="G338" s="11" t="s">
        <v>85</v>
      </c>
      <c r="H338" s="11" t="s">
        <v>96</v>
      </c>
      <c r="I338" s="12">
        <v>45196.398240740738</v>
      </c>
      <c r="J338" s="11" t="s">
        <v>87</v>
      </c>
      <c r="K338" s="11"/>
      <c r="L338" s="11"/>
      <c r="M338" s="3" t="s">
        <v>88</v>
      </c>
      <c r="N338" s="7" t="str">
        <f t="shared" si="11"/>
        <v>057 - 47855150</v>
      </c>
      <c r="O338" s="8"/>
      <c r="P338" s="8" t="s">
        <v>37</v>
      </c>
      <c r="Q338" s="8"/>
      <c r="R338" s="8"/>
    </row>
    <row r="339" spans="2:18" ht="12.75" hidden="1" customHeight="1" thickBot="1" x14ac:dyDescent="0.3">
      <c r="B339" s="5"/>
      <c r="C339" s="11" t="s">
        <v>311</v>
      </c>
      <c r="D339" s="11" t="s">
        <v>83</v>
      </c>
      <c r="E339" s="11" t="s">
        <v>84</v>
      </c>
      <c r="F339" s="11">
        <v>3</v>
      </c>
      <c r="G339" s="11" t="s">
        <v>85</v>
      </c>
      <c r="H339" s="11" t="s">
        <v>154</v>
      </c>
      <c r="I339" s="12">
        <v>45196.398229166669</v>
      </c>
      <c r="J339" s="11" t="s">
        <v>87</v>
      </c>
      <c r="K339" s="11"/>
      <c r="L339" s="11"/>
      <c r="M339" s="3" t="s">
        <v>88</v>
      </c>
      <c r="N339" s="7" t="str">
        <f t="shared" si="11"/>
        <v>057 - 47967231</v>
      </c>
      <c r="O339" s="8" t="s">
        <v>46</v>
      </c>
      <c r="P339" s="8" t="s">
        <v>37</v>
      </c>
      <c r="Q339" s="8"/>
      <c r="R339" s="8" t="s">
        <v>80</v>
      </c>
    </row>
    <row r="340" spans="2:18" ht="12.75" hidden="1" customHeight="1" thickBot="1" x14ac:dyDescent="0.3">
      <c r="B340" s="4"/>
      <c r="C340" s="11" t="s">
        <v>262</v>
      </c>
      <c r="D340" s="11" t="s">
        <v>83</v>
      </c>
      <c r="E340" s="11" t="s">
        <v>84</v>
      </c>
      <c r="F340" s="11">
        <v>3</v>
      </c>
      <c r="G340" s="11" t="s">
        <v>85</v>
      </c>
      <c r="H340" s="11" t="s">
        <v>154</v>
      </c>
      <c r="I340" s="12">
        <v>45196.398229166669</v>
      </c>
      <c r="J340" s="11" t="s">
        <v>87</v>
      </c>
      <c r="K340" s="11"/>
      <c r="L340" s="11"/>
      <c r="M340" s="3" t="s">
        <v>88</v>
      </c>
      <c r="N340" s="7" t="str">
        <f t="shared" si="11"/>
        <v>057 - 04297510</v>
      </c>
      <c r="O340" s="8"/>
      <c r="P340" s="8" t="s">
        <v>37</v>
      </c>
      <c r="Q340" s="8"/>
      <c r="R340" s="8" t="s">
        <v>80</v>
      </c>
    </row>
    <row r="341" spans="2:18" ht="12.75" hidden="1" customHeight="1" thickBot="1" x14ac:dyDescent="0.3">
      <c r="B341" s="5"/>
      <c r="C341" s="11" t="s">
        <v>312</v>
      </c>
      <c r="D341" s="11" t="s">
        <v>83</v>
      </c>
      <c r="E341" s="11" t="s">
        <v>84</v>
      </c>
      <c r="F341" s="11">
        <v>3</v>
      </c>
      <c r="G341" s="11" t="s">
        <v>85</v>
      </c>
      <c r="H341" s="11" t="s">
        <v>96</v>
      </c>
      <c r="I341" s="12">
        <v>45196.398217592592</v>
      </c>
      <c r="J341" s="11" t="s">
        <v>87</v>
      </c>
      <c r="K341" s="11"/>
      <c r="L341" s="11"/>
      <c r="M341" s="3" t="s">
        <v>88</v>
      </c>
      <c r="N341" s="7" t="str">
        <f t="shared" si="11"/>
        <v>057 - 04324386</v>
      </c>
      <c r="O341" s="8" t="s">
        <v>46</v>
      </c>
      <c r="P341" s="8" t="s">
        <v>37</v>
      </c>
      <c r="Q341" s="8"/>
      <c r="R341" s="8" t="s">
        <v>80</v>
      </c>
    </row>
    <row r="342" spans="2:18" ht="12.75" hidden="1" customHeight="1" thickBot="1" x14ac:dyDescent="0.3">
      <c r="B342" s="4"/>
      <c r="C342" s="11" t="s">
        <v>312</v>
      </c>
      <c r="D342" s="11" t="s">
        <v>83</v>
      </c>
      <c r="E342" s="11" t="s">
        <v>84</v>
      </c>
      <c r="F342" s="11">
        <v>3</v>
      </c>
      <c r="G342" s="11" t="s">
        <v>85</v>
      </c>
      <c r="H342" s="11" t="s">
        <v>96</v>
      </c>
      <c r="I342" s="12">
        <v>45196.398206018515</v>
      </c>
      <c r="J342" s="11" t="s">
        <v>87</v>
      </c>
      <c r="K342" s="11"/>
      <c r="L342" s="11"/>
      <c r="M342" s="3" t="s">
        <v>88</v>
      </c>
      <c r="N342" s="7" t="str">
        <f t="shared" si="11"/>
        <v>057 - 04324386</v>
      </c>
      <c r="O342" s="8"/>
      <c r="P342" s="8" t="s">
        <v>37</v>
      </c>
      <c r="Q342" s="8"/>
      <c r="R342" s="8"/>
    </row>
    <row r="343" spans="2:18" ht="12.75" hidden="1" customHeight="1" thickBot="1" x14ac:dyDescent="0.3">
      <c r="B343" s="5"/>
      <c r="C343" s="11" t="s">
        <v>313</v>
      </c>
      <c r="D343" s="11" t="s">
        <v>83</v>
      </c>
      <c r="E343" s="11" t="s">
        <v>84</v>
      </c>
      <c r="F343" s="11">
        <v>3</v>
      </c>
      <c r="G343" s="11" t="s">
        <v>85</v>
      </c>
      <c r="H343" s="11" t="s">
        <v>104</v>
      </c>
      <c r="I343" s="12">
        <v>45196.398194444446</v>
      </c>
      <c r="J343" s="11" t="s">
        <v>87</v>
      </c>
      <c r="K343" s="11"/>
      <c r="L343" s="11"/>
      <c r="M343" s="3" t="s">
        <v>88</v>
      </c>
      <c r="N343" s="7" t="str">
        <f t="shared" si="11"/>
        <v>074 - 00701201</v>
      </c>
      <c r="O343" s="8" t="s">
        <v>46</v>
      </c>
      <c r="P343" s="8" t="s">
        <v>66</v>
      </c>
      <c r="Q343" s="8"/>
      <c r="R343" s="8" t="s">
        <v>80</v>
      </c>
    </row>
    <row r="344" spans="2:18" ht="12.75" hidden="1" customHeight="1" thickBot="1" x14ac:dyDescent="0.3">
      <c r="B344" s="4"/>
      <c r="C344" s="11" t="s">
        <v>314</v>
      </c>
      <c r="D344" s="11" t="s">
        <v>83</v>
      </c>
      <c r="E344" s="11" t="s">
        <v>84</v>
      </c>
      <c r="F344" s="11">
        <v>3</v>
      </c>
      <c r="G344" s="11" t="s">
        <v>85</v>
      </c>
      <c r="H344" s="11" t="s">
        <v>96</v>
      </c>
      <c r="I344" s="12">
        <v>45196.398194444446</v>
      </c>
      <c r="J344" s="11" t="s">
        <v>87</v>
      </c>
      <c r="K344" s="11"/>
      <c r="L344" s="11"/>
      <c r="M344" s="3" t="s">
        <v>88</v>
      </c>
      <c r="N344" s="7" t="str">
        <f t="shared" si="11"/>
        <v>057 - 47907296</v>
      </c>
      <c r="O344" s="8" t="s">
        <v>46</v>
      </c>
      <c r="P344" s="8" t="s">
        <v>37</v>
      </c>
      <c r="Q344" s="8"/>
      <c r="R344" s="8" t="s">
        <v>80</v>
      </c>
    </row>
    <row r="345" spans="2:18" ht="12.75" hidden="1" customHeight="1" thickBot="1" x14ac:dyDescent="0.3">
      <c r="B345" s="5"/>
      <c r="C345" s="11" t="s">
        <v>315</v>
      </c>
      <c r="D345" s="11" t="s">
        <v>83</v>
      </c>
      <c r="E345" s="11" t="s">
        <v>84</v>
      </c>
      <c r="F345" s="11">
        <v>3</v>
      </c>
      <c r="G345" s="11" t="s">
        <v>85</v>
      </c>
      <c r="H345" s="11" t="s">
        <v>96</v>
      </c>
      <c r="I345" s="12">
        <v>45196.398182870369</v>
      </c>
      <c r="J345" s="11" t="s">
        <v>87</v>
      </c>
      <c r="K345" s="11"/>
      <c r="L345" s="11"/>
      <c r="M345" s="3" t="s">
        <v>88</v>
      </c>
      <c r="N345" s="7" t="str">
        <f t="shared" si="11"/>
        <v>057 - 47855113</v>
      </c>
      <c r="O345" s="8" t="s">
        <v>46</v>
      </c>
      <c r="P345" s="8" t="s">
        <v>66</v>
      </c>
      <c r="Q345" s="8"/>
      <c r="R345" s="8" t="s">
        <v>80</v>
      </c>
    </row>
    <row r="346" spans="2:18" ht="12.75" hidden="1" customHeight="1" thickBot="1" x14ac:dyDescent="0.3">
      <c r="B346" s="4"/>
      <c r="C346" s="11" t="s">
        <v>316</v>
      </c>
      <c r="D346" s="11" t="s">
        <v>83</v>
      </c>
      <c r="E346" s="11" t="s">
        <v>84</v>
      </c>
      <c r="F346" s="11">
        <v>3</v>
      </c>
      <c r="G346" s="11" t="s">
        <v>85</v>
      </c>
      <c r="H346" s="11" t="s">
        <v>108</v>
      </c>
      <c r="I346" s="12">
        <v>45196.398182870369</v>
      </c>
      <c r="J346" s="11" t="s">
        <v>87</v>
      </c>
      <c r="K346" s="11"/>
      <c r="L346" s="11"/>
      <c r="M346" s="3" t="s">
        <v>88</v>
      </c>
      <c r="N346" s="7" t="str">
        <f t="shared" si="11"/>
        <v>057 - 04219692</v>
      </c>
      <c r="O346" s="8" t="s">
        <v>46</v>
      </c>
      <c r="P346" s="8" t="s">
        <v>37</v>
      </c>
      <c r="Q346" s="8"/>
      <c r="R346" s="8" t="s">
        <v>80</v>
      </c>
    </row>
    <row r="347" spans="2:18" ht="12.75" hidden="1" customHeight="1" thickBot="1" x14ac:dyDescent="0.3">
      <c r="B347" s="5"/>
      <c r="C347" s="11" t="s">
        <v>317</v>
      </c>
      <c r="D347" s="11" t="s">
        <v>83</v>
      </c>
      <c r="E347" s="11" t="s">
        <v>84</v>
      </c>
      <c r="F347" s="11">
        <v>3</v>
      </c>
      <c r="G347" s="11" t="s">
        <v>85</v>
      </c>
      <c r="H347" s="11" t="s">
        <v>96</v>
      </c>
      <c r="I347" s="12">
        <v>45196.398159722223</v>
      </c>
      <c r="J347" s="11" t="s">
        <v>87</v>
      </c>
      <c r="K347" s="11"/>
      <c r="L347" s="11"/>
      <c r="M347" s="3" t="s">
        <v>88</v>
      </c>
      <c r="N347" s="7" t="str">
        <f t="shared" si="11"/>
        <v>057 - 04245253</v>
      </c>
      <c r="O347" s="8" t="s">
        <v>46</v>
      </c>
      <c r="P347" s="8" t="s">
        <v>37</v>
      </c>
      <c r="Q347" s="8"/>
      <c r="R347" s="8" t="s">
        <v>80</v>
      </c>
    </row>
    <row r="348" spans="2:18" ht="12.75" hidden="1" customHeight="1" thickBot="1" x14ac:dyDescent="0.3">
      <c r="B348" s="4"/>
      <c r="C348" s="11" t="s">
        <v>318</v>
      </c>
      <c r="D348" s="11" t="s">
        <v>83</v>
      </c>
      <c r="E348" s="11" t="s">
        <v>84</v>
      </c>
      <c r="F348" s="11">
        <v>3</v>
      </c>
      <c r="G348" s="11" t="s">
        <v>85</v>
      </c>
      <c r="H348" s="11" t="s">
        <v>96</v>
      </c>
      <c r="I348" s="12">
        <v>45196.398159722223</v>
      </c>
      <c r="J348" s="11" t="s">
        <v>87</v>
      </c>
      <c r="K348" s="11"/>
      <c r="L348" s="11"/>
      <c r="M348" s="3" t="s">
        <v>88</v>
      </c>
      <c r="N348" s="7" t="str">
        <f t="shared" ref="N348:N379" si="12">LEFT(C348,14)</f>
        <v>057 - 47987343</v>
      </c>
      <c r="O348" s="8" t="s">
        <v>46</v>
      </c>
      <c r="P348" s="8" t="s">
        <v>37</v>
      </c>
      <c r="Q348" s="8" t="s">
        <v>319</v>
      </c>
      <c r="R348" s="8" t="s">
        <v>80</v>
      </c>
    </row>
    <row r="349" spans="2:18" ht="12.75" hidden="1" customHeight="1" thickBot="1" x14ac:dyDescent="0.3">
      <c r="B349" s="5"/>
      <c r="C349" s="11" t="s">
        <v>306</v>
      </c>
      <c r="D349" s="11" t="s">
        <v>83</v>
      </c>
      <c r="E349" s="11" t="s">
        <v>84</v>
      </c>
      <c r="F349" s="11">
        <v>3</v>
      </c>
      <c r="G349" s="11" t="s">
        <v>85</v>
      </c>
      <c r="H349" s="11" t="s">
        <v>96</v>
      </c>
      <c r="I349" s="12">
        <v>45196.398159722223</v>
      </c>
      <c r="J349" s="11" t="s">
        <v>87</v>
      </c>
      <c r="K349" s="11"/>
      <c r="L349" s="11"/>
      <c r="M349" s="3" t="s">
        <v>88</v>
      </c>
      <c r="N349" s="7" t="str">
        <f t="shared" si="12"/>
        <v>057 - 03993371</v>
      </c>
      <c r="O349" s="8" t="s">
        <v>36</v>
      </c>
      <c r="P349" s="8" t="s">
        <v>37</v>
      </c>
      <c r="Q349" s="8"/>
      <c r="R349" s="8" t="s">
        <v>114</v>
      </c>
    </row>
    <row r="350" spans="2:18" ht="12.75" hidden="1" customHeight="1" thickBot="1" x14ac:dyDescent="0.3">
      <c r="B350" s="4"/>
      <c r="C350" s="11" t="s">
        <v>320</v>
      </c>
      <c r="D350" s="11" t="s">
        <v>83</v>
      </c>
      <c r="E350" s="11" t="s">
        <v>84</v>
      </c>
      <c r="F350" s="11">
        <v>3</v>
      </c>
      <c r="G350" s="11" t="s">
        <v>85</v>
      </c>
      <c r="H350" s="11" t="s">
        <v>96</v>
      </c>
      <c r="I350" s="12">
        <v>45196.398148148146</v>
      </c>
      <c r="J350" s="11" t="s">
        <v>87</v>
      </c>
      <c r="K350" s="11"/>
      <c r="L350" s="11"/>
      <c r="M350" s="3" t="s">
        <v>88</v>
      </c>
      <c r="N350" s="7" t="str">
        <f t="shared" si="12"/>
        <v>057 - 47987925</v>
      </c>
      <c r="O350" s="8" t="s">
        <v>36</v>
      </c>
      <c r="P350" s="8" t="s">
        <v>37</v>
      </c>
      <c r="Q350" s="14" t="s">
        <v>321</v>
      </c>
      <c r="R350" s="8" t="s">
        <v>114</v>
      </c>
    </row>
    <row r="351" spans="2:18" ht="12.75" hidden="1" customHeight="1" thickBot="1" x14ac:dyDescent="0.3">
      <c r="B351" s="5"/>
      <c r="C351" s="11" t="s">
        <v>305</v>
      </c>
      <c r="D351" s="11" t="s">
        <v>83</v>
      </c>
      <c r="E351" s="11" t="s">
        <v>84</v>
      </c>
      <c r="F351" s="11">
        <v>3</v>
      </c>
      <c r="G351" s="11" t="s">
        <v>85</v>
      </c>
      <c r="H351" s="11" t="s">
        <v>96</v>
      </c>
      <c r="I351" s="12">
        <v>45196.398148148146</v>
      </c>
      <c r="J351" s="11" t="s">
        <v>87</v>
      </c>
      <c r="K351" s="11"/>
      <c r="L351" s="11"/>
      <c r="M351" s="3" t="s">
        <v>88</v>
      </c>
      <c r="N351" s="7" t="str">
        <f t="shared" si="12"/>
        <v>057 - 48294363</v>
      </c>
      <c r="O351" s="8" t="s">
        <v>36</v>
      </c>
      <c r="P351" s="8" t="s">
        <v>37</v>
      </c>
      <c r="Q351" s="8"/>
      <c r="R351" s="8" t="s">
        <v>114</v>
      </c>
    </row>
    <row r="352" spans="2:18" ht="12.75" hidden="1" customHeight="1" thickBot="1" x14ac:dyDescent="0.3">
      <c r="B352" s="4"/>
      <c r="C352" s="11" t="s">
        <v>322</v>
      </c>
      <c r="D352" s="11" t="s">
        <v>83</v>
      </c>
      <c r="E352" s="11" t="s">
        <v>84</v>
      </c>
      <c r="F352" s="11">
        <v>3</v>
      </c>
      <c r="G352" s="11" t="s">
        <v>85</v>
      </c>
      <c r="H352" s="11" t="s">
        <v>96</v>
      </c>
      <c r="I352" s="12">
        <v>45196.398136574076</v>
      </c>
      <c r="J352" s="11" t="s">
        <v>87</v>
      </c>
      <c r="K352" s="11"/>
      <c r="L352" s="11"/>
      <c r="M352" s="3" t="s">
        <v>88</v>
      </c>
      <c r="N352" s="7" t="str">
        <f t="shared" si="12"/>
        <v>057 - 48313941</v>
      </c>
      <c r="O352" s="8" t="s">
        <v>36</v>
      </c>
      <c r="P352" s="8" t="s">
        <v>37</v>
      </c>
      <c r="Q352" s="8"/>
      <c r="R352" s="8" t="s">
        <v>114</v>
      </c>
    </row>
    <row r="353" spans="2:18" ht="12.75" hidden="1" customHeight="1" thickBot="1" x14ac:dyDescent="0.3">
      <c r="B353" s="5"/>
      <c r="C353" s="11" t="s">
        <v>306</v>
      </c>
      <c r="D353" s="11" t="s">
        <v>83</v>
      </c>
      <c r="E353" s="11" t="s">
        <v>84</v>
      </c>
      <c r="F353" s="11">
        <v>3</v>
      </c>
      <c r="G353" s="11" t="s">
        <v>85</v>
      </c>
      <c r="H353" s="11" t="s">
        <v>96</v>
      </c>
      <c r="I353" s="12">
        <v>45196.398113425923</v>
      </c>
      <c r="J353" s="11" t="s">
        <v>87</v>
      </c>
      <c r="K353" s="11"/>
      <c r="L353" s="11"/>
      <c r="M353" s="3" t="s">
        <v>88</v>
      </c>
      <c r="N353" s="7" t="str">
        <f t="shared" si="12"/>
        <v>057 - 03993371</v>
      </c>
      <c r="O353" s="8" t="s">
        <v>36</v>
      </c>
      <c r="P353" s="8" t="s">
        <v>37</v>
      </c>
      <c r="Q353" s="8"/>
      <c r="R353" s="8" t="s">
        <v>114</v>
      </c>
    </row>
    <row r="354" spans="2:18" ht="12.75" hidden="1" customHeight="1" thickBot="1" x14ac:dyDescent="0.3">
      <c r="B354" s="4"/>
      <c r="C354" s="11" t="s">
        <v>323</v>
      </c>
      <c r="D354" s="11" t="s">
        <v>83</v>
      </c>
      <c r="E354" s="11" t="s">
        <v>84</v>
      </c>
      <c r="F354" s="11">
        <v>3</v>
      </c>
      <c r="G354" s="11" t="s">
        <v>85</v>
      </c>
      <c r="H354" s="11" t="s">
        <v>96</v>
      </c>
      <c r="I354" s="12">
        <v>45196.398113425923</v>
      </c>
      <c r="J354" s="11" t="s">
        <v>87</v>
      </c>
      <c r="K354" s="11"/>
      <c r="L354" s="11"/>
      <c r="M354" s="3" t="s">
        <v>88</v>
      </c>
      <c r="N354" s="7" t="str">
        <f t="shared" si="12"/>
        <v>057 - 48313930</v>
      </c>
      <c r="O354" s="8" t="s">
        <v>36</v>
      </c>
      <c r="P354" s="8" t="s">
        <v>37</v>
      </c>
      <c r="Q354" s="8"/>
      <c r="R354" s="8" t="s">
        <v>114</v>
      </c>
    </row>
    <row r="355" spans="2:18" ht="12.75" customHeight="1" thickBot="1" x14ac:dyDescent="0.3">
      <c r="B355" s="5"/>
      <c r="C355" s="11" t="s">
        <v>307</v>
      </c>
      <c r="D355" s="11" t="s">
        <v>83</v>
      </c>
      <c r="E355" s="11" t="s">
        <v>84</v>
      </c>
      <c r="F355" s="11">
        <v>3</v>
      </c>
      <c r="G355" s="11" t="s">
        <v>85</v>
      </c>
      <c r="H355" s="11" t="s">
        <v>96</v>
      </c>
      <c r="I355" s="12">
        <v>45196.398113425923</v>
      </c>
      <c r="J355" s="11" t="s">
        <v>87</v>
      </c>
      <c r="K355" s="11"/>
      <c r="L355" s="11"/>
      <c r="M355" s="3" t="s">
        <v>88</v>
      </c>
      <c r="N355" s="7" t="str">
        <f t="shared" si="12"/>
        <v>057 - 47919675</v>
      </c>
      <c r="O355" s="8" t="s">
        <v>93</v>
      </c>
      <c r="P355" s="8" t="s">
        <v>37</v>
      </c>
      <c r="Q355" s="8"/>
      <c r="R355" s="8" t="s">
        <v>38</v>
      </c>
    </row>
    <row r="356" spans="2:18" ht="12.75" customHeight="1" thickBot="1" x14ac:dyDescent="0.3">
      <c r="B356" s="4"/>
      <c r="C356" s="11" t="s">
        <v>324</v>
      </c>
      <c r="D356" s="11" t="s">
        <v>83</v>
      </c>
      <c r="E356" s="11" t="s">
        <v>84</v>
      </c>
      <c r="F356" s="11">
        <v>3</v>
      </c>
      <c r="G356" s="11" t="s">
        <v>85</v>
      </c>
      <c r="H356" s="11" t="s">
        <v>96</v>
      </c>
      <c r="I356" s="12">
        <v>45196.398101851853</v>
      </c>
      <c r="J356" s="11" t="s">
        <v>87</v>
      </c>
      <c r="K356" s="11"/>
      <c r="L356" s="11"/>
      <c r="M356" s="3" t="s">
        <v>88</v>
      </c>
      <c r="N356" s="7" t="str">
        <f t="shared" si="12"/>
        <v>057 - 45359436</v>
      </c>
      <c r="O356" s="8" t="s">
        <v>93</v>
      </c>
      <c r="P356" s="8" t="s">
        <v>121</v>
      </c>
      <c r="Q356" s="16" t="s">
        <v>319</v>
      </c>
      <c r="R356" s="8" t="s">
        <v>121</v>
      </c>
    </row>
    <row r="357" spans="2:18" ht="12.75" hidden="1" customHeight="1" thickBot="1" x14ac:dyDescent="0.3">
      <c r="B357" s="6"/>
      <c r="C357" s="11" t="s">
        <v>308</v>
      </c>
      <c r="D357" s="11" t="s">
        <v>83</v>
      </c>
      <c r="E357" s="11" t="s">
        <v>84</v>
      </c>
      <c r="F357" s="11">
        <v>3</v>
      </c>
      <c r="G357" s="11" t="s">
        <v>85</v>
      </c>
      <c r="H357" s="11" t="s">
        <v>96</v>
      </c>
      <c r="I357" s="12">
        <v>45196.398090277777</v>
      </c>
      <c r="J357" s="11" t="s">
        <v>87</v>
      </c>
      <c r="K357" s="11"/>
      <c r="L357" s="11"/>
      <c r="M357" s="3" t="s">
        <v>88</v>
      </c>
      <c r="N357" s="7" t="str">
        <f t="shared" si="12"/>
        <v>057 - 47987870</v>
      </c>
      <c r="O357" s="8" t="s">
        <v>46</v>
      </c>
      <c r="P357" s="8" t="s">
        <v>37</v>
      </c>
      <c r="Q357" s="8"/>
      <c r="R357" s="8"/>
    </row>
    <row r="358" spans="2:18" ht="12.75" hidden="1" customHeight="1" x14ac:dyDescent="0.25">
      <c r="C358" s="11" t="s">
        <v>325</v>
      </c>
      <c r="D358" s="11" t="s">
        <v>83</v>
      </c>
      <c r="E358" s="11" t="s">
        <v>84</v>
      </c>
      <c r="F358" s="11">
        <v>3</v>
      </c>
      <c r="G358" s="11" t="s">
        <v>85</v>
      </c>
      <c r="H358" s="11" t="s">
        <v>96</v>
      </c>
      <c r="I358" s="12">
        <v>45196.398078703707</v>
      </c>
      <c r="J358" s="11" t="s">
        <v>87</v>
      </c>
      <c r="K358" s="11"/>
      <c r="L358" s="11"/>
      <c r="M358" s="3" t="s">
        <v>88</v>
      </c>
      <c r="N358" s="7" t="str">
        <f t="shared" si="12"/>
        <v>057 - 07716225</v>
      </c>
      <c r="O358" s="8" t="s">
        <v>46</v>
      </c>
      <c r="P358" s="8" t="s">
        <v>37</v>
      </c>
      <c r="Q358" s="8" t="s">
        <v>319</v>
      </c>
      <c r="R358" s="8" t="s">
        <v>80</v>
      </c>
    </row>
    <row r="359" spans="2:18" ht="12.75" hidden="1" customHeight="1" thickBot="1" x14ac:dyDescent="0.3">
      <c r="B359" s="4"/>
      <c r="C359" s="11" t="s">
        <v>308</v>
      </c>
      <c r="D359" s="11" t="s">
        <v>83</v>
      </c>
      <c r="E359" s="11" t="s">
        <v>84</v>
      </c>
      <c r="F359" s="11">
        <v>3</v>
      </c>
      <c r="G359" s="11" t="s">
        <v>85</v>
      </c>
      <c r="H359" s="11" t="s">
        <v>96</v>
      </c>
      <c r="I359" s="12">
        <v>45196.398078703707</v>
      </c>
      <c r="J359" s="11" t="s">
        <v>87</v>
      </c>
      <c r="K359" s="11"/>
      <c r="L359" s="11"/>
      <c r="M359" s="3" t="s">
        <v>88</v>
      </c>
      <c r="N359" s="7" t="str">
        <f t="shared" si="12"/>
        <v>057 - 47987870</v>
      </c>
      <c r="O359" s="8"/>
      <c r="P359" s="8" t="s">
        <v>37</v>
      </c>
      <c r="Q359" s="8"/>
      <c r="R359" s="8"/>
    </row>
    <row r="360" spans="2:18" ht="12.75" customHeight="1" thickBot="1" x14ac:dyDescent="0.3">
      <c r="B360" s="5"/>
      <c r="C360" s="11" t="s">
        <v>151</v>
      </c>
      <c r="D360" s="11" t="s">
        <v>83</v>
      </c>
      <c r="E360" s="11" t="s">
        <v>84</v>
      </c>
      <c r="F360" s="11">
        <v>3</v>
      </c>
      <c r="G360" s="11" t="s">
        <v>85</v>
      </c>
      <c r="H360" s="11" t="s">
        <v>96</v>
      </c>
      <c r="I360" s="12">
        <v>45196.39806712963</v>
      </c>
      <c r="J360" s="11" t="s">
        <v>87</v>
      </c>
      <c r="K360" s="11"/>
      <c r="L360" s="11"/>
      <c r="M360" s="3" t="s">
        <v>88</v>
      </c>
      <c r="N360" s="7" t="str">
        <f t="shared" si="12"/>
        <v>057 - 47988323</v>
      </c>
      <c r="O360" s="8" t="s">
        <v>93</v>
      </c>
      <c r="P360" s="8" t="s">
        <v>37</v>
      </c>
      <c r="Q360" s="8" t="s">
        <v>319</v>
      </c>
      <c r="R360" s="8" t="s">
        <v>43</v>
      </c>
    </row>
    <row r="361" spans="2:18" ht="12.75" hidden="1" customHeight="1" thickBot="1" x14ac:dyDescent="0.3">
      <c r="B361" s="4"/>
      <c r="C361" s="11" t="s">
        <v>326</v>
      </c>
      <c r="D361" s="11" t="s">
        <v>83</v>
      </c>
      <c r="E361" s="11" t="s">
        <v>84</v>
      </c>
      <c r="F361" s="11">
        <v>3</v>
      </c>
      <c r="G361" s="11" t="s">
        <v>85</v>
      </c>
      <c r="H361" s="11" t="s">
        <v>96</v>
      </c>
      <c r="I361" s="12">
        <v>45196.39806712963</v>
      </c>
      <c r="J361" s="11" t="s">
        <v>87</v>
      </c>
      <c r="K361" s="11"/>
      <c r="L361" s="11"/>
      <c r="M361" s="3" t="s">
        <v>88</v>
      </c>
      <c r="N361" s="7" t="str">
        <f t="shared" si="12"/>
        <v>057 - 45982031</v>
      </c>
      <c r="O361" s="8" t="s">
        <v>46</v>
      </c>
      <c r="P361" s="8" t="s">
        <v>37</v>
      </c>
      <c r="Q361" s="8"/>
      <c r="R361" s="8" t="s">
        <v>80</v>
      </c>
    </row>
    <row r="362" spans="2:18" ht="12.75" hidden="1" customHeight="1" thickBot="1" x14ac:dyDescent="0.3">
      <c r="B362" s="5"/>
      <c r="C362" s="11" t="s">
        <v>326</v>
      </c>
      <c r="D362" s="11" t="s">
        <v>83</v>
      </c>
      <c r="E362" s="11" t="s">
        <v>84</v>
      </c>
      <c r="F362" s="11">
        <v>3</v>
      </c>
      <c r="G362" s="11" t="s">
        <v>85</v>
      </c>
      <c r="H362" s="11" t="s">
        <v>96</v>
      </c>
      <c r="I362" s="12">
        <v>45196.398055555554</v>
      </c>
      <c r="J362" s="11" t="s">
        <v>87</v>
      </c>
      <c r="K362" s="11"/>
      <c r="L362" s="11"/>
      <c r="M362" s="3" t="s">
        <v>88</v>
      </c>
      <c r="N362" s="7" t="str">
        <f t="shared" si="12"/>
        <v>057 - 45982031</v>
      </c>
      <c r="O362" s="8"/>
      <c r="P362" s="8" t="s">
        <v>129</v>
      </c>
      <c r="Q362" s="8"/>
      <c r="R362" s="8"/>
    </row>
    <row r="363" spans="2:18" ht="12.75" hidden="1" customHeight="1" thickBot="1" x14ac:dyDescent="0.3">
      <c r="B363" s="4"/>
      <c r="C363" s="11" t="s">
        <v>327</v>
      </c>
      <c r="D363" s="11" t="s">
        <v>83</v>
      </c>
      <c r="E363" s="11" t="s">
        <v>84</v>
      </c>
      <c r="F363" s="11">
        <v>3</v>
      </c>
      <c r="G363" s="11" t="s">
        <v>85</v>
      </c>
      <c r="H363" s="11" t="s">
        <v>96</v>
      </c>
      <c r="I363" s="12">
        <v>45196.398055555554</v>
      </c>
      <c r="J363" s="11" t="s">
        <v>87</v>
      </c>
      <c r="K363" s="11"/>
      <c r="L363" s="11"/>
      <c r="M363" s="3" t="s">
        <v>88</v>
      </c>
      <c r="N363" s="7" t="str">
        <f t="shared" si="12"/>
        <v>057 - 48185686</v>
      </c>
      <c r="O363" s="8" t="s">
        <v>46</v>
      </c>
      <c r="P363" s="8" t="s">
        <v>37</v>
      </c>
      <c r="Q363" s="8" t="s">
        <v>319</v>
      </c>
      <c r="R363" s="8" t="s">
        <v>80</v>
      </c>
    </row>
    <row r="364" spans="2:18" ht="12.75" hidden="1" customHeight="1" thickBot="1" x14ac:dyDescent="0.3">
      <c r="B364" s="5"/>
      <c r="C364" s="11" t="s">
        <v>309</v>
      </c>
      <c r="D364" s="11" t="s">
        <v>83</v>
      </c>
      <c r="E364" s="11" t="s">
        <v>84</v>
      </c>
      <c r="F364" s="11">
        <v>3</v>
      </c>
      <c r="G364" s="11" t="s">
        <v>85</v>
      </c>
      <c r="H364" s="11" t="s">
        <v>96</v>
      </c>
      <c r="I364" s="12">
        <v>45196.398043981484</v>
      </c>
      <c r="J364" s="11" t="s">
        <v>87</v>
      </c>
      <c r="K364" s="11"/>
      <c r="L364" s="11"/>
      <c r="M364" s="3" t="s">
        <v>88</v>
      </c>
      <c r="N364" s="7" t="str">
        <f t="shared" si="12"/>
        <v>057 - 47987903</v>
      </c>
      <c r="O364" s="8" t="s">
        <v>46</v>
      </c>
      <c r="P364" s="8" t="s">
        <v>37</v>
      </c>
      <c r="Q364" s="8"/>
      <c r="R364" s="8" t="s">
        <v>80</v>
      </c>
    </row>
    <row r="365" spans="2:18" ht="12.75" hidden="1" customHeight="1" thickBot="1" x14ac:dyDescent="0.3">
      <c r="B365" s="4"/>
      <c r="C365" s="11" t="s">
        <v>328</v>
      </c>
      <c r="D365" s="11" t="s">
        <v>83</v>
      </c>
      <c r="E365" s="11" t="s">
        <v>84</v>
      </c>
      <c r="F365" s="11">
        <v>3</v>
      </c>
      <c r="G365" s="11" t="s">
        <v>85</v>
      </c>
      <c r="H365" s="11" t="s">
        <v>96</v>
      </c>
      <c r="I365" s="12">
        <v>45196.398032407407</v>
      </c>
      <c r="J365" s="11" t="s">
        <v>87</v>
      </c>
      <c r="K365" s="11"/>
      <c r="L365" s="11"/>
      <c r="M365" s="3" t="s">
        <v>88</v>
      </c>
      <c r="N365" s="7" t="str">
        <f t="shared" si="12"/>
        <v>057 - 48113892</v>
      </c>
      <c r="O365" s="8" t="s">
        <v>46</v>
      </c>
      <c r="P365" s="8" t="s">
        <v>37</v>
      </c>
      <c r="Q365" s="8" t="s">
        <v>319</v>
      </c>
      <c r="R365" s="8" t="s">
        <v>80</v>
      </c>
    </row>
    <row r="366" spans="2:18" ht="12.75" hidden="1" customHeight="1" thickBot="1" x14ac:dyDescent="0.3">
      <c r="B366" s="5"/>
      <c r="C366" s="11" t="s">
        <v>310</v>
      </c>
      <c r="D366" s="11" t="s">
        <v>83</v>
      </c>
      <c r="E366" s="11" t="s">
        <v>84</v>
      </c>
      <c r="F366" s="11">
        <v>3</v>
      </c>
      <c r="G366" s="11" t="s">
        <v>85</v>
      </c>
      <c r="H366" s="11" t="s">
        <v>96</v>
      </c>
      <c r="I366" s="12">
        <v>45196.398020833331</v>
      </c>
      <c r="J366" s="11" t="s">
        <v>87</v>
      </c>
      <c r="K366" s="11"/>
      <c r="L366" s="11"/>
      <c r="M366" s="3" t="s">
        <v>88</v>
      </c>
      <c r="N366" s="7" t="str">
        <f t="shared" si="12"/>
        <v>057 - 47855150</v>
      </c>
      <c r="O366" s="8" t="s">
        <v>46</v>
      </c>
      <c r="P366" s="8" t="s">
        <v>37</v>
      </c>
      <c r="Q366" s="8"/>
      <c r="R366" s="8" t="s">
        <v>80</v>
      </c>
    </row>
    <row r="367" spans="2:18" ht="12.75" hidden="1" customHeight="1" thickBot="1" x14ac:dyDescent="0.3">
      <c r="B367" s="4"/>
      <c r="C367" s="11" t="s">
        <v>329</v>
      </c>
      <c r="D367" s="11" t="s">
        <v>83</v>
      </c>
      <c r="E367" s="11" t="s">
        <v>84</v>
      </c>
      <c r="F367" s="11">
        <v>3</v>
      </c>
      <c r="G367" s="11" t="s">
        <v>85</v>
      </c>
      <c r="H367" s="11" t="s">
        <v>108</v>
      </c>
      <c r="I367" s="12">
        <v>45196.398020833331</v>
      </c>
      <c r="J367" s="11" t="s">
        <v>87</v>
      </c>
      <c r="K367" s="11"/>
      <c r="L367" s="11"/>
      <c r="M367" s="3" t="s">
        <v>88</v>
      </c>
      <c r="N367" s="7" t="str">
        <f t="shared" si="12"/>
        <v>057 - 47988345</v>
      </c>
      <c r="O367" s="8" t="s">
        <v>46</v>
      </c>
      <c r="P367" s="8" t="s">
        <v>37</v>
      </c>
      <c r="Q367" s="8"/>
      <c r="R367" s="8" t="s">
        <v>80</v>
      </c>
    </row>
    <row r="368" spans="2:18" ht="12.75" hidden="1" customHeight="1" thickBot="1" x14ac:dyDescent="0.3">
      <c r="B368" s="5"/>
      <c r="C368" s="11" t="s">
        <v>330</v>
      </c>
      <c r="D368" s="11" t="s">
        <v>83</v>
      </c>
      <c r="E368" s="11" t="s">
        <v>84</v>
      </c>
      <c r="F368" s="11">
        <v>3</v>
      </c>
      <c r="G368" s="11" t="s">
        <v>85</v>
      </c>
      <c r="H368" s="11" t="s">
        <v>96</v>
      </c>
      <c r="I368" s="12">
        <v>45196.397997685184</v>
      </c>
      <c r="J368" s="11" t="s">
        <v>87</v>
      </c>
      <c r="K368" s="11"/>
      <c r="L368" s="11"/>
      <c r="M368" s="3" t="s">
        <v>88</v>
      </c>
      <c r="N368" s="7" t="str">
        <f t="shared" si="12"/>
        <v>057 - 12888190</v>
      </c>
      <c r="O368" s="8" t="s">
        <v>46</v>
      </c>
      <c r="P368" s="8" t="s">
        <v>37</v>
      </c>
      <c r="Q368" s="8"/>
      <c r="R368" s="8" t="s">
        <v>80</v>
      </c>
    </row>
    <row r="369" spans="2:18" ht="12.75" hidden="1" customHeight="1" thickBot="1" x14ac:dyDescent="0.3">
      <c r="B369" s="4"/>
      <c r="C369" s="11" t="s">
        <v>331</v>
      </c>
      <c r="D369" s="11" t="s">
        <v>83</v>
      </c>
      <c r="E369" s="11" t="s">
        <v>84</v>
      </c>
      <c r="F369" s="11">
        <v>3</v>
      </c>
      <c r="G369" s="11" t="s">
        <v>85</v>
      </c>
      <c r="H369" s="11" t="s">
        <v>108</v>
      </c>
      <c r="I369" s="12">
        <v>45196.397986111115</v>
      </c>
      <c r="J369" s="11" t="s">
        <v>87</v>
      </c>
      <c r="K369" s="11"/>
      <c r="L369" s="11"/>
      <c r="M369" s="3" t="s">
        <v>88</v>
      </c>
      <c r="N369" s="7" t="str">
        <f t="shared" si="12"/>
        <v>057 - 47647165</v>
      </c>
      <c r="O369" s="8" t="s">
        <v>46</v>
      </c>
      <c r="P369" s="8" t="s">
        <v>66</v>
      </c>
      <c r="Q369" s="8"/>
      <c r="R369" s="8" t="s">
        <v>80</v>
      </c>
    </row>
    <row r="370" spans="2:18" ht="12.75" hidden="1" customHeight="1" thickBot="1" x14ac:dyDescent="0.3">
      <c r="B370" s="5"/>
      <c r="C370" s="11" t="s">
        <v>332</v>
      </c>
      <c r="D370" s="11" t="s">
        <v>83</v>
      </c>
      <c r="E370" s="11" t="s">
        <v>84</v>
      </c>
      <c r="F370" s="11">
        <v>3</v>
      </c>
      <c r="G370" s="11" t="s">
        <v>85</v>
      </c>
      <c r="H370" s="11" t="s">
        <v>108</v>
      </c>
      <c r="I370" s="12">
        <v>45196.397986111115</v>
      </c>
      <c r="J370" s="11" t="s">
        <v>87</v>
      </c>
      <c r="K370" s="11"/>
      <c r="L370" s="11"/>
      <c r="M370" s="3" t="s">
        <v>88</v>
      </c>
      <c r="N370" s="7" t="str">
        <f t="shared" si="12"/>
        <v>057 - 48266595</v>
      </c>
      <c r="O370" s="8" t="s">
        <v>46</v>
      </c>
      <c r="P370" s="8" t="s">
        <v>66</v>
      </c>
      <c r="Q370" s="8"/>
      <c r="R370" s="8" t="s">
        <v>80</v>
      </c>
    </row>
    <row r="371" spans="2:18" ht="12.75" hidden="1" customHeight="1" thickBot="1" x14ac:dyDescent="0.3">
      <c r="B371" s="4"/>
      <c r="C371" s="11" t="s">
        <v>312</v>
      </c>
      <c r="D371" s="11" t="s">
        <v>83</v>
      </c>
      <c r="E371" s="11" t="s">
        <v>84</v>
      </c>
      <c r="F371" s="11">
        <v>3</v>
      </c>
      <c r="G371" s="11" t="s">
        <v>85</v>
      </c>
      <c r="H371" s="11" t="s">
        <v>96</v>
      </c>
      <c r="I371" s="12">
        <v>45196.397974537038</v>
      </c>
      <c r="J371" s="11" t="s">
        <v>87</v>
      </c>
      <c r="K371" s="11"/>
      <c r="L371" s="11"/>
      <c r="M371" s="3" t="s">
        <v>88</v>
      </c>
      <c r="N371" s="7" t="str">
        <f t="shared" si="12"/>
        <v>057 - 04324386</v>
      </c>
      <c r="O371" s="8" t="s">
        <v>46</v>
      </c>
      <c r="P371" s="8" t="s">
        <v>37</v>
      </c>
      <c r="Q371" s="8"/>
      <c r="R371" s="8" t="s">
        <v>80</v>
      </c>
    </row>
    <row r="372" spans="2:18" ht="12.75" hidden="1" customHeight="1" thickBot="1" x14ac:dyDescent="0.3">
      <c r="B372" s="5"/>
      <c r="C372" s="11" t="s">
        <v>333</v>
      </c>
      <c r="D372" s="11" t="s">
        <v>83</v>
      </c>
      <c r="E372" s="11" t="s">
        <v>84</v>
      </c>
      <c r="F372" s="11">
        <v>3</v>
      </c>
      <c r="G372" s="11" t="s">
        <v>85</v>
      </c>
      <c r="H372" s="11" t="s">
        <v>96</v>
      </c>
      <c r="I372" s="12">
        <v>45196.397974537038</v>
      </c>
      <c r="J372" s="11" t="s">
        <v>87</v>
      </c>
      <c r="K372" s="11"/>
      <c r="L372" s="11"/>
      <c r="M372" s="3" t="s">
        <v>88</v>
      </c>
      <c r="N372" s="7" t="str">
        <f t="shared" si="12"/>
        <v>057 - 47683204</v>
      </c>
      <c r="O372" s="8" t="s">
        <v>46</v>
      </c>
      <c r="P372" s="8" t="s">
        <v>66</v>
      </c>
      <c r="Q372" s="8"/>
      <c r="R372" s="8" t="s">
        <v>80</v>
      </c>
    </row>
    <row r="373" spans="2:18" ht="12.75" hidden="1" customHeight="1" thickBot="1" x14ac:dyDescent="0.3">
      <c r="B373" s="4"/>
      <c r="C373" s="11" t="s">
        <v>334</v>
      </c>
      <c r="D373" s="11" t="s">
        <v>83</v>
      </c>
      <c r="E373" s="11" t="s">
        <v>84</v>
      </c>
      <c r="F373" s="11">
        <v>3</v>
      </c>
      <c r="G373" s="11" t="s">
        <v>85</v>
      </c>
      <c r="H373" s="11" t="s">
        <v>96</v>
      </c>
      <c r="I373" s="12">
        <v>45196.397962962961</v>
      </c>
      <c r="J373" s="11" t="s">
        <v>87</v>
      </c>
      <c r="K373" s="11"/>
      <c r="L373" s="11"/>
      <c r="M373" s="3" t="s">
        <v>88</v>
      </c>
      <c r="N373" s="7" t="str">
        <f t="shared" si="12"/>
        <v>057 - 48185572</v>
      </c>
      <c r="O373" s="8" t="s">
        <v>46</v>
      </c>
      <c r="P373" s="8" t="s">
        <v>37</v>
      </c>
      <c r="Q373" s="8"/>
      <c r="R373" s="8" t="s">
        <v>80</v>
      </c>
    </row>
    <row r="374" spans="2:18" ht="12.75" hidden="1" customHeight="1" thickBot="1" x14ac:dyDescent="0.3">
      <c r="B374" s="5"/>
      <c r="C374" s="11" t="s">
        <v>335</v>
      </c>
      <c r="D374" s="11" t="s">
        <v>83</v>
      </c>
      <c r="E374" s="11" t="s">
        <v>84</v>
      </c>
      <c r="F374" s="11">
        <v>3</v>
      </c>
      <c r="G374" s="11" t="s">
        <v>85</v>
      </c>
      <c r="H374" s="11" t="s">
        <v>96</v>
      </c>
      <c r="I374" s="12">
        <v>45196.397951388892</v>
      </c>
      <c r="J374" s="11" t="s">
        <v>87</v>
      </c>
      <c r="K374" s="11"/>
      <c r="L374" s="11"/>
      <c r="M374" s="3" t="s">
        <v>88</v>
      </c>
      <c r="N374" s="7" t="str">
        <f t="shared" si="12"/>
        <v>057 - 46967664</v>
      </c>
      <c r="O374" s="8" t="s">
        <v>46</v>
      </c>
      <c r="P374" s="8" t="s">
        <v>37</v>
      </c>
      <c r="Q374" s="8"/>
      <c r="R374" s="8" t="s">
        <v>80</v>
      </c>
    </row>
    <row r="375" spans="2:18" ht="12.75" hidden="1" customHeight="1" thickBot="1" x14ac:dyDescent="0.3">
      <c r="B375" s="4"/>
      <c r="C375" s="11" t="s">
        <v>336</v>
      </c>
      <c r="D375" s="11" t="s">
        <v>83</v>
      </c>
      <c r="E375" s="11" t="s">
        <v>84</v>
      </c>
      <c r="F375" s="11">
        <v>3</v>
      </c>
      <c r="G375" s="11" t="s">
        <v>85</v>
      </c>
      <c r="H375" s="11" t="s">
        <v>96</v>
      </c>
      <c r="I375" s="12">
        <v>45196.397951388892</v>
      </c>
      <c r="J375" s="11" t="s">
        <v>87</v>
      </c>
      <c r="K375" s="11"/>
      <c r="L375" s="11"/>
      <c r="M375" s="3" t="s">
        <v>88</v>
      </c>
      <c r="N375" s="7" t="str">
        <f t="shared" si="12"/>
        <v>057 - 04262436</v>
      </c>
      <c r="O375" s="8" t="s">
        <v>46</v>
      </c>
      <c r="P375" s="8" t="s">
        <v>37</v>
      </c>
      <c r="Q375" s="8"/>
      <c r="R375" s="8" t="s">
        <v>80</v>
      </c>
    </row>
    <row r="376" spans="2:18" ht="12.75" hidden="1" customHeight="1" thickBot="1" x14ac:dyDescent="0.3">
      <c r="B376" s="5"/>
      <c r="C376" s="11" t="s">
        <v>337</v>
      </c>
      <c r="D376" s="11" t="s">
        <v>83</v>
      </c>
      <c r="E376" s="11" t="s">
        <v>84</v>
      </c>
      <c r="F376" s="11">
        <v>3</v>
      </c>
      <c r="G376" s="11" t="s">
        <v>85</v>
      </c>
      <c r="H376" s="11" t="s">
        <v>96</v>
      </c>
      <c r="I376" s="12">
        <v>45196.397939814815</v>
      </c>
      <c r="J376" s="11" t="s">
        <v>87</v>
      </c>
      <c r="K376" s="11"/>
      <c r="L376" s="11"/>
      <c r="M376" s="3" t="s">
        <v>88</v>
      </c>
      <c r="N376" s="7" t="str">
        <f t="shared" si="12"/>
        <v>057 - 04328774</v>
      </c>
      <c r="O376" s="8" t="s">
        <v>46</v>
      </c>
      <c r="P376" s="8" t="s">
        <v>37</v>
      </c>
      <c r="Q376" s="8" t="s">
        <v>319</v>
      </c>
      <c r="R376" s="8" t="s">
        <v>80</v>
      </c>
    </row>
    <row r="377" spans="2:18" ht="12.75" hidden="1" customHeight="1" thickBot="1" x14ac:dyDescent="0.3">
      <c r="B377" s="4"/>
      <c r="C377" s="11" t="s">
        <v>338</v>
      </c>
      <c r="D377" s="11" t="s">
        <v>83</v>
      </c>
      <c r="E377" s="11" t="s">
        <v>84</v>
      </c>
      <c r="F377" s="11">
        <v>3</v>
      </c>
      <c r="G377" s="11" t="s">
        <v>85</v>
      </c>
      <c r="H377" s="11" t="s">
        <v>96</v>
      </c>
      <c r="I377" s="12">
        <v>45196.397928240738</v>
      </c>
      <c r="J377" s="11" t="s">
        <v>87</v>
      </c>
      <c r="K377" s="11"/>
      <c r="L377" s="11"/>
      <c r="M377" s="3" t="s">
        <v>88</v>
      </c>
      <c r="N377" s="7" t="str">
        <f t="shared" si="12"/>
        <v>057 - 48203982</v>
      </c>
      <c r="O377" s="8" t="s">
        <v>339</v>
      </c>
      <c r="P377" s="8" t="s">
        <v>340</v>
      </c>
      <c r="Q377" s="8"/>
      <c r="R377" s="8" t="s">
        <v>114</v>
      </c>
    </row>
    <row r="378" spans="2:18" ht="12.75" hidden="1" customHeight="1" thickBot="1" x14ac:dyDescent="0.3">
      <c r="B378" s="5"/>
      <c r="C378" s="11" t="s">
        <v>341</v>
      </c>
      <c r="D378" s="11" t="s">
        <v>83</v>
      </c>
      <c r="E378" s="11" t="s">
        <v>84</v>
      </c>
      <c r="F378" s="11">
        <v>3</v>
      </c>
      <c r="G378" s="11" t="s">
        <v>85</v>
      </c>
      <c r="H378" s="11" t="s">
        <v>96</v>
      </c>
      <c r="I378" s="12">
        <v>45196.397916666669</v>
      </c>
      <c r="J378" s="11" t="s">
        <v>87</v>
      </c>
      <c r="K378" s="11"/>
      <c r="L378" s="11"/>
      <c r="M378" s="3" t="s">
        <v>88</v>
      </c>
      <c r="N378" s="7" t="str">
        <f t="shared" si="12"/>
        <v>057 - 47987446</v>
      </c>
      <c r="O378" s="8" t="s">
        <v>339</v>
      </c>
      <c r="P378" s="8" t="s">
        <v>340</v>
      </c>
      <c r="Q378" s="8"/>
      <c r="R378" s="8" t="s">
        <v>114</v>
      </c>
    </row>
    <row r="379" spans="2:18" ht="12.75" hidden="1" customHeight="1" thickBot="1" x14ac:dyDescent="0.3">
      <c r="B379" s="4"/>
      <c r="C379" s="11" t="s">
        <v>342</v>
      </c>
      <c r="D379" s="11" t="s">
        <v>83</v>
      </c>
      <c r="E379" s="11" t="s">
        <v>84</v>
      </c>
      <c r="F379" s="11">
        <v>3</v>
      </c>
      <c r="G379" s="11" t="s">
        <v>85</v>
      </c>
      <c r="H379" s="11" t="s">
        <v>96</v>
      </c>
      <c r="I379" s="12">
        <v>45196.397916666669</v>
      </c>
      <c r="J379" s="11" t="s">
        <v>87</v>
      </c>
      <c r="K379" s="11"/>
      <c r="L379" s="11"/>
      <c r="M379" s="3" t="s">
        <v>88</v>
      </c>
      <c r="N379" s="7" t="str">
        <f t="shared" si="12"/>
        <v>057 - 48083895</v>
      </c>
      <c r="O379" s="8" t="s">
        <v>339</v>
      </c>
      <c r="P379" s="8" t="s">
        <v>233</v>
      </c>
      <c r="Q379" s="8"/>
      <c r="R379" s="8"/>
    </row>
    <row r="380" spans="2:18" ht="12.75" hidden="1" customHeight="1" thickBot="1" x14ac:dyDescent="0.3">
      <c r="B380" s="5"/>
      <c r="C380" s="11" t="s">
        <v>343</v>
      </c>
      <c r="D380" s="11" t="s">
        <v>83</v>
      </c>
      <c r="E380" s="11" t="s">
        <v>84</v>
      </c>
      <c r="F380" s="11">
        <v>3</v>
      </c>
      <c r="G380" s="11" t="s">
        <v>85</v>
      </c>
      <c r="H380" s="11" t="s">
        <v>96</v>
      </c>
      <c r="I380" s="12">
        <v>45196.397905092592</v>
      </c>
      <c r="J380" s="11" t="s">
        <v>87</v>
      </c>
      <c r="K380" s="11"/>
      <c r="L380" s="11"/>
      <c r="M380" s="3" t="s">
        <v>88</v>
      </c>
      <c r="N380" s="7" t="str">
        <f t="shared" ref="N380:N396" si="13">LEFT(C380,14)</f>
        <v>057 - 48313915</v>
      </c>
      <c r="O380" s="8" t="s">
        <v>339</v>
      </c>
      <c r="P380" s="8" t="s">
        <v>340</v>
      </c>
      <c r="Q380" s="8"/>
      <c r="R380" s="8" t="s">
        <v>114</v>
      </c>
    </row>
    <row r="381" spans="2:18" ht="12.75" hidden="1" customHeight="1" thickBot="1" x14ac:dyDescent="0.3">
      <c r="B381" s="4"/>
      <c r="C381" s="11" t="s">
        <v>344</v>
      </c>
      <c r="D381" s="11" t="s">
        <v>83</v>
      </c>
      <c r="E381" s="11" t="s">
        <v>84</v>
      </c>
      <c r="F381" s="11">
        <v>3</v>
      </c>
      <c r="G381" s="11" t="s">
        <v>85</v>
      </c>
      <c r="H381" s="11" t="s">
        <v>96</v>
      </c>
      <c r="I381" s="12">
        <v>45196.397893518515</v>
      </c>
      <c r="J381" s="11" t="s">
        <v>87</v>
      </c>
      <c r="K381" s="11"/>
      <c r="L381" s="11"/>
      <c r="M381" s="3" t="s">
        <v>88</v>
      </c>
      <c r="N381" s="7" t="str">
        <f t="shared" si="13"/>
        <v>057 - 04268014</v>
      </c>
      <c r="O381" s="8" t="s">
        <v>339</v>
      </c>
      <c r="P381" s="8" t="s">
        <v>340</v>
      </c>
      <c r="Q381" s="8"/>
      <c r="R381" s="8" t="s">
        <v>114</v>
      </c>
    </row>
    <row r="382" spans="2:18" ht="12.75" hidden="1" customHeight="1" thickBot="1" x14ac:dyDescent="0.3">
      <c r="B382" s="6"/>
      <c r="C382" s="11" t="s">
        <v>345</v>
      </c>
      <c r="D382" s="11" t="s">
        <v>83</v>
      </c>
      <c r="E382" s="11" t="s">
        <v>84</v>
      </c>
      <c r="F382" s="11">
        <v>3</v>
      </c>
      <c r="G382" s="11" t="s">
        <v>85</v>
      </c>
      <c r="H382" s="11" t="s">
        <v>96</v>
      </c>
      <c r="I382" s="12">
        <v>45196.397881944446</v>
      </c>
      <c r="J382" s="11" t="s">
        <v>87</v>
      </c>
      <c r="K382" s="11"/>
      <c r="L382" s="11"/>
      <c r="M382" s="3" t="s">
        <v>88</v>
      </c>
      <c r="N382" s="7" t="str">
        <f t="shared" si="13"/>
        <v>057 - 48313926</v>
      </c>
      <c r="O382" s="8" t="s">
        <v>339</v>
      </c>
      <c r="P382" s="8" t="s">
        <v>340</v>
      </c>
      <c r="Q382" s="8"/>
      <c r="R382" s="8" t="s">
        <v>114</v>
      </c>
    </row>
    <row r="383" spans="2:18" ht="12.75" hidden="1" customHeight="1" x14ac:dyDescent="0.25">
      <c r="C383" s="11" t="s">
        <v>346</v>
      </c>
      <c r="D383" s="11" t="s">
        <v>83</v>
      </c>
      <c r="E383" s="11" t="s">
        <v>84</v>
      </c>
      <c r="F383" s="11">
        <v>3</v>
      </c>
      <c r="G383" s="11" t="s">
        <v>85</v>
      </c>
      <c r="H383" s="11" t="s">
        <v>96</v>
      </c>
      <c r="I383" s="12">
        <v>45196.397881944446</v>
      </c>
      <c r="J383" s="11" t="s">
        <v>87</v>
      </c>
      <c r="K383" s="11"/>
      <c r="L383" s="11"/>
      <c r="M383" s="3" t="s">
        <v>88</v>
      </c>
      <c r="N383" s="7" t="str">
        <f t="shared" si="13"/>
        <v>057 - 48185734</v>
      </c>
      <c r="O383" s="8" t="s">
        <v>339</v>
      </c>
      <c r="P383" s="8" t="s">
        <v>340</v>
      </c>
      <c r="Q383" s="8"/>
      <c r="R383" s="8" t="s">
        <v>114</v>
      </c>
    </row>
    <row r="384" spans="2:18" ht="12.75" hidden="1" customHeight="1" thickBot="1" x14ac:dyDescent="0.3">
      <c r="B384" s="4"/>
      <c r="C384" s="11" t="s">
        <v>347</v>
      </c>
      <c r="D384" s="11" t="s">
        <v>83</v>
      </c>
      <c r="E384" s="11" t="s">
        <v>84</v>
      </c>
      <c r="F384" s="11">
        <v>3</v>
      </c>
      <c r="G384" s="11" t="s">
        <v>85</v>
      </c>
      <c r="H384" s="11" t="s">
        <v>96</v>
      </c>
      <c r="I384" s="12">
        <v>45196.397870370369</v>
      </c>
      <c r="J384" s="11" t="s">
        <v>87</v>
      </c>
      <c r="K384" s="11"/>
      <c r="L384" s="11"/>
      <c r="M384" s="3" t="s">
        <v>88</v>
      </c>
      <c r="N384" s="7" t="str">
        <f t="shared" si="13"/>
        <v>057 - 47683215</v>
      </c>
      <c r="O384" s="8" t="s">
        <v>339</v>
      </c>
      <c r="P384" s="8" t="s">
        <v>340</v>
      </c>
      <c r="Q384" s="8"/>
      <c r="R384" s="8" t="s">
        <v>114</v>
      </c>
    </row>
    <row r="385" spans="2:18" ht="12.75" hidden="1" customHeight="1" thickBot="1" x14ac:dyDescent="0.3">
      <c r="B385" s="5"/>
      <c r="C385" s="11" t="s">
        <v>348</v>
      </c>
      <c r="D385" s="11" t="s">
        <v>83</v>
      </c>
      <c r="E385" s="11" t="s">
        <v>84</v>
      </c>
      <c r="F385" s="11">
        <v>3</v>
      </c>
      <c r="G385" s="11" t="s">
        <v>85</v>
      </c>
      <c r="H385" s="11" t="s">
        <v>96</v>
      </c>
      <c r="I385" s="12">
        <v>45196.397870370369</v>
      </c>
      <c r="J385" s="11" t="s">
        <v>87</v>
      </c>
      <c r="K385" s="11"/>
      <c r="L385" s="11"/>
      <c r="M385" s="3" t="s">
        <v>88</v>
      </c>
      <c r="N385" s="7" t="str">
        <f t="shared" si="13"/>
        <v>057 - 47893672</v>
      </c>
      <c r="O385" s="8" t="s">
        <v>339</v>
      </c>
      <c r="P385" s="8" t="s">
        <v>340</v>
      </c>
      <c r="Q385" s="8"/>
      <c r="R385" s="8" t="s">
        <v>114</v>
      </c>
    </row>
    <row r="386" spans="2:18" ht="12.75" hidden="1" customHeight="1" thickBot="1" x14ac:dyDescent="0.3">
      <c r="B386" s="4"/>
      <c r="C386" s="11" t="s">
        <v>349</v>
      </c>
      <c r="D386" s="11" t="s">
        <v>83</v>
      </c>
      <c r="E386" s="11" t="s">
        <v>84</v>
      </c>
      <c r="F386" s="11">
        <v>3</v>
      </c>
      <c r="G386" s="11" t="s">
        <v>85</v>
      </c>
      <c r="H386" s="11" t="s">
        <v>108</v>
      </c>
      <c r="I386" s="12">
        <v>45196.397858796299</v>
      </c>
      <c r="J386" s="11" t="s">
        <v>87</v>
      </c>
      <c r="K386" s="11"/>
      <c r="L386" s="11"/>
      <c r="M386" s="3" t="s">
        <v>88</v>
      </c>
      <c r="N386" s="7" t="str">
        <f t="shared" si="13"/>
        <v>057 - 04095453</v>
      </c>
      <c r="O386" s="8" t="s">
        <v>339</v>
      </c>
      <c r="P386" s="8" t="s">
        <v>233</v>
      </c>
      <c r="Q386" s="8"/>
      <c r="R386" s="8"/>
    </row>
    <row r="387" spans="2:18" ht="12.75" hidden="1" customHeight="1" thickBot="1" x14ac:dyDescent="0.3">
      <c r="B387" s="5"/>
      <c r="C387" s="11" t="s">
        <v>350</v>
      </c>
      <c r="D387" s="11" t="s">
        <v>83</v>
      </c>
      <c r="E387" s="11" t="s">
        <v>84</v>
      </c>
      <c r="F387" s="11">
        <v>3</v>
      </c>
      <c r="G387" s="11" t="s">
        <v>85</v>
      </c>
      <c r="H387" s="11" t="s">
        <v>96</v>
      </c>
      <c r="I387" s="12">
        <v>45196.397847222222</v>
      </c>
      <c r="J387" s="11" t="s">
        <v>87</v>
      </c>
      <c r="K387" s="11"/>
      <c r="L387" s="11"/>
      <c r="M387" s="3" t="s">
        <v>88</v>
      </c>
      <c r="N387" s="7" t="str">
        <f t="shared" si="13"/>
        <v>057 - 47312554</v>
      </c>
      <c r="O387" s="8" t="s">
        <v>351</v>
      </c>
      <c r="P387" s="8" t="s">
        <v>340</v>
      </c>
      <c r="Q387" s="8"/>
      <c r="R387" s="8" t="s">
        <v>199</v>
      </c>
    </row>
    <row r="388" spans="2:18" ht="12.75" hidden="1" customHeight="1" thickBot="1" x14ac:dyDescent="0.3">
      <c r="B388" s="4"/>
      <c r="C388" s="11" t="s">
        <v>352</v>
      </c>
      <c r="D388" s="11" t="s">
        <v>83</v>
      </c>
      <c r="E388" s="11" t="s">
        <v>84</v>
      </c>
      <c r="F388" s="11">
        <v>3</v>
      </c>
      <c r="G388" s="11" t="s">
        <v>85</v>
      </c>
      <c r="H388" s="11" t="s">
        <v>96</v>
      </c>
      <c r="I388" s="12">
        <v>45196.397835648146</v>
      </c>
      <c r="J388" s="11" t="s">
        <v>87</v>
      </c>
      <c r="K388" s="11"/>
      <c r="L388" s="11"/>
      <c r="M388" s="3" t="s">
        <v>88</v>
      </c>
      <c r="N388" s="7" t="str">
        <f t="shared" si="13"/>
        <v>057 - 47629411</v>
      </c>
      <c r="O388" s="8" t="s">
        <v>351</v>
      </c>
      <c r="P388" s="8" t="s">
        <v>340</v>
      </c>
      <c r="Q388" s="8"/>
      <c r="R388" s="8" t="s">
        <v>199</v>
      </c>
    </row>
    <row r="389" spans="2:18" ht="12.75" customHeight="1" thickBot="1" x14ac:dyDescent="0.3">
      <c r="B389" s="5"/>
      <c r="C389" s="11" t="s">
        <v>332</v>
      </c>
      <c r="D389" s="11" t="s">
        <v>83</v>
      </c>
      <c r="E389" s="11" t="s">
        <v>84</v>
      </c>
      <c r="F389" s="11">
        <v>3</v>
      </c>
      <c r="G389" s="11" t="s">
        <v>85</v>
      </c>
      <c r="H389" s="11" t="s">
        <v>108</v>
      </c>
      <c r="I389" s="12">
        <v>45196.397824074076</v>
      </c>
      <c r="J389" s="11" t="s">
        <v>87</v>
      </c>
      <c r="K389" s="11"/>
      <c r="L389" s="11"/>
      <c r="M389" s="3" t="s">
        <v>88</v>
      </c>
      <c r="N389" s="7" t="str">
        <f t="shared" si="13"/>
        <v>057 - 48266595</v>
      </c>
      <c r="O389" s="8" t="s">
        <v>93</v>
      </c>
      <c r="P389" s="8" t="s">
        <v>121</v>
      </c>
      <c r="Q389" s="8"/>
      <c r="R389" s="8" t="s">
        <v>38</v>
      </c>
    </row>
    <row r="390" spans="2:18" ht="12.75" customHeight="1" thickBot="1" x14ac:dyDescent="0.3">
      <c r="B390" s="4"/>
      <c r="C390" s="11" t="s">
        <v>330</v>
      </c>
      <c r="D390" s="11" t="s">
        <v>83</v>
      </c>
      <c r="E390" s="11" t="s">
        <v>84</v>
      </c>
      <c r="F390" s="11">
        <v>3</v>
      </c>
      <c r="G390" s="11" t="s">
        <v>85</v>
      </c>
      <c r="H390" s="11" t="s">
        <v>154</v>
      </c>
      <c r="I390" s="12">
        <v>45196.397812499999</v>
      </c>
      <c r="J390" s="11" t="s">
        <v>87</v>
      </c>
      <c r="K390" s="11"/>
      <c r="L390" s="11"/>
      <c r="M390" s="3" t="s">
        <v>88</v>
      </c>
      <c r="N390" s="7" t="str">
        <f t="shared" si="13"/>
        <v>057 - 12888190</v>
      </c>
      <c r="O390" s="8" t="s">
        <v>93</v>
      </c>
      <c r="P390" s="8" t="s">
        <v>37</v>
      </c>
      <c r="Q390" s="8"/>
      <c r="R390" s="8" t="s">
        <v>38</v>
      </c>
    </row>
    <row r="391" spans="2:18" ht="12.75" customHeight="1" x14ac:dyDescent="0.25">
      <c r="B391" s="5"/>
      <c r="C391" s="11" t="s">
        <v>353</v>
      </c>
      <c r="D391" s="11" t="s">
        <v>83</v>
      </c>
      <c r="E391" s="11" t="s">
        <v>84</v>
      </c>
      <c r="F391" s="11">
        <v>3</v>
      </c>
      <c r="G391" s="11" t="s">
        <v>85</v>
      </c>
      <c r="H391" s="11" t="s">
        <v>96</v>
      </c>
      <c r="I391" s="12">
        <v>45196.397789351853</v>
      </c>
      <c r="J391" s="11" t="s">
        <v>87</v>
      </c>
      <c r="K391" s="11"/>
      <c r="L391" s="11"/>
      <c r="M391" s="3" t="s">
        <v>88</v>
      </c>
      <c r="N391" s="7" t="str">
        <f t="shared" si="13"/>
        <v>057 - 48470660</v>
      </c>
      <c r="O391" s="8" t="s">
        <v>93</v>
      </c>
      <c r="P391" s="8" t="s">
        <v>121</v>
      </c>
      <c r="Q391" s="8"/>
      <c r="R391" s="8" t="s">
        <v>121</v>
      </c>
    </row>
    <row r="392" spans="2:18" ht="12.75" customHeight="1" thickBot="1" x14ac:dyDescent="0.3">
      <c r="B392" s="4"/>
      <c r="C392" s="11" t="s">
        <v>354</v>
      </c>
      <c r="D392" s="11" t="s">
        <v>83</v>
      </c>
      <c r="E392" s="11" t="s">
        <v>84</v>
      </c>
      <c r="F392" s="11">
        <v>3</v>
      </c>
      <c r="G392" s="11" t="s">
        <v>85</v>
      </c>
      <c r="H392" s="11" t="s">
        <v>96</v>
      </c>
      <c r="I392" s="12">
        <v>45196.397777777776</v>
      </c>
      <c r="J392" s="11" t="s">
        <v>87</v>
      </c>
      <c r="K392" s="11"/>
      <c r="L392" s="11"/>
      <c r="M392" s="3" t="s">
        <v>88</v>
      </c>
      <c r="N392" s="7" t="str">
        <f t="shared" si="13"/>
        <v>057 - 47866276</v>
      </c>
      <c r="O392" s="8" t="s">
        <v>89</v>
      </c>
      <c r="P392" s="8" t="s">
        <v>37</v>
      </c>
      <c r="Q392" s="8"/>
      <c r="R392" s="8" t="s">
        <v>114</v>
      </c>
    </row>
    <row r="393" spans="2:18" ht="12.75" customHeight="1" thickBot="1" x14ac:dyDescent="0.3">
      <c r="B393" s="5"/>
      <c r="C393" s="11" t="s">
        <v>355</v>
      </c>
      <c r="D393" s="11" t="s">
        <v>83</v>
      </c>
      <c r="E393" s="11" t="s">
        <v>84</v>
      </c>
      <c r="F393" s="11">
        <v>3</v>
      </c>
      <c r="G393" s="11" t="s">
        <v>85</v>
      </c>
      <c r="H393" s="11" t="s">
        <v>96</v>
      </c>
      <c r="I393" s="12">
        <v>45196.39775462963</v>
      </c>
      <c r="J393" s="11" t="s">
        <v>87</v>
      </c>
      <c r="K393" s="11"/>
      <c r="L393" s="11"/>
      <c r="M393" s="3" t="s">
        <v>88</v>
      </c>
      <c r="N393" s="7" t="str">
        <f t="shared" si="13"/>
        <v>057 - 47036614</v>
      </c>
      <c r="O393" s="8" t="s">
        <v>89</v>
      </c>
      <c r="P393" s="8" t="s">
        <v>37</v>
      </c>
      <c r="Q393" s="8"/>
      <c r="R393" s="8" t="s">
        <v>114</v>
      </c>
    </row>
    <row r="394" spans="2:18" ht="12.75" customHeight="1" thickBot="1" x14ac:dyDescent="0.3">
      <c r="B394" s="4"/>
      <c r="C394" s="11" t="s">
        <v>356</v>
      </c>
      <c r="D394" s="11" t="s">
        <v>83</v>
      </c>
      <c r="E394" s="11" t="s">
        <v>84</v>
      </c>
      <c r="F394" s="11">
        <v>3</v>
      </c>
      <c r="G394" s="11" t="s">
        <v>85</v>
      </c>
      <c r="H394" s="11" t="s">
        <v>96</v>
      </c>
      <c r="I394" s="12">
        <v>45196.397743055553</v>
      </c>
      <c r="J394" s="11" t="s">
        <v>87</v>
      </c>
      <c r="K394" s="11"/>
      <c r="L394" s="11"/>
      <c r="M394" s="3" t="s">
        <v>88</v>
      </c>
      <c r="N394" s="7" t="str">
        <f t="shared" si="13"/>
        <v>057 - 48259816</v>
      </c>
      <c r="O394" s="8" t="s">
        <v>89</v>
      </c>
      <c r="P394" s="8" t="s">
        <v>37</v>
      </c>
      <c r="Q394" s="8"/>
      <c r="R394" s="8" t="s">
        <v>114</v>
      </c>
    </row>
    <row r="395" spans="2:18" ht="12.75" customHeight="1" thickBot="1" x14ac:dyDescent="0.3">
      <c r="B395" s="5"/>
      <c r="C395" s="11" t="s">
        <v>357</v>
      </c>
      <c r="D395" s="11" t="s">
        <v>83</v>
      </c>
      <c r="E395" s="11" t="s">
        <v>84</v>
      </c>
      <c r="F395" s="11">
        <v>3</v>
      </c>
      <c r="G395" s="11" t="s">
        <v>85</v>
      </c>
      <c r="H395" s="11" t="s">
        <v>96</v>
      </c>
      <c r="I395" s="12">
        <v>45196.397731481484</v>
      </c>
      <c r="J395" s="11" t="s">
        <v>87</v>
      </c>
      <c r="K395" s="11"/>
      <c r="L395" s="11"/>
      <c r="M395" s="3" t="s">
        <v>88</v>
      </c>
      <c r="N395" s="7" t="str">
        <f t="shared" si="13"/>
        <v>057 - 48185421</v>
      </c>
      <c r="O395" s="8" t="s">
        <v>89</v>
      </c>
      <c r="P395" s="8" t="s">
        <v>37</v>
      </c>
      <c r="Q395" s="8"/>
      <c r="R395" s="8" t="s">
        <v>114</v>
      </c>
    </row>
    <row r="396" spans="2:18" ht="12.75" customHeight="1" thickBot="1" x14ac:dyDescent="0.3">
      <c r="B396" s="4"/>
      <c r="C396" s="11" t="s">
        <v>358</v>
      </c>
      <c r="D396" s="11" t="s">
        <v>83</v>
      </c>
      <c r="E396" s="11" t="s">
        <v>84</v>
      </c>
      <c r="F396" s="11">
        <v>3</v>
      </c>
      <c r="G396" s="11" t="s">
        <v>85</v>
      </c>
      <c r="H396" s="11" t="s">
        <v>96</v>
      </c>
      <c r="I396" s="12">
        <v>45196.397685185184</v>
      </c>
      <c r="J396" s="11" t="s">
        <v>87</v>
      </c>
      <c r="K396" s="11"/>
      <c r="L396" s="11"/>
      <c r="M396" s="3" t="s">
        <v>88</v>
      </c>
      <c r="N396" s="7" t="str">
        <f t="shared" si="13"/>
        <v>057 - 47987855</v>
      </c>
      <c r="O396" s="8" t="s">
        <v>185</v>
      </c>
      <c r="P396" s="8"/>
      <c r="Q396" s="8"/>
      <c r="R396" s="8"/>
    </row>
    <row r="397" spans="2:18" ht="12.75" customHeight="1" thickBot="1" x14ac:dyDescent="0.3">
      <c r="B397" s="5"/>
      <c r="C397" s="11" t="s">
        <v>359</v>
      </c>
      <c r="D397" s="11" t="s">
        <v>83</v>
      </c>
      <c r="E397" s="11" t="s">
        <v>84</v>
      </c>
      <c r="F397" s="11">
        <v>3</v>
      </c>
      <c r="G397" s="11" t="s">
        <v>85</v>
      </c>
      <c r="H397" s="11" t="s">
        <v>96</v>
      </c>
      <c r="I397" s="12">
        <v>45196.397673611114</v>
      </c>
      <c r="J397" s="11" t="s">
        <v>87</v>
      </c>
      <c r="K397" s="11"/>
      <c r="L397" s="11"/>
      <c r="M397" s="3" t="s">
        <v>88</v>
      </c>
      <c r="N397" s="7" t="str">
        <f t="shared" ref="N397:N438" si="14">LEFT(C397,14)</f>
        <v>057 - 08665285</v>
      </c>
      <c r="O397" s="8" t="s">
        <v>89</v>
      </c>
      <c r="P397" s="8" t="s">
        <v>37</v>
      </c>
      <c r="Q397" s="8"/>
      <c r="R397" s="8" t="s">
        <v>114</v>
      </c>
    </row>
    <row r="398" spans="2:18" ht="12.75" hidden="1" customHeight="1" thickBot="1" x14ac:dyDescent="0.3">
      <c r="B398" s="4"/>
      <c r="C398" s="11" t="s">
        <v>360</v>
      </c>
      <c r="D398" s="11" t="s">
        <v>83</v>
      </c>
      <c r="E398" s="11" t="s">
        <v>84</v>
      </c>
      <c r="F398" s="11">
        <v>3</v>
      </c>
      <c r="G398" s="11" t="s">
        <v>85</v>
      </c>
      <c r="H398" s="11" t="s">
        <v>96</v>
      </c>
      <c r="I398" s="12">
        <v>45196.397662037038</v>
      </c>
      <c r="J398" s="11" t="s">
        <v>87</v>
      </c>
      <c r="K398" s="11"/>
      <c r="L398" s="11"/>
      <c r="M398" s="3" t="s">
        <v>88</v>
      </c>
      <c r="N398" s="7" t="str">
        <f t="shared" si="14"/>
        <v>057 - 04324891</v>
      </c>
      <c r="O398" s="8" t="s">
        <v>361</v>
      </c>
      <c r="P398" s="8" t="s">
        <v>37</v>
      </c>
      <c r="Q398" s="8"/>
      <c r="R398" s="8" t="s">
        <v>114</v>
      </c>
    </row>
    <row r="399" spans="2:18" ht="12.75" hidden="1" customHeight="1" thickBot="1" x14ac:dyDescent="0.3">
      <c r="B399" s="5"/>
      <c r="C399" s="11" t="s">
        <v>347</v>
      </c>
      <c r="D399" s="11" t="s">
        <v>83</v>
      </c>
      <c r="E399" s="11" t="s">
        <v>84</v>
      </c>
      <c r="F399" s="11">
        <v>3</v>
      </c>
      <c r="G399" s="11" t="s">
        <v>85</v>
      </c>
      <c r="H399" s="11" t="s">
        <v>96</v>
      </c>
      <c r="I399" s="12">
        <v>45196.397650462961</v>
      </c>
      <c r="J399" s="11" t="s">
        <v>87</v>
      </c>
      <c r="K399" s="11"/>
      <c r="L399" s="11"/>
      <c r="M399" s="3" t="s">
        <v>88</v>
      </c>
      <c r="N399" s="7" t="str">
        <f t="shared" si="14"/>
        <v>057 - 47683215</v>
      </c>
      <c r="O399" s="8" t="s">
        <v>361</v>
      </c>
      <c r="P399" s="8" t="s">
        <v>37</v>
      </c>
      <c r="Q399" s="8"/>
      <c r="R399" s="8" t="s">
        <v>114</v>
      </c>
    </row>
    <row r="400" spans="2:18" ht="12.75" hidden="1" customHeight="1" thickBot="1" x14ac:dyDescent="0.3">
      <c r="B400" s="4"/>
      <c r="C400" s="11" t="s">
        <v>262</v>
      </c>
      <c r="D400" s="11" t="s">
        <v>83</v>
      </c>
      <c r="E400" s="11" t="s">
        <v>84</v>
      </c>
      <c r="F400" s="11">
        <v>3</v>
      </c>
      <c r="G400" s="11" t="s">
        <v>85</v>
      </c>
      <c r="H400" s="11" t="s">
        <v>96</v>
      </c>
      <c r="I400" s="12">
        <v>45196.397638888891</v>
      </c>
      <c r="J400" s="11" t="s">
        <v>87</v>
      </c>
      <c r="K400" s="11"/>
      <c r="L400" s="11"/>
      <c r="M400" s="3" t="s">
        <v>88</v>
      </c>
      <c r="N400" s="7" t="str">
        <f t="shared" si="14"/>
        <v>057 - 04297510</v>
      </c>
      <c r="O400" s="8" t="s">
        <v>361</v>
      </c>
      <c r="P400" s="8" t="s">
        <v>37</v>
      </c>
      <c r="Q400" s="8"/>
      <c r="R400" s="8" t="s">
        <v>114</v>
      </c>
    </row>
    <row r="401" spans="2:18" ht="12.75" hidden="1" customHeight="1" thickBot="1" x14ac:dyDescent="0.3">
      <c r="B401" s="5"/>
      <c r="C401" s="11" t="s">
        <v>362</v>
      </c>
      <c r="D401" s="11" t="s">
        <v>83</v>
      </c>
      <c r="E401" s="11" t="s">
        <v>84</v>
      </c>
      <c r="F401" s="11">
        <v>3</v>
      </c>
      <c r="G401" s="11" t="s">
        <v>85</v>
      </c>
      <c r="H401" s="11" t="s">
        <v>96</v>
      </c>
      <c r="I401" s="12">
        <v>45196.397627314815</v>
      </c>
      <c r="J401" s="11" t="s">
        <v>87</v>
      </c>
      <c r="K401" s="11"/>
      <c r="L401" s="11"/>
      <c r="M401" s="3" t="s">
        <v>88</v>
      </c>
      <c r="N401" s="7" t="str">
        <f t="shared" si="14"/>
        <v>057 - 48037253</v>
      </c>
      <c r="O401" s="8" t="s">
        <v>361</v>
      </c>
      <c r="P401" s="8" t="s">
        <v>37</v>
      </c>
      <c r="Q401" s="8"/>
      <c r="R401" s="8" t="s">
        <v>114</v>
      </c>
    </row>
    <row r="402" spans="2:18" ht="12.75" hidden="1" customHeight="1" thickBot="1" x14ac:dyDescent="0.3">
      <c r="B402" s="4"/>
      <c r="C402" s="11" t="s">
        <v>358</v>
      </c>
      <c r="D402" s="11" t="s">
        <v>83</v>
      </c>
      <c r="E402" s="11" t="s">
        <v>84</v>
      </c>
      <c r="F402" s="11">
        <v>3</v>
      </c>
      <c r="G402" s="11" t="s">
        <v>85</v>
      </c>
      <c r="H402" s="11" t="s">
        <v>96</v>
      </c>
      <c r="I402" s="12">
        <v>45196.397615740738</v>
      </c>
      <c r="J402" s="11" t="s">
        <v>87</v>
      </c>
      <c r="K402" s="11"/>
      <c r="L402" s="11"/>
      <c r="M402" s="3" t="s">
        <v>88</v>
      </c>
      <c r="N402" s="7" t="str">
        <f t="shared" si="14"/>
        <v>057 - 47987855</v>
      </c>
      <c r="O402" s="8" t="s">
        <v>361</v>
      </c>
      <c r="P402" s="8" t="s">
        <v>37</v>
      </c>
      <c r="Q402" s="8"/>
      <c r="R402" s="8" t="s">
        <v>114</v>
      </c>
    </row>
    <row r="403" spans="2:18" ht="12.75" hidden="1" customHeight="1" thickBot="1" x14ac:dyDescent="0.3">
      <c r="B403" s="5"/>
      <c r="C403" s="11" t="s">
        <v>363</v>
      </c>
      <c r="D403" s="11" t="s">
        <v>83</v>
      </c>
      <c r="E403" s="11" t="s">
        <v>84</v>
      </c>
      <c r="F403" s="11">
        <v>3</v>
      </c>
      <c r="G403" s="11" t="s">
        <v>85</v>
      </c>
      <c r="H403" s="11" t="s">
        <v>96</v>
      </c>
      <c r="I403" s="12">
        <v>45196.397604166668</v>
      </c>
      <c r="J403" s="11" t="s">
        <v>87</v>
      </c>
      <c r="K403" s="11"/>
      <c r="L403" s="11"/>
      <c r="M403" s="3" t="s">
        <v>88</v>
      </c>
      <c r="N403" s="7" t="str">
        <f t="shared" si="14"/>
        <v>057 - 04267130</v>
      </c>
      <c r="O403" s="8" t="s">
        <v>361</v>
      </c>
      <c r="P403" s="8" t="s">
        <v>37</v>
      </c>
      <c r="Q403" s="8"/>
      <c r="R403" s="8" t="s">
        <v>114</v>
      </c>
    </row>
    <row r="404" spans="2:18" ht="12.75" hidden="1" customHeight="1" thickBot="1" x14ac:dyDescent="0.3">
      <c r="B404" s="4"/>
      <c r="C404" s="11" t="s">
        <v>364</v>
      </c>
      <c r="D404" s="11" t="s">
        <v>83</v>
      </c>
      <c r="E404" s="11" t="s">
        <v>84</v>
      </c>
      <c r="F404" s="11">
        <v>3</v>
      </c>
      <c r="G404" s="11" t="s">
        <v>85</v>
      </c>
      <c r="H404" s="11" t="s">
        <v>96</v>
      </c>
      <c r="I404" s="12">
        <v>45196.397592592592</v>
      </c>
      <c r="J404" s="11" t="s">
        <v>87</v>
      </c>
      <c r="K404" s="11"/>
      <c r="L404" s="11"/>
      <c r="M404" s="3" t="s">
        <v>88</v>
      </c>
      <c r="N404" s="7" t="str">
        <f t="shared" si="14"/>
        <v>057 - 48328921</v>
      </c>
      <c r="O404" s="8" t="s">
        <v>361</v>
      </c>
      <c r="P404" s="8" t="s">
        <v>37</v>
      </c>
      <c r="Q404" s="8"/>
      <c r="R404" s="8" t="s">
        <v>114</v>
      </c>
    </row>
    <row r="405" spans="2:18" ht="12.75" hidden="1" customHeight="1" thickBot="1" x14ac:dyDescent="0.3">
      <c r="B405" s="5"/>
      <c r="C405" s="11" t="s">
        <v>264</v>
      </c>
      <c r="D405" s="11" t="s">
        <v>83</v>
      </c>
      <c r="E405" s="11" t="s">
        <v>84</v>
      </c>
      <c r="F405" s="11">
        <v>3</v>
      </c>
      <c r="G405" s="11" t="s">
        <v>85</v>
      </c>
      <c r="H405" s="11" t="s">
        <v>96</v>
      </c>
      <c r="I405" s="12">
        <v>45196.397581018522</v>
      </c>
      <c r="J405" s="11" t="s">
        <v>87</v>
      </c>
      <c r="K405" s="11"/>
      <c r="L405" s="11"/>
      <c r="M405" s="3" t="s">
        <v>88</v>
      </c>
      <c r="N405" s="7" t="str">
        <f t="shared" si="14"/>
        <v>057 - 47655635</v>
      </c>
      <c r="O405" s="8" t="s">
        <v>361</v>
      </c>
      <c r="P405" s="8" t="s">
        <v>37</v>
      </c>
      <c r="Q405" s="8"/>
      <c r="R405" s="8" t="s">
        <v>114</v>
      </c>
    </row>
    <row r="406" spans="2:18" ht="12.75" hidden="1" customHeight="1" thickBot="1" x14ac:dyDescent="0.3">
      <c r="B406" s="4"/>
      <c r="C406" s="11" t="s">
        <v>264</v>
      </c>
      <c r="D406" s="11" t="s">
        <v>83</v>
      </c>
      <c r="E406" s="11" t="s">
        <v>84</v>
      </c>
      <c r="F406" s="11">
        <v>3</v>
      </c>
      <c r="G406" s="11" t="s">
        <v>85</v>
      </c>
      <c r="H406" s="11" t="s">
        <v>154</v>
      </c>
      <c r="I406" s="12">
        <v>45196.397569444445</v>
      </c>
      <c r="J406" s="11" t="s">
        <v>87</v>
      </c>
      <c r="K406" s="11"/>
      <c r="L406" s="11"/>
      <c r="M406" s="3" t="s">
        <v>88</v>
      </c>
      <c r="N406" s="7" t="str">
        <f>LEFT(C406,14)</f>
        <v>057 - 47655635</v>
      </c>
      <c r="O406" s="8" t="s">
        <v>361</v>
      </c>
      <c r="P406" s="8" t="s">
        <v>37</v>
      </c>
      <c r="Q406" s="8"/>
      <c r="R406" s="8" t="s">
        <v>114</v>
      </c>
    </row>
    <row r="407" spans="2:18" ht="12.75" hidden="1" customHeight="1" thickBot="1" x14ac:dyDescent="0.3">
      <c r="B407" s="6"/>
      <c r="C407" s="11" t="s">
        <v>360</v>
      </c>
      <c r="D407" s="11" t="s">
        <v>83</v>
      </c>
      <c r="E407" s="11" t="s">
        <v>84</v>
      </c>
      <c r="F407" s="11">
        <v>3</v>
      </c>
      <c r="G407" s="11" t="s">
        <v>85</v>
      </c>
      <c r="H407" s="11" t="s">
        <v>96</v>
      </c>
      <c r="I407" s="12">
        <v>45196.397557870368</v>
      </c>
      <c r="J407" s="11" t="s">
        <v>87</v>
      </c>
      <c r="K407" s="11"/>
      <c r="L407" s="11"/>
      <c r="M407" s="3" t="s">
        <v>88</v>
      </c>
      <c r="N407" s="7" t="str">
        <f t="shared" si="14"/>
        <v>057 - 04324891</v>
      </c>
      <c r="O407" s="8" t="s">
        <v>361</v>
      </c>
      <c r="P407" s="8" t="s">
        <v>37</v>
      </c>
      <c r="Q407" s="8"/>
      <c r="R407" s="8" t="s">
        <v>114</v>
      </c>
    </row>
    <row r="408" spans="2:18" ht="12.75" hidden="1" customHeight="1" x14ac:dyDescent="0.25">
      <c r="C408" s="11" t="s">
        <v>360</v>
      </c>
      <c r="D408" s="11" t="s">
        <v>83</v>
      </c>
      <c r="E408" s="11" t="s">
        <v>84</v>
      </c>
      <c r="F408" s="11">
        <v>3</v>
      </c>
      <c r="G408" s="11" t="s">
        <v>85</v>
      </c>
      <c r="H408" s="11" t="s">
        <v>96</v>
      </c>
      <c r="I408" s="12">
        <v>45196.397546296299</v>
      </c>
      <c r="J408" s="11" t="s">
        <v>87</v>
      </c>
      <c r="K408" s="11"/>
      <c r="L408" s="11"/>
      <c r="M408" s="3" t="s">
        <v>88</v>
      </c>
      <c r="N408" s="7" t="str">
        <f t="shared" si="14"/>
        <v>057 - 04324891</v>
      </c>
      <c r="O408" s="8" t="s">
        <v>361</v>
      </c>
      <c r="P408" s="8" t="s">
        <v>37</v>
      </c>
      <c r="Q408" s="8"/>
      <c r="R408" s="8" t="s">
        <v>114</v>
      </c>
    </row>
    <row r="409" spans="2:18" ht="12.75" hidden="1" customHeight="1" thickBot="1" x14ac:dyDescent="0.3">
      <c r="B409" s="4"/>
      <c r="C409" s="11" t="s">
        <v>365</v>
      </c>
      <c r="D409" s="11" t="s">
        <v>83</v>
      </c>
      <c r="E409" s="11" t="s">
        <v>84</v>
      </c>
      <c r="F409" s="11">
        <v>3</v>
      </c>
      <c r="G409" s="11" t="s">
        <v>85</v>
      </c>
      <c r="H409" s="11" t="s">
        <v>108</v>
      </c>
      <c r="I409" s="12">
        <v>45196.397534722222</v>
      </c>
      <c r="J409" s="11" t="s">
        <v>87</v>
      </c>
      <c r="K409" s="11"/>
      <c r="L409" s="11"/>
      <c r="M409" s="3" t="s">
        <v>88</v>
      </c>
      <c r="N409" s="7" t="str">
        <f t="shared" si="14"/>
        <v>057 - 47654880</v>
      </c>
      <c r="O409" s="8" t="s">
        <v>361</v>
      </c>
      <c r="P409" s="8" t="s">
        <v>37</v>
      </c>
      <c r="Q409" s="8"/>
      <c r="R409" s="8" t="s">
        <v>114</v>
      </c>
    </row>
    <row r="410" spans="2:18" ht="12.75" hidden="1" customHeight="1" thickBot="1" x14ac:dyDescent="0.3">
      <c r="B410" s="5"/>
      <c r="C410" s="11" t="s">
        <v>347</v>
      </c>
      <c r="D410" s="11" t="s">
        <v>83</v>
      </c>
      <c r="E410" s="11" t="s">
        <v>84</v>
      </c>
      <c r="F410" s="11">
        <v>3</v>
      </c>
      <c r="G410" s="11" t="s">
        <v>85</v>
      </c>
      <c r="H410" s="11" t="s">
        <v>96</v>
      </c>
      <c r="I410" s="12">
        <v>45196.397534722222</v>
      </c>
      <c r="J410" s="11" t="s">
        <v>87</v>
      </c>
      <c r="K410" s="11"/>
      <c r="L410" s="11"/>
      <c r="M410" s="3" t="s">
        <v>88</v>
      </c>
      <c r="N410" s="7" t="str">
        <f t="shared" si="14"/>
        <v>057 - 47683215</v>
      </c>
      <c r="O410" s="8" t="s">
        <v>361</v>
      </c>
      <c r="P410" s="8" t="s">
        <v>37</v>
      </c>
      <c r="Q410" s="8"/>
      <c r="R410" s="8" t="s">
        <v>114</v>
      </c>
    </row>
    <row r="411" spans="2:18" ht="12.75" hidden="1" customHeight="1" thickBot="1" x14ac:dyDescent="0.3">
      <c r="B411" s="4"/>
      <c r="C411" s="11" t="s">
        <v>347</v>
      </c>
      <c r="D411" s="11" t="s">
        <v>83</v>
      </c>
      <c r="E411" s="11" t="s">
        <v>84</v>
      </c>
      <c r="F411" s="11">
        <v>3</v>
      </c>
      <c r="G411" s="11" t="s">
        <v>85</v>
      </c>
      <c r="H411" s="11" t="s">
        <v>96</v>
      </c>
      <c r="I411" s="12">
        <v>45196.397523148145</v>
      </c>
      <c r="J411" s="11" t="s">
        <v>87</v>
      </c>
      <c r="K411" s="11"/>
      <c r="L411" s="11"/>
      <c r="M411" s="3" t="s">
        <v>88</v>
      </c>
      <c r="N411" s="7" t="str">
        <f t="shared" si="14"/>
        <v>057 - 47683215</v>
      </c>
      <c r="O411" s="8" t="s">
        <v>361</v>
      </c>
      <c r="P411" s="8" t="s">
        <v>37</v>
      </c>
      <c r="Q411" s="8"/>
      <c r="R411" s="8" t="s">
        <v>114</v>
      </c>
    </row>
    <row r="412" spans="2:18" ht="12.75" hidden="1" customHeight="1" thickBot="1" x14ac:dyDescent="0.3">
      <c r="B412" s="5"/>
      <c r="C412" s="11" t="s">
        <v>366</v>
      </c>
      <c r="D412" s="11" t="s">
        <v>83</v>
      </c>
      <c r="E412" s="11" t="s">
        <v>84</v>
      </c>
      <c r="F412" s="11">
        <v>3</v>
      </c>
      <c r="G412" s="11" t="s">
        <v>85</v>
      </c>
      <c r="H412" s="11" t="s">
        <v>96</v>
      </c>
      <c r="I412" s="12">
        <v>45196.397523148145</v>
      </c>
      <c r="J412" s="11" t="s">
        <v>87</v>
      </c>
      <c r="K412" s="11"/>
      <c r="L412" s="11"/>
      <c r="M412" s="3" t="s">
        <v>88</v>
      </c>
      <c r="N412" s="7" t="str">
        <f t="shared" si="14"/>
        <v>057 - 04147706</v>
      </c>
      <c r="O412" s="8" t="s">
        <v>361</v>
      </c>
      <c r="P412" s="8" t="s">
        <v>37</v>
      </c>
      <c r="Q412" s="8"/>
      <c r="R412" s="8" t="s">
        <v>114</v>
      </c>
    </row>
    <row r="413" spans="2:18" ht="12.75" hidden="1" customHeight="1" thickBot="1" x14ac:dyDescent="0.3">
      <c r="B413" s="4"/>
      <c r="C413" s="11" t="s">
        <v>359</v>
      </c>
      <c r="D413" s="11" t="s">
        <v>83</v>
      </c>
      <c r="E413" s="11" t="s">
        <v>84</v>
      </c>
      <c r="F413" s="11">
        <v>3</v>
      </c>
      <c r="G413" s="11" t="s">
        <v>85</v>
      </c>
      <c r="H413" s="11" t="s">
        <v>96</v>
      </c>
      <c r="I413" s="12">
        <v>45196.397511574076</v>
      </c>
      <c r="J413" s="11" t="s">
        <v>87</v>
      </c>
      <c r="K413" s="11"/>
      <c r="L413" s="11"/>
      <c r="M413" s="3" t="s">
        <v>88</v>
      </c>
      <c r="N413" s="7" t="str">
        <f t="shared" si="14"/>
        <v>057 - 08665285</v>
      </c>
      <c r="O413" s="8" t="s">
        <v>361</v>
      </c>
      <c r="P413" s="8" t="s">
        <v>66</v>
      </c>
      <c r="Q413" s="8"/>
      <c r="R413" s="8"/>
    </row>
    <row r="414" spans="2:18" ht="12.75" hidden="1" customHeight="1" thickBot="1" x14ac:dyDescent="0.3">
      <c r="B414" s="5"/>
      <c r="C414" s="11" t="s">
        <v>367</v>
      </c>
      <c r="D414" s="11" t="s">
        <v>83</v>
      </c>
      <c r="E414" s="11" t="s">
        <v>84</v>
      </c>
      <c r="F414" s="11">
        <v>3</v>
      </c>
      <c r="G414" s="11" t="s">
        <v>85</v>
      </c>
      <c r="H414" s="11" t="s">
        <v>108</v>
      </c>
      <c r="I414" s="12">
        <v>45196.397511574076</v>
      </c>
      <c r="J414" s="11" t="s">
        <v>87</v>
      </c>
      <c r="K414" s="11"/>
      <c r="L414" s="11"/>
      <c r="M414" s="3" t="s">
        <v>88</v>
      </c>
      <c r="N414" s="7" t="str">
        <f t="shared" si="14"/>
        <v>057 - 47629481</v>
      </c>
      <c r="O414" s="8" t="s">
        <v>361</v>
      </c>
      <c r="P414" s="8" t="s">
        <v>37</v>
      </c>
      <c r="Q414" s="8"/>
      <c r="R414" s="8" t="s">
        <v>114</v>
      </c>
    </row>
    <row r="415" spans="2:18" ht="12.75" hidden="1" customHeight="1" thickBot="1" x14ac:dyDescent="0.3">
      <c r="B415" s="4"/>
      <c r="C415" s="11" t="s">
        <v>262</v>
      </c>
      <c r="D415" s="11" t="s">
        <v>83</v>
      </c>
      <c r="E415" s="11" t="s">
        <v>84</v>
      </c>
      <c r="F415" s="11">
        <v>3</v>
      </c>
      <c r="G415" s="11" t="s">
        <v>85</v>
      </c>
      <c r="H415" s="11" t="s">
        <v>96</v>
      </c>
      <c r="I415" s="12">
        <v>45196.397499999999</v>
      </c>
      <c r="J415" s="11" t="s">
        <v>87</v>
      </c>
      <c r="K415" s="11"/>
      <c r="L415" s="11"/>
      <c r="M415" s="3" t="s">
        <v>88</v>
      </c>
      <c r="N415" s="7" t="str">
        <f t="shared" si="14"/>
        <v>057 - 04297510</v>
      </c>
      <c r="O415" s="8" t="s">
        <v>361</v>
      </c>
      <c r="P415" s="8" t="s">
        <v>37</v>
      </c>
      <c r="Q415" s="8"/>
      <c r="R415" s="8" t="s">
        <v>114</v>
      </c>
    </row>
    <row r="416" spans="2:18" ht="12.75" customHeight="1" thickBot="1" x14ac:dyDescent="0.3">
      <c r="B416" s="5"/>
      <c r="C416" s="11" t="s">
        <v>368</v>
      </c>
      <c r="D416" s="11" t="s">
        <v>83</v>
      </c>
      <c r="E416" s="11" t="s">
        <v>84</v>
      </c>
      <c r="F416" s="11">
        <v>3</v>
      </c>
      <c r="G416" s="11" t="s">
        <v>85</v>
      </c>
      <c r="H416" s="11" t="s">
        <v>96</v>
      </c>
      <c r="I416" s="12">
        <v>45196.397499999999</v>
      </c>
      <c r="J416" s="11" t="s">
        <v>87</v>
      </c>
      <c r="K416" s="11"/>
      <c r="L416" s="11"/>
      <c r="M416" s="3" t="s">
        <v>88</v>
      </c>
      <c r="N416" s="7" t="str">
        <f t="shared" si="14"/>
        <v>057 - 04268563</v>
      </c>
      <c r="O416" s="8" t="s">
        <v>89</v>
      </c>
      <c r="P416" s="8" t="s">
        <v>37</v>
      </c>
      <c r="Q416" s="8"/>
      <c r="R416" s="8" t="s">
        <v>114</v>
      </c>
    </row>
    <row r="417" spans="2:18" ht="12.75" customHeight="1" thickBot="1" x14ac:dyDescent="0.3">
      <c r="B417" s="4"/>
      <c r="C417" s="11" t="s">
        <v>262</v>
      </c>
      <c r="D417" s="11" t="s">
        <v>83</v>
      </c>
      <c r="E417" s="11" t="s">
        <v>84</v>
      </c>
      <c r="F417" s="11">
        <v>3</v>
      </c>
      <c r="G417" s="11" t="s">
        <v>85</v>
      </c>
      <c r="H417" s="11" t="s">
        <v>96</v>
      </c>
      <c r="I417" s="12">
        <v>45196.397488425922</v>
      </c>
      <c r="J417" s="11" t="s">
        <v>87</v>
      </c>
      <c r="K417" s="11"/>
      <c r="L417" s="11"/>
      <c r="M417" s="3" t="s">
        <v>88</v>
      </c>
      <c r="N417" s="7" t="str">
        <f t="shared" si="14"/>
        <v>057 - 04297510</v>
      </c>
      <c r="O417" s="8" t="s">
        <v>185</v>
      </c>
      <c r="P417" s="8"/>
      <c r="Q417" s="8"/>
      <c r="R417" s="8"/>
    </row>
    <row r="418" spans="2:18" ht="12.75" customHeight="1" thickBot="1" x14ac:dyDescent="0.3">
      <c r="B418" s="5"/>
      <c r="C418" s="11" t="s">
        <v>368</v>
      </c>
      <c r="D418" s="11" t="s">
        <v>83</v>
      </c>
      <c r="E418" s="11" t="s">
        <v>84</v>
      </c>
      <c r="F418" s="11">
        <v>3</v>
      </c>
      <c r="G418" s="11" t="s">
        <v>85</v>
      </c>
      <c r="H418" s="11" t="s">
        <v>96</v>
      </c>
      <c r="I418" s="12">
        <v>45196.397488425922</v>
      </c>
      <c r="J418" s="11" t="s">
        <v>87</v>
      </c>
      <c r="K418" s="11"/>
      <c r="L418" s="11"/>
      <c r="M418" s="3" t="s">
        <v>88</v>
      </c>
      <c r="N418" s="7" t="str">
        <f t="shared" si="14"/>
        <v>057 - 04268563</v>
      </c>
      <c r="O418" s="8" t="s">
        <v>185</v>
      </c>
      <c r="P418" s="8"/>
      <c r="Q418" s="8"/>
      <c r="R418" s="8"/>
    </row>
    <row r="419" spans="2:18" ht="12.75" customHeight="1" thickBot="1" x14ac:dyDescent="0.3">
      <c r="B419" s="4"/>
      <c r="C419" s="11" t="s">
        <v>362</v>
      </c>
      <c r="D419" s="11" t="s">
        <v>83</v>
      </c>
      <c r="E419" s="11" t="s">
        <v>84</v>
      </c>
      <c r="F419" s="11">
        <v>3</v>
      </c>
      <c r="G419" s="11" t="s">
        <v>85</v>
      </c>
      <c r="H419" s="11" t="s">
        <v>96</v>
      </c>
      <c r="I419" s="12">
        <v>45196.397488425922</v>
      </c>
      <c r="J419" s="11" t="s">
        <v>87</v>
      </c>
      <c r="K419" s="11"/>
      <c r="L419" s="11"/>
      <c r="M419" s="3" t="s">
        <v>88</v>
      </c>
      <c r="N419" s="7" t="str">
        <f t="shared" si="14"/>
        <v>057 - 48037253</v>
      </c>
      <c r="O419" s="8" t="s">
        <v>185</v>
      </c>
      <c r="P419" s="8"/>
      <c r="Q419" s="8"/>
      <c r="R419" s="8"/>
    </row>
    <row r="420" spans="2:18" ht="12.75" customHeight="1" thickBot="1" x14ac:dyDescent="0.3">
      <c r="B420" s="5"/>
      <c r="C420" s="11" t="s">
        <v>318</v>
      </c>
      <c r="D420" s="11" t="s">
        <v>83</v>
      </c>
      <c r="E420" s="11" t="s">
        <v>84</v>
      </c>
      <c r="F420" s="11">
        <v>3</v>
      </c>
      <c r="G420" s="11" t="s">
        <v>85</v>
      </c>
      <c r="H420" s="11" t="s">
        <v>96</v>
      </c>
      <c r="I420" s="12">
        <v>45196.397476851853</v>
      </c>
      <c r="J420" s="11" t="s">
        <v>87</v>
      </c>
      <c r="K420" s="11"/>
      <c r="L420" s="11"/>
      <c r="M420" s="3" t="s">
        <v>88</v>
      </c>
      <c r="N420" s="7" t="str">
        <f t="shared" si="14"/>
        <v>057 - 47987343</v>
      </c>
      <c r="O420" s="8" t="s">
        <v>185</v>
      </c>
      <c r="P420" s="8"/>
      <c r="Q420" s="8"/>
      <c r="R420" s="8"/>
    </row>
    <row r="421" spans="2:18" ht="12.75" customHeight="1" thickBot="1" x14ac:dyDescent="0.3">
      <c r="B421" s="4"/>
      <c r="C421" s="11" t="s">
        <v>358</v>
      </c>
      <c r="D421" s="11" t="s">
        <v>83</v>
      </c>
      <c r="E421" s="11" t="s">
        <v>84</v>
      </c>
      <c r="F421" s="11">
        <v>3</v>
      </c>
      <c r="G421" s="11" t="s">
        <v>85</v>
      </c>
      <c r="H421" s="11" t="s">
        <v>96</v>
      </c>
      <c r="I421" s="12">
        <v>45196.397476851853</v>
      </c>
      <c r="J421" s="11" t="s">
        <v>87</v>
      </c>
      <c r="K421" s="11"/>
      <c r="L421" s="11"/>
      <c r="M421" s="3" t="s">
        <v>88</v>
      </c>
      <c r="N421" s="7" t="str">
        <f t="shared" si="14"/>
        <v>057 - 47987855</v>
      </c>
      <c r="O421" s="8" t="s">
        <v>185</v>
      </c>
      <c r="P421" s="8"/>
      <c r="Q421" s="8"/>
      <c r="R421" s="8"/>
    </row>
    <row r="422" spans="2:18" ht="12.75" customHeight="1" thickBot="1" x14ac:dyDescent="0.3">
      <c r="B422" s="5"/>
      <c r="C422" s="11" t="s">
        <v>342</v>
      </c>
      <c r="D422" s="11" t="s">
        <v>83</v>
      </c>
      <c r="E422" s="11" t="s">
        <v>84</v>
      </c>
      <c r="F422" s="11">
        <v>3</v>
      </c>
      <c r="G422" s="11" t="s">
        <v>85</v>
      </c>
      <c r="H422" s="11" t="s">
        <v>96</v>
      </c>
      <c r="I422" s="12">
        <v>45196.397465277776</v>
      </c>
      <c r="J422" s="11" t="s">
        <v>87</v>
      </c>
      <c r="K422" s="11"/>
      <c r="L422" s="11"/>
      <c r="M422" s="3" t="s">
        <v>88</v>
      </c>
      <c r="N422" s="7" t="str">
        <f t="shared" si="14"/>
        <v>057 - 48083895</v>
      </c>
      <c r="O422" s="8" t="s">
        <v>89</v>
      </c>
      <c r="P422" s="8" t="s">
        <v>37</v>
      </c>
      <c r="Q422" s="8"/>
      <c r="R422" s="8" t="s">
        <v>114</v>
      </c>
    </row>
    <row r="423" spans="2:18" ht="12.75" customHeight="1" thickBot="1" x14ac:dyDescent="0.3">
      <c r="B423" s="4"/>
      <c r="C423" s="11" t="s">
        <v>363</v>
      </c>
      <c r="D423" s="11" t="s">
        <v>83</v>
      </c>
      <c r="E423" s="11" t="s">
        <v>84</v>
      </c>
      <c r="F423" s="11">
        <v>3</v>
      </c>
      <c r="G423" s="11" t="s">
        <v>85</v>
      </c>
      <c r="H423" s="11" t="s">
        <v>96</v>
      </c>
      <c r="I423" s="12">
        <v>45196.397453703707</v>
      </c>
      <c r="J423" s="11" t="s">
        <v>87</v>
      </c>
      <c r="K423" s="11"/>
      <c r="L423" s="11"/>
      <c r="M423" s="3" t="s">
        <v>88</v>
      </c>
      <c r="N423" s="7" t="str">
        <f t="shared" si="14"/>
        <v>057 - 04267130</v>
      </c>
      <c r="O423" s="8" t="s">
        <v>185</v>
      </c>
      <c r="P423" s="8"/>
      <c r="Q423" s="8"/>
      <c r="R423" s="8"/>
    </row>
    <row r="424" spans="2:18" ht="12.75" customHeight="1" thickBot="1" x14ac:dyDescent="0.3">
      <c r="B424" s="5"/>
      <c r="C424" s="11" t="s">
        <v>364</v>
      </c>
      <c r="D424" s="11" t="s">
        <v>83</v>
      </c>
      <c r="E424" s="11" t="s">
        <v>84</v>
      </c>
      <c r="F424" s="11">
        <v>3</v>
      </c>
      <c r="G424" s="11" t="s">
        <v>85</v>
      </c>
      <c r="H424" s="11" t="s">
        <v>96</v>
      </c>
      <c r="I424" s="12">
        <v>45196.39744212963</v>
      </c>
      <c r="J424" s="11" t="s">
        <v>87</v>
      </c>
      <c r="K424" s="11"/>
      <c r="L424" s="11"/>
      <c r="M424" s="3" t="s">
        <v>88</v>
      </c>
      <c r="N424" s="7" t="str">
        <f t="shared" si="14"/>
        <v>057 - 48328921</v>
      </c>
      <c r="O424" s="8" t="s">
        <v>185</v>
      </c>
      <c r="P424" s="8"/>
      <c r="Q424" s="8"/>
      <c r="R424" s="8"/>
    </row>
    <row r="425" spans="2:18" ht="12.75" customHeight="1" thickBot="1" x14ac:dyDescent="0.3">
      <c r="B425" s="4"/>
      <c r="C425" s="11" t="s">
        <v>369</v>
      </c>
      <c r="D425" s="11" t="s">
        <v>83</v>
      </c>
      <c r="E425" s="11" t="s">
        <v>84</v>
      </c>
      <c r="F425" s="11">
        <v>3</v>
      </c>
      <c r="G425" s="11" t="s">
        <v>85</v>
      </c>
      <c r="H425" s="11" t="s">
        <v>96</v>
      </c>
      <c r="I425" s="12">
        <v>45196.39744212963</v>
      </c>
      <c r="J425" s="11" t="s">
        <v>87</v>
      </c>
      <c r="K425" s="11"/>
      <c r="L425" s="11"/>
      <c r="M425" s="3" t="s">
        <v>88</v>
      </c>
      <c r="N425" s="7" t="str">
        <f t="shared" si="14"/>
        <v>057 - 48148435</v>
      </c>
      <c r="O425" s="8" t="s">
        <v>89</v>
      </c>
      <c r="P425" s="8" t="s">
        <v>37</v>
      </c>
      <c r="Q425" s="8"/>
      <c r="R425" s="8" t="s">
        <v>114</v>
      </c>
    </row>
    <row r="426" spans="2:18" ht="12.75" customHeight="1" thickBot="1" x14ac:dyDescent="0.3">
      <c r="B426" s="5"/>
      <c r="C426" s="11" t="s">
        <v>364</v>
      </c>
      <c r="D426" s="11" t="s">
        <v>83</v>
      </c>
      <c r="E426" s="11" t="s">
        <v>84</v>
      </c>
      <c r="F426" s="11">
        <v>3</v>
      </c>
      <c r="G426" s="11" t="s">
        <v>85</v>
      </c>
      <c r="H426" s="11" t="s">
        <v>96</v>
      </c>
      <c r="I426" s="12">
        <v>45196.397430555553</v>
      </c>
      <c r="J426" s="11" t="s">
        <v>87</v>
      </c>
      <c r="K426" s="11"/>
      <c r="L426" s="11"/>
      <c r="M426" s="3" t="s">
        <v>88</v>
      </c>
      <c r="N426" s="7" t="str">
        <f t="shared" si="14"/>
        <v>057 - 48328921</v>
      </c>
      <c r="O426" s="8"/>
      <c r="P426" s="8"/>
      <c r="Q426" s="8"/>
      <c r="R426" s="8"/>
    </row>
    <row r="427" spans="2:18" ht="12.75" customHeight="1" thickBot="1" x14ac:dyDescent="0.3">
      <c r="B427" s="4"/>
      <c r="C427" s="11" t="s">
        <v>370</v>
      </c>
      <c r="D427" s="11" t="s">
        <v>83</v>
      </c>
      <c r="E427" s="11" t="s">
        <v>84</v>
      </c>
      <c r="F427" s="11">
        <v>3</v>
      </c>
      <c r="G427" s="11" t="s">
        <v>85</v>
      </c>
      <c r="H427" s="11" t="s">
        <v>96</v>
      </c>
      <c r="I427" s="12">
        <v>45196.397430555553</v>
      </c>
      <c r="J427" s="11" t="s">
        <v>87</v>
      </c>
      <c r="K427" s="11"/>
      <c r="L427" s="11"/>
      <c r="M427" s="3" t="s">
        <v>88</v>
      </c>
      <c r="N427" s="7" t="str">
        <f t="shared" si="14"/>
        <v>057 - 04310552</v>
      </c>
      <c r="O427" s="8"/>
      <c r="P427" s="8"/>
      <c r="Q427" s="8"/>
      <c r="R427" s="8"/>
    </row>
    <row r="428" spans="2:18" ht="12.75" customHeight="1" thickBot="1" x14ac:dyDescent="0.3">
      <c r="B428" s="5"/>
      <c r="C428" s="11" t="s">
        <v>163</v>
      </c>
      <c r="D428" s="11" t="s">
        <v>83</v>
      </c>
      <c r="E428" s="11" t="s">
        <v>84</v>
      </c>
      <c r="F428" s="11">
        <v>3</v>
      </c>
      <c r="G428" s="11" t="s">
        <v>85</v>
      </c>
      <c r="H428" s="11" t="s">
        <v>96</v>
      </c>
      <c r="I428" s="12">
        <v>45196.397418981483</v>
      </c>
      <c r="J428" s="11" t="s">
        <v>87</v>
      </c>
      <c r="K428" s="11"/>
      <c r="L428" s="11"/>
      <c r="M428" s="3" t="s">
        <v>88</v>
      </c>
      <c r="N428" s="7" t="str">
        <f t="shared" si="14"/>
        <v>057 - 47708345</v>
      </c>
      <c r="O428" s="8" t="s">
        <v>185</v>
      </c>
      <c r="P428" s="8"/>
      <c r="Q428" s="8"/>
      <c r="R428" s="8"/>
    </row>
    <row r="429" spans="2:18" ht="12.75" customHeight="1" thickBot="1" x14ac:dyDescent="0.3">
      <c r="B429" s="4"/>
      <c r="C429" s="11" t="s">
        <v>366</v>
      </c>
      <c r="D429" s="11" t="s">
        <v>83</v>
      </c>
      <c r="E429" s="11" t="s">
        <v>84</v>
      </c>
      <c r="F429" s="11">
        <v>3</v>
      </c>
      <c r="G429" s="11" t="s">
        <v>85</v>
      </c>
      <c r="H429" s="11" t="s">
        <v>96</v>
      </c>
      <c r="I429" s="12">
        <v>45196.397407407407</v>
      </c>
      <c r="J429" s="11" t="s">
        <v>87</v>
      </c>
      <c r="K429" s="11"/>
      <c r="L429" s="11"/>
      <c r="M429" s="3" t="s">
        <v>88</v>
      </c>
      <c r="N429" s="7" t="str">
        <f t="shared" si="14"/>
        <v>057 - 04147706</v>
      </c>
      <c r="O429" s="8" t="s">
        <v>185</v>
      </c>
      <c r="P429" s="8"/>
      <c r="Q429" s="8"/>
      <c r="R429" s="8"/>
    </row>
    <row r="430" spans="2:18" ht="12.75" customHeight="1" thickBot="1" x14ac:dyDescent="0.3">
      <c r="B430" s="5"/>
      <c r="C430" s="11" t="s">
        <v>371</v>
      </c>
      <c r="D430" s="11" t="s">
        <v>83</v>
      </c>
      <c r="E430" s="11" t="s">
        <v>84</v>
      </c>
      <c r="F430" s="11">
        <v>3</v>
      </c>
      <c r="G430" s="11" t="s">
        <v>85</v>
      </c>
      <c r="H430" s="11" t="s">
        <v>108</v>
      </c>
      <c r="I430" s="12">
        <v>45196.39739583333</v>
      </c>
      <c r="J430" s="11" t="s">
        <v>87</v>
      </c>
      <c r="K430" s="11"/>
      <c r="L430" s="11"/>
      <c r="M430" s="3" t="s">
        <v>88</v>
      </c>
      <c r="N430" s="7" t="str">
        <f t="shared" si="14"/>
        <v>057 - 48329013</v>
      </c>
      <c r="O430" s="8"/>
      <c r="P430" s="8"/>
      <c r="Q430" s="8" t="s">
        <v>105</v>
      </c>
      <c r="R430" s="8"/>
    </row>
    <row r="431" spans="2:18" ht="12.75" customHeight="1" thickBot="1" x14ac:dyDescent="0.3">
      <c r="B431" s="4"/>
      <c r="C431" s="11" t="s">
        <v>372</v>
      </c>
      <c r="D431" s="11" t="s">
        <v>83</v>
      </c>
      <c r="E431" s="11" t="s">
        <v>84</v>
      </c>
      <c r="F431" s="11">
        <v>3</v>
      </c>
      <c r="G431" s="11" t="s">
        <v>85</v>
      </c>
      <c r="H431" s="11" t="s">
        <v>96</v>
      </c>
      <c r="I431" s="12">
        <v>45196.39739583333</v>
      </c>
      <c r="J431" s="11" t="s">
        <v>87</v>
      </c>
      <c r="K431" s="11"/>
      <c r="L431" s="11"/>
      <c r="M431" s="3" t="s">
        <v>88</v>
      </c>
      <c r="N431" s="7" t="str">
        <f t="shared" si="14"/>
        <v>057 - 04262451</v>
      </c>
      <c r="O431" s="8" t="s">
        <v>89</v>
      </c>
      <c r="P431" s="8" t="s">
        <v>37</v>
      </c>
      <c r="Q431" s="8"/>
      <c r="R431" s="8" t="s">
        <v>114</v>
      </c>
    </row>
    <row r="432" spans="2:18" ht="12.75" customHeight="1" thickBot="1" x14ac:dyDescent="0.3">
      <c r="B432" s="6"/>
      <c r="C432" s="11" t="s">
        <v>366</v>
      </c>
      <c r="D432" s="11" t="s">
        <v>83</v>
      </c>
      <c r="E432" s="11" t="s">
        <v>84</v>
      </c>
      <c r="F432" s="11">
        <v>3</v>
      </c>
      <c r="G432" s="11" t="s">
        <v>85</v>
      </c>
      <c r="H432" s="11" t="s">
        <v>96</v>
      </c>
      <c r="I432" s="12">
        <v>45196.39738425926</v>
      </c>
      <c r="J432" s="11" t="s">
        <v>87</v>
      </c>
      <c r="K432" s="11"/>
      <c r="L432" s="11"/>
      <c r="M432" s="3" t="s">
        <v>88</v>
      </c>
      <c r="N432" s="7" t="str">
        <f t="shared" si="14"/>
        <v>057 - 04147706</v>
      </c>
      <c r="O432" s="8" t="s">
        <v>185</v>
      </c>
      <c r="P432" s="8"/>
      <c r="Q432" s="8"/>
      <c r="R432" s="8"/>
    </row>
    <row r="433" spans="2:18" ht="12.75" customHeight="1" x14ac:dyDescent="0.25">
      <c r="C433" s="11" t="s">
        <v>337</v>
      </c>
      <c r="D433" s="11" t="s">
        <v>83</v>
      </c>
      <c r="E433" s="11" t="s">
        <v>84</v>
      </c>
      <c r="F433" s="11">
        <v>3</v>
      </c>
      <c r="G433" s="11" t="s">
        <v>85</v>
      </c>
      <c r="H433" s="11" t="s">
        <v>96</v>
      </c>
      <c r="I433" s="12">
        <v>45196.397372685184</v>
      </c>
      <c r="J433" s="11" t="s">
        <v>87</v>
      </c>
      <c r="K433" s="11"/>
      <c r="L433" s="11"/>
      <c r="M433" s="3" t="s">
        <v>88</v>
      </c>
      <c r="N433" s="7" t="str">
        <f t="shared" si="14"/>
        <v>057 - 04328774</v>
      </c>
      <c r="O433" s="8" t="s">
        <v>185</v>
      </c>
      <c r="P433" s="8"/>
      <c r="Q433" s="8"/>
      <c r="R433" s="8"/>
    </row>
    <row r="434" spans="2:18" ht="12.75" customHeight="1" thickBot="1" x14ac:dyDescent="0.3">
      <c r="B434" s="4"/>
      <c r="C434" s="11" t="s">
        <v>178</v>
      </c>
      <c r="D434" s="11" t="s">
        <v>83</v>
      </c>
      <c r="E434" s="11" t="s">
        <v>84</v>
      </c>
      <c r="F434" s="11">
        <v>3</v>
      </c>
      <c r="G434" s="11" t="s">
        <v>85</v>
      </c>
      <c r="H434" s="11" t="s">
        <v>96</v>
      </c>
      <c r="I434" s="12">
        <v>45196.397372685184</v>
      </c>
      <c r="J434" s="11" t="s">
        <v>87</v>
      </c>
      <c r="K434" s="11"/>
      <c r="L434" s="11"/>
      <c r="M434" s="3" t="s">
        <v>88</v>
      </c>
      <c r="N434" s="7" t="str">
        <f t="shared" si="14"/>
        <v>057 - 04221836</v>
      </c>
      <c r="O434" s="8" t="s">
        <v>185</v>
      </c>
      <c r="P434" s="8"/>
      <c r="Q434" s="8"/>
      <c r="R434" s="8"/>
    </row>
    <row r="435" spans="2:18" ht="12.75" customHeight="1" thickBot="1" x14ac:dyDescent="0.3">
      <c r="B435" s="5"/>
      <c r="C435" s="11" t="s">
        <v>337</v>
      </c>
      <c r="D435" s="11" t="s">
        <v>83</v>
      </c>
      <c r="E435" s="11" t="s">
        <v>84</v>
      </c>
      <c r="F435" s="11">
        <v>3</v>
      </c>
      <c r="G435" s="11" t="s">
        <v>85</v>
      </c>
      <c r="H435" s="11" t="s">
        <v>96</v>
      </c>
      <c r="I435" s="12">
        <v>45196.397361111114</v>
      </c>
      <c r="J435" s="11" t="s">
        <v>87</v>
      </c>
      <c r="K435" s="11"/>
      <c r="L435" s="11"/>
      <c r="M435" s="3" t="s">
        <v>88</v>
      </c>
      <c r="N435" s="7" t="str">
        <f t="shared" si="14"/>
        <v>057 - 04328774</v>
      </c>
      <c r="O435" s="8" t="s">
        <v>185</v>
      </c>
      <c r="P435" s="8"/>
      <c r="Q435" s="8"/>
      <c r="R435" s="8"/>
    </row>
    <row r="436" spans="2:18" ht="12.75" customHeight="1" thickBot="1" x14ac:dyDescent="0.3">
      <c r="B436" s="4"/>
      <c r="C436" s="11" t="s">
        <v>155</v>
      </c>
      <c r="D436" s="11" t="s">
        <v>83</v>
      </c>
      <c r="E436" s="11" t="s">
        <v>84</v>
      </c>
      <c r="F436" s="11">
        <v>3</v>
      </c>
      <c r="G436" s="11" t="s">
        <v>85</v>
      </c>
      <c r="H436" s="11" t="s">
        <v>96</v>
      </c>
      <c r="I436" s="12">
        <v>45196.397349537037</v>
      </c>
      <c r="J436" s="11" t="s">
        <v>87</v>
      </c>
      <c r="K436" s="11"/>
      <c r="L436" s="11"/>
      <c r="M436" s="3" t="s">
        <v>88</v>
      </c>
      <c r="N436" s="7" t="str">
        <f t="shared" si="14"/>
        <v>057 - 47312646</v>
      </c>
      <c r="O436" s="8" t="s">
        <v>185</v>
      </c>
      <c r="P436" s="8"/>
      <c r="Q436" s="8"/>
      <c r="R436" s="8"/>
    </row>
    <row r="437" spans="2:18" ht="12.75" customHeight="1" thickBot="1" x14ac:dyDescent="0.3">
      <c r="B437" s="5"/>
      <c r="C437" s="11" t="s">
        <v>373</v>
      </c>
      <c r="D437" s="11" t="s">
        <v>83</v>
      </c>
      <c r="E437" s="11" t="s">
        <v>84</v>
      </c>
      <c r="F437" s="11">
        <v>3</v>
      </c>
      <c r="G437" s="11" t="s">
        <v>85</v>
      </c>
      <c r="H437" s="11" t="s">
        <v>96</v>
      </c>
      <c r="I437" s="12">
        <v>45196.397349537037</v>
      </c>
      <c r="J437" s="11" t="s">
        <v>87</v>
      </c>
      <c r="K437" s="11"/>
      <c r="L437" s="11"/>
      <c r="M437" s="3" t="s">
        <v>88</v>
      </c>
      <c r="N437" s="7" t="str">
        <f t="shared" si="14"/>
        <v xml:space="preserve">057 - c - CDG </v>
      </c>
      <c r="O437" s="8" t="s">
        <v>185</v>
      </c>
      <c r="P437" s="8"/>
      <c r="Q437" s="8"/>
      <c r="R437" s="8"/>
    </row>
    <row r="438" spans="2:18" ht="12.75" customHeight="1" thickBot="1" x14ac:dyDescent="0.3">
      <c r="B438" s="4"/>
      <c r="C438" s="11" t="s">
        <v>369</v>
      </c>
      <c r="D438" s="11" t="s">
        <v>83</v>
      </c>
      <c r="E438" s="11" t="s">
        <v>84</v>
      </c>
      <c r="F438" s="11">
        <v>3</v>
      </c>
      <c r="G438" s="11" t="s">
        <v>85</v>
      </c>
      <c r="H438" s="11" t="s">
        <v>96</v>
      </c>
      <c r="I438" s="12">
        <v>45196.397337962961</v>
      </c>
      <c r="J438" s="11" t="s">
        <v>87</v>
      </c>
      <c r="K438" s="11"/>
      <c r="L438" s="11"/>
      <c r="M438" s="3" t="s">
        <v>88</v>
      </c>
      <c r="N438" s="7" t="str">
        <f t="shared" si="14"/>
        <v>057 - 48148435</v>
      </c>
      <c r="O438" s="8" t="s">
        <v>185</v>
      </c>
      <c r="P438" s="8"/>
      <c r="Q438" s="8"/>
      <c r="R438" s="8"/>
    </row>
    <row r="439" spans="2:18" ht="12.75" customHeight="1" thickBot="1" x14ac:dyDescent="0.3">
      <c r="B439" s="5"/>
      <c r="C439" s="11" t="s">
        <v>374</v>
      </c>
      <c r="D439" s="11" t="s">
        <v>83</v>
      </c>
      <c r="E439" s="11" t="s">
        <v>84</v>
      </c>
      <c r="F439" s="11">
        <v>3</v>
      </c>
      <c r="G439" s="11" t="s">
        <v>85</v>
      </c>
      <c r="H439" s="11" t="s">
        <v>96</v>
      </c>
      <c r="I439" s="12">
        <v>45196.397337962961</v>
      </c>
      <c r="J439" s="11" t="s">
        <v>87</v>
      </c>
      <c r="K439" s="11"/>
      <c r="L439" s="11"/>
      <c r="M439" s="3" t="s">
        <v>88</v>
      </c>
      <c r="N439" s="7" t="str">
        <f t="shared" ref="N439:N457" si="15">LEFT(C439,14)</f>
        <v>057 - 04211056</v>
      </c>
      <c r="O439" s="8" t="s">
        <v>89</v>
      </c>
      <c r="P439" s="8" t="s">
        <v>37</v>
      </c>
      <c r="Q439" s="8"/>
      <c r="R439" s="8" t="s">
        <v>114</v>
      </c>
    </row>
    <row r="440" spans="2:18" ht="12.75" customHeight="1" thickBot="1" x14ac:dyDescent="0.3">
      <c r="B440" s="4"/>
      <c r="C440" s="11" t="s">
        <v>375</v>
      </c>
      <c r="D440" s="11" t="s">
        <v>83</v>
      </c>
      <c r="E440" s="11" t="s">
        <v>84</v>
      </c>
      <c r="F440" s="11">
        <v>3</v>
      </c>
      <c r="G440" s="11" t="s">
        <v>85</v>
      </c>
      <c r="H440" s="11" t="s">
        <v>96</v>
      </c>
      <c r="I440" s="12">
        <v>45196.397326388891</v>
      </c>
      <c r="J440" s="11" t="s">
        <v>87</v>
      </c>
      <c r="K440" s="11"/>
      <c r="L440" s="11"/>
      <c r="M440" s="3" t="s">
        <v>88</v>
      </c>
      <c r="N440" s="7" t="str">
        <f t="shared" si="15"/>
        <v>057 - 48329142</v>
      </c>
      <c r="O440" s="8" t="s">
        <v>185</v>
      </c>
      <c r="P440" s="8"/>
      <c r="Q440" s="8"/>
      <c r="R440" s="8"/>
    </row>
    <row r="441" spans="2:18" ht="12.75" customHeight="1" thickBot="1" x14ac:dyDescent="0.3">
      <c r="B441" s="5"/>
      <c r="C441" s="11" t="s">
        <v>369</v>
      </c>
      <c r="D441" s="11" t="s">
        <v>83</v>
      </c>
      <c r="E441" s="11" t="s">
        <v>84</v>
      </c>
      <c r="F441" s="11">
        <v>3</v>
      </c>
      <c r="G441" s="11" t="s">
        <v>85</v>
      </c>
      <c r="H441" s="11" t="s">
        <v>96</v>
      </c>
      <c r="I441" s="12">
        <v>45196.397326388891</v>
      </c>
      <c r="J441" s="11" t="s">
        <v>87</v>
      </c>
      <c r="K441" s="11"/>
      <c r="L441" s="11"/>
      <c r="M441" s="3" t="s">
        <v>88</v>
      </c>
      <c r="N441" s="7" t="str">
        <f t="shared" si="15"/>
        <v>057 - 48148435</v>
      </c>
      <c r="O441" s="8" t="s">
        <v>185</v>
      </c>
      <c r="P441" s="8"/>
      <c r="Q441" s="8"/>
      <c r="R441" s="8"/>
    </row>
    <row r="442" spans="2:18" ht="12.75" customHeight="1" thickBot="1" x14ac:dyDescent="0.3">
      <c r="B442" s="4"/>
      <c r="C442" s="11" t="s">
        <v>370</v>
      </c>
      <c r="D442" s="11" t="s">
        <v>83</v>
      </c>
      <c r="E442" s="11" t="s">
        <v>84</v>
      </c>
      <c r="F442" s="11">
        <v>3</v>
      </c>
      <c r="G442" s="11" t="s">
        <v>85</v>
      </c>
      <c r="H442" s="11" t="s">
        <v>96</v>
      </c>
      <c r="I442" s="12">
        <v>45196.397326388891</v>
      </c>
      <c r="J442" s="11" t="s">
        <v>87</v>
      </c>
      <c r="K442" s="11"/>
      <c r="L442" s="11"/>
      <c r="M442" s="3" t="s">
        <v>88</v>
      </c>
      <c r="N442" s="7" t="str">
        <f t="shared" si="15"/>
        <v>057 - 04310552</v>
      </c>
      <c r="O442" s="8" t="s">
        <v>89</v>
      </c>
      <c r="P442" s="8" t="s">
        <v>37</v>
      </c>
      <c r="Q442" s="8"/>
      <c r="R442" s="8" t="s">
        <v>114</v>
      </c>
    </row>
    <row r="443" spans="2:18" ht="12.75" customHeight="1" thickBot="1" x14ac:dyDescent="0.3">
      <c r="B443" s="5"/>
      <c r="C443" s="11" t="s">
        <v>375</v>
      </c>
      <c r="D443" s="11" t="s">
        <v>83</v>
      </c>
      <c r="E443" s="11" t="s">
        <v>84</v>
      </c>
      <c r="F443" s="11">
        <v>3</v>
      </c>
      <c r="G443" s="11" t="s">
        <v>85</v>
      </c>
      <c r="H443" s="11" t="s">
        <v>96</v>
      </c>
      <c r="I443" s="12">
        <v>45196.397314814814</v>
      </c>
      <c r="J443" s="11" t="s">
        <v>87</v>
      </c>
      <c r="K443" s="11"/>
      <c r="L443" s="11"/>
      <c r="M443" s="3" t="s">
        <v>88</v>
      </c>
      <c r="N443" s="7" t="str">
        <f t="shared" si="15"/>
        <v>057 - 48329142</v>
      </c>
      <c r="O443" s="8" t="s">
        <v>185</v>
      </c>
      <c r="P443" s="8"/>
      <c r="Q443" s="8"/>
      <c r="R443" s="8"/>
    </row>
    <row r="444" spans="2:18" ht="12.75" customHeight="1" thickBot="1" x14ac:dyDescent="0.3">
      <c r="B444" s="4"/>
      <c r="C444" s="11" t="s">
        <v>370</v>
      </c>
      <c r="D444" s="11" t="s">
        <v>83</v>
      </c>
      <c r="E444" s="11" t="s">
        <v>84</v>
      </c>
      <c r="F444" s="11">
        <v>3</v>
      </c>
      <c r="G444" s="11" t="s">
        <v>85</v>
      </c>
      <c r="H444" s="11" t="s">
        <v>96</v>
      </c>
      <c r="I444" s="12">
        <v>45196.397314814814</v>
      </c>
      <c r="J444" s="11" t="s">
        <v>87</v>
      </c>
      <c r="K444" s="11"/>
      <c r="L444" s="11"/>
      <c r="M444" s="3" t="s">
        <v>88</v>
      </c>
      <c r="N444" s="7" t="str">
        <f t="shared" si="15"/>
        <v>057 - 04310552</v>
      </c>
      <c r="O444" s="8" t="s">
        <v>185</v>
      </c>
      <c r="P444" s="8"/>
      <c r="Q444" s="8"/>
      <c r="R444" s="8"/>
    </row>
    <row r="445" spans="2:18" ht="12.75" customHeight="1" thickBot="1" x14ac:dyDescent="0.3">
      <c r="B445" s="5"/>
      <c r="C445" s="11" t="s">
        <v>375</v>
      </c>
      <c r="D445" s="11" t="s">
        <v>83</v>
      </c>
      <c r="E445" s="11" t="s">
        <v>84</v>
      </c>
      <c r="F445" s="11">
        <v>3</v>
      </c>
      <c r="G445" s="11" t="s">
        <v>85</v>
      </c>
      <c r="H445" s="11" t="s">
        <v>96</v>
      </c>
      <c r="I445" s="12">
        <v>45196.397314814814</v>
      </c>
      <c r="J445" s="11" t="s">
        <v>87</v>
      </c>
      <c r="K445" s="11"/>
      <c r="L445" s="11"/>
      <c r="M445" s="3" t="s">
        <v>88</v>
      </c>
      <c r="N445" s="7" t="str">
        <f t="shared" si="15"/>
        <v>057 - 48329142</v>
      </c>
      <c r="O445" s="8" t="s">
        <v>185</v>
      </c>
      <c r="P445" s="8"/>
      <c r="Q445" s="8"/>
      <c r="R445" s="8"/>
    </row>
    <row r="446" spans="2:18" ht="12.75" customHeight="1" thickBot="1" x14ac:dyDescent="0.3">
      <c r="B446" s="4"/>
      <c r="C446" s="11" t="s">
        <v>376</v>
      </c>
      <c r="D446" s="11" t="s">
        <v>83</v>
      </c>
      <c r="E446" s="11" t="s">
        <v>84</v>
      </c>
      <c r="F446" s="11">
        <v>3</v>
      </c>
      <c r="G446" s="11" t="s">
        <v>85</v>
      </c>
      <c r="H446" s="11" t="s">
        <v>96</v>
      </c>
      <c r="I446" s="12">
        <v>45196.397303240738</v>
      </c>
      <c r="J446" s="11" t="s">
        <v>87</v>
      </c>
      <c r="K446" s="11"/>
      <c r="L446" s="11"/>
      <c r="M446" s="3" t="s">
        <v>88</v>
      </c>
      <c r="N446" s="7" t="str">
        <f t="shared" si="15"/>
        <v>057 - 47986713</v>
      </c>
      <c r="O446" s="8" t="s">
        <v>185</v>
      </c>
      <c r="P446" s="8"/>
      <c r="Q446" s="8"/>
      <c r="R446" s="8"/>
    </row>
    <row r="447" spans="2:18" ht="12.75" customHeight="1" thickBot="1" x14ac:dyDescent="0.3">
      <c r="B447" s="5"/>
      <c r="C447" s="11" t="s">
        <v>175</v>
      </c>
      <c r="D447" s="11" t="s">
        <v>83</v>
      </c>
      <c r="E447" s="11" t="s">
        <v>84</v>
      </c>
      <c r="F447" s="11">
        <v>3</v>
      </c>
      <c r="G447" s="11" t="s">
        <v>85</v>
      </c>
      <c r="H447" s="11" t="s">
        <v>96</v>
      </c>
      <c r="I447" s="12">
        <v>45196.397291666668</v>
      </c>
      <c r="J447" s="11" t="s">
        <v>87</v>
      </c>
      <c r="K447" s="11"/>
      <c r="L447" s="11"/>
      <c r="M447" s="3" t="s">
        <v>88</v>
      </c>
      <c r="N447" s="7" t="str">
        <f t="shared" si="15"/>
        <v>057 - 47708802</v>
      </c>
      <c r="O447" s="8" t="s">
        <v>89</v>
      </c>
      <c r="P447" s="8" t="s">
        <v>37</v>
      </c>
      <c r="Q447" s="8"/>
      <c r="R447" s="8" t="s">
        <v>114</v>
      </c>
    </row>
    <row r="448" spans="2:18" ht="12.75" customHeight="1" thickBot="1" x14ac:dyDescent="0.3">
      <c r="B448" s="4"/>
      <c r="C448" s="11" t="s">
        <v>330</v>
      </c>
      <c r="D448" s="11" t="s">
        <v>83</v>
      </c>
      <c r="E448" s="11" t="s">
        <v>84</v>
      </c>
      <c r="F448" s="11">
        <v>3</v>
      </c>
      <c r="G448" s="11" t="s">
        <v>85</v>
      </c>
      <c r="H448" s="11" t="s">
        <v>96</v>
      </c>
      <c r="I448" s="12">
        <v>45196.397291666668</v>
      </c>
      <c r="J448" s="11" t="s">
        <v>87</v>
      </c>
      <c r="K448" s="11"/>
      <c r="L448" s="11"/>
      <c r="M448" s="3" t="s">
        <v>88</v>
      </c>
      <c r="N448" s="7" t="str">
        <f t="shared" si="15"/>
        <v>057 - 12888190</v>
      </c>
      <c r="O448" s="8" t="s">
        <v>185</v>
      </c>
      <c r="P448" s="8"/>
      <c r="Q448" s="8"/>
      <c r="R448" s="8"/>
    </row>
    <row r="449" spans="2:18" ht="12.75" customHeight="1" thickBot="1" x14ac:dyDescent="0.3">
      <c r="B449" s="5"/>
      <c r="C449" s="11" t="s">
        <v>377</v>
      </c>
      <c r="D449" s="11" t="s">
        <v>83</v>
      </c>
      <c r="E449" s="11" t="s">
        <v>84</v>
      </c>
      <c r="F449" s="11">
        <v>3</v>
      </c>
      <c r="G449" s="11" t="s">
        <v>85</v>
      </c>
      <c r="H449" s="11" t="s">
        <v>96</v>
      </c>
      <c r="I449" s="12">
        <v>45196.397280092591</v>
      </c>
      <c r="J449" s="11" t="s">
        <v>87</v>
      </c>
      <c r="K449" s="11"/>
      <c r="L449" s="11"/>
      <c r="M449" s="3" t="s">
        <v>88</v>
      </c>
      <c r="N449" s="7" t="str">
        <f t="shared" si="15"/>
        <v>057 - 04021695</v>
      </c>
      <c r="O449" s="8" t="s">
        <v>89</v>
      </c>
      <c r="P449" s="8" t="s">
        <v>37</v>
      </c>
      <c r="Q449" s="8"/>
      <c r="R449" s="8" t="s">
        <v>114</v>
      </c>
    </row>
    <row r="450" spans="2:18" ht="12.75" hidden="1" customHeight="1" thickBot="1" x14ac:dyDescent="0.3">
      <c r="B450" s="4"/>
      <c r="C450" s="11" t="s">
        <v>330</v>
      </c>
      <c r="D450" s="11" t="s">
        <v>83</v>
      </c>
      <c r="E450" s="11" t="s">
        <v>84</v>
      </c>
      <c r="F450" s="11">
        <v>3</v>
      </c>
      <c r="G450" s="11" t="s">
        <v>85</v>
      </c>
      <c r="H450" s="11" t="s">
        <v>96</v>
      </c>
      <c r="I450" s="12">
        <v>45196.397280092591</v>
      </c>
      <c r="J450" s="11" t="s">
        <v>87</v>
      </c>
      <c r="K450" s="11"/>
      <c r="L450" s="11"/>
      <c r="M450" s="3" t="s">
        <v>88</v>
      </c>
      <c r="N450" s="7" t="str">
        <f t="shared" si="15"/>
        <v>057 - 12888190</v>
      </c>
      <c r="O450" s="8" t="s">
        <v>161</v>
      </c>
      <c r="P450" s="8" t="s">
        <v>37</v>
      </c>
      <c r="Q450" s="8"/>
      <c r="R450" s="8"/>
    </row>
    <row r="451" spans="2:18" ht="12.75" hidden="1" customHeight="1" thickBot="1" x14ac:dyDescent="0.3">
      <c r="B451" s="5"/>
      <c r="C451" s="11" t="s">
        <v>378</v>
      </c>
      <c r="D451" s="11" t="s">
        <v>83</v>
      </c>
      <c r="E451" s="11" t="s">
        <v>84</v>
      </c>
      <c r="F451" s="11">
        <v>3</v>
      </c>
      <c r="G451" s="11" t="s">
        <v>85</v>
      </c>
      <c r="H451" s="11" t="s">
        <v>96</v>
      </c>
      <c r="I451" s="12">
        <v>45196.397268518522</v>
      </c>
      <c r="J451" s="11" t="s">
        <v>87</v>
      </c>
      <c r="K451" s="11"/>
      <c r="L451" s="11"/>
      <c r="M451" s="3" t="s">
        <v>88</v>
      </c>
      <c r="N451" s="7" t="str">
        <f t="shared" si="15"/>
        <v>057 - 47708780</v>
      </c>
      <c r="O451" s="8" t="s">
        <v>161</v>
      </c>
      <c r="P451" s="8" t="s">
        <v>37</v>
      </c>
      <c r="Q451" s="8"/>
      <c r="R451" s="8"/>
    </row>
    <row r="452" spans="2:18" ht="12.75" hidden="1" customHeight="1" thickBot="1" x14ac:dyDescent="0.3">
      <c r="B452" s="4"/>
      <c r="C452" s="11" t="s">
        <v>379</v>
      </c>
      <c r="D452" s="11" t="s">
        <v>83</v>
      </c>
      <c r="E452" s="11" t="s">
        <v>84</v>
      </c>
      <c r="F452" s="11">
        <v>3</v>
      </c>
      <c r="G452" s="11" t="s">
        <v>85</v>
      </c>
      <c r="H452" s="11" t="s">
        <v>96</v>
      </c>
      <c r="I452" s="12">
        <v>45196.397268518522</v>
      </c>
      <c r="J452" s="11" t="s">
        <v>87</v>
      </c>
      <c r="K452" s="11"/>
      <c r="L452" s="11"/>
      <c r="M452" s="3" t="s">
        <v>88</v>
      </c>
      <c r="N452" s="7" t="str">
        <f t="shared" si="15"/>
        <v>057 - 47989620</v>
      </c>
      <c r="O452" s="8" t="s">
        <v>161</v>
      </c>
      <c r="P452" s="8" t="s">
        <v>37</v>
      </c>
      <c r="Q452" s="8"/>
      <c r="R452" s="8"/>
    </row>
    <row r="453" spans="2:18" ht="12.75" hidden="1" customHeight="1" thickBot="1" x14ac:dyDescent="0.3">
      <c r="B453" s="5"/>
      <c r="C453" s="11" t="s">
        <v>380</v>
      </c>
      <c r="D453" s="11" t="s">
        <v>83</v>
      </c>
      <c r="E453" s="11" t="s">
        <v>84</v>
      </c>
      <c r="F453" s="11">
        <v>3</v>
      </c>
      <c r="G453" s="11" t="s">
        <v>85</v>
      </c>
      <c r="H453" s="11" t="s">
        <v>96</v>
      </c>
      <c r="I453" s="12">
        <v>45196.397245370368</v>
      </c>
      <c r="J453" s="11" t="s">
        <v>87</v>
      </c>
      <c r="K453" s="11"/>
      <c r="L453" s="11"/>
      <c r="M453" s="3" t="s">
        <v>88</v>
      </c>
      <c r="N453" s="7" t="str">
        <f t="shared" si="15"/>
        <v>074 - 59453321</v>
      </c>
      <c r="O453" s="8" t="s">
        <v>161</v>
      </c>
      <c r="P453" s="8" t="s">
        <v>37</v>
      </c>
      <c r="Q453" s="8"/>
      <c r="R453" s="8"/>
    </row>
    <row r="454" spans="2:18" ht="12.75" hidden="1" customHeight="1" thickBot="1" x14ac:dyDescent="0.3">
      <c r="B454" s="4"/>
      <c r="C454" s="11" t="s">
        <v>381</v>
      </c>
      <c r="D454" s="11" t="s">
        <v>83</v>
      </c>
      <c r="E454" s="11" t="s">
        <v>84</v>
      </c>
      <c r="F454" s="11">
        <v>3</v>
      </c>
      <c r="G454" s="11" t="s">
        <v>85</v>
      </c>
      <c r="H454" s="11" t="s">
        <v>96</v>
      </c>
      <c r="I454" s="12">
        <v>45196.397245370368</v>
      </c>
      <c r="J454" s="11" t="s">
        <v>87</v>
      </c>
      <c r="K454" s="11"/>
      <c r="L454" s="11"/>
      <c r="M454" s="3" t="s">
        <v>88</v>
      </c>
      <c r="N454" s="7" t="str">
        <f t="shared" si="15"/>
        <v>057 - 47971475</v>
      </c>
      <c r="O454" s="8" t="s">
        <v>161</v>
      </c>
      <c r="P454" s="8" t="s">
        <v>37</v>
      </c>
      <c r="Q454" s="8"/>
      <c r="R454" s="8"/>
    </row>
    <row r="455" spans="2:18" ht="12.75" hidden="1" customHeight="1" thickBot="1" x14ac:dyDescent="0.3">
      <c r="B455" s="5"/>
      <c r="C455" s="11" t="s">
        <v>376</v>
      </c>
      <c r="D455" s="11" t="s">
        <v>83</v>
      </c>
      <c r="E455" s="11" t="s">
        <v>84</v>
      </c>
      <c r="F455" s="11">
        <v>3</v>
      </c>
      <c r="G455" s="11" t="s">
        <v>85</v>
      </c>
      <c r="H455" s="11" t="s">
        <v>96</v>
      </c>
      <c r="I455" s="12">
        <v>45196.397233796299</v>
      </c>
      <c r="J455" s="11" t="s">
        <v>87</v>
      </c>
      <c r="K455" s="11"/>
      <c r="L455" s="11"/>
      <c r="M455" s="3" t="s">
        <v>88</v>
      </c>
      <c r="N455" s="7" t="str">
        <f t="shared" si="15"/>
        <v>057 - 47986713</v>
      </c>
      <c r="O455" s="8" t="s">
        <v>161</v>
      </c>
      <c r="P455" s="8" t="s">
        <v>37</v>
      </c>
      <c r="Q455" s="8"/>
      <c r="R455" s="8"/>
    </row>
    <row r="456" spans="2:18" ht="12.75" hidden="1" customHeight="1" thickBot="1" x14ac:dyDescent="0.3">
      <c r="B456" s="4"/>
      <c r="C456" s="11" t="s">
        <v>380</v>
      </c>
      <c r="D456" s="11" t="s">
        <v>83</v>
      </c>
      <c r="E456" s="11" t="s">
        <v>84</v>
      </c>
      <c r="F456" s="11">
        <v>3</v>
      </c>
      <c r="G456" s="11" t="s">
        <v>85</v>
      </c>
      <c r="H456" s="11" t="s">
        <v>96</v>
      </c>
      <c r="I456" s="12">
        <v>45196.397233796299</v>
      </c>
      <c r="J456" s="11" t="s">
        <v>87</v>
      </c>
      <c r="K456" s="11"/>
      <c r="L456" s="11"/>
      <c r="M456" s="3" t="s">
        <v>88</v>
      </c>
      <c r="N456" s="7" t="str">
        <f t="shared" si="15"/>
        <v>074 - 59453321</v>
      </c>
      <c r="O456" s="8"/>
      <c r="P456" s="8" t="s">
        <v>37</v>
      </c>
      <c r="Q456" s="8"/>
      <c r="R456" s="8"/>
    </row>
    <row r="457" spans="2:18" ht="12.75" hidden="1" customHeight="1" thickBot="1" x14ac:dyDescent="0.3">
      <c r="B457" s="6"/>
      <c r="C457" s="11" t="s">
        <v>375</v>
      </c>
      <c r="D457" s="11" t="s">
        <v>83</v>
      </c>
      <c r="E457" s="11" t="s">
        <v>84</v>
      </c>
      <c r="F457" s="11">
        <v>3</v>
      </c>
      <c r="G457" s="11" t="s">
        <v>85</v>
      </c>
      <c r="H457" s="11" t="s">
        <v>96</v>
      </c>
      <c r="I457" s="12">
        <v>45196.397222222222</v>
      </c>
      <c r="J457" s="11" t="s">
        <v>87</v>
      </c>
      <c r="K457" s="11"/>
      <c r="L457" s="11"/>
      <c r="M457" s="3" t="s">
        <v>88</v>
      </c>
      <c r="N457" s="7" t="str">
        <f t="shared" si="15"/>
        <v>057 - 48329142</v>
      </c>
      <c r="O457" s="8" t="s">
        <v>161</v>
      </c>
      <c r="P457" s="8" t="s">
        <v>37</v>
      </c>
      <c r="Q457" s="8"/>
      <c r="R457" s="8"/>
    </row>
    <row r="458" spans="2:18" ht="12.75" hidden="1" customHeight="1" x14ac:dyDescent="0.25">
      <c r="C458" s="11" t="s">
        <v>382</v>
      </c>
      <c r="D458" s="11" t="s">
        <v>83</v>
      </c>
      <c r="E458" s="11" t="s">
        <v>84</v>
      </c>
      <c r="F458" s="11">
        <v>3</v>
      </c>
      <c r="G458" s="11" t="s">
        <v>85</v>
      </c>
      <c r="H458" s="11" t="s">
        <v>96</v>
      </c>
      <c r="I458" s="12">
        <v>45196.397210648145</v>
      </c>
      <c r="J458" s="11" t="s">
        <v>87</v>
      </c>
      <c r="K458" s="11"/>
      <c r="L458" s="11"/>
      <c r="M458" s="3" t="s">
        <v>88</v>
      </c>
      <c r="N458" s="7" t="str">
        <f>LEFT(C458,14)</f>
        <v>057 - 04247600</v>
      </c>
      <c r="O458" s="8" t="s">
        <v>161</v>
      </c>
      <c r="P458" s="8" t="s">
        <v>37</v>
      </c>
      <c r="Q458" s="8"/>
      <c r="R458" s="8"/>
    </row>
    <row r="459" spans="2:18" ht="12.75" hidden="1" customHeight="1" thickBot="1" x14ac:dyDescent="0.3">
      <c r="B459" s="4"/>
      <c r="C459" s="11" t="s">
        <v>375</v>
      </c>
      <c r="D459" s="11" t="s">
        <v>83</v>
      </c>
      <c r="E459" s="11" t="s">
        <v>84</v>
      </c>
      <c r="F459" s="11">
        <v>3</v>
      </c>
      <c r="G459" s="11" t="s">
        <v>85</v>
      </c>
      <c r="H459" s="11" t="s">
        <v>96</v>
      </c>
      <c r="I459" s="12">
        <v>45196.397210648145</v>
      </c>
      <c r="J459" s="11" t="s">
        <v>87</v>
      </c>
      <c r="K459" s="11"/>
      <c r="L459" s="11"/>
      <c r="M459" s="3" t="s">
        <v>88</v>
      </c>
      <c r="N459" s="7" t="str">
        <f t="shared" ref="N459:N522" si="16">LEFT(C459,14)</f>
        <v>057 - 48329142</v>
      </c>
      <c r="O459" s="8"/>
      <c r="P459" s="8" t="s">
        <v>37</v>
      </c>
      <c r="Q459" s="8"/>
      <c r="R459" s="8"/>
    </row>
    <row r="460" spans="2:18" ht="12.75" hidden="1" customHeight="1" thickBot="1" x14ac:dyDescent="0.3">
      <c r="B460" s="5"/>
      <c r="C460" s="11" t="s">
        <v>376</v>
      </c>
      <c r="D460" s="11" t="s">
        <v>83</v>
      </c>
      <c r="E460" s="11" t="s">
        <v>84</v>
      </c>
      <c r="F460" s="11">
        <v>3</v>
      </c>
      <c r="G460" s="11" t="s">
        <v>85</v>
      </c>
      <c r="H460" s="11" t="s">
        <v>96</v>
      </c>
      <c r="I460" s="12">
        <v>45196.397199074076</v>
      </c>
      <c r="J460" s="11" t="s">
        <v>87</v>
      </c>
      <c r="K460" s="11"/>
      <c r="L460" s="11"/>
      <c r="M460" s="3" t="s">
        <v>88</v>
      </c>
      <c r="N460" s="7" t="str">
        <f t="shared" si="16"/>
        <v>057 - 47986713</v>
      </c>
      <c r="O460" s="8"/>
      <c r="P460" s="8" t="s">
        <v>37</v>
      </c>
      <c r="Q460" s="8"/>
      <c r="R460" s="8"/>
    </row>
    <row r="461" spans="2:18" ht="12.75" hidden="1" customHeight="1" thickBot="1" x14ac:dyDescent="0.3">
      <c r="B461" s="4"/>
      <c r="C461" s="11" t="s">
        <v>383</v>
      </c>
      <c r="D461" s="11" t="s">
        <v>83</v>
      </c>
      <c r="E461" s="11" t="s">
        <v>84</v>
      </c>
      <c r="F461" s="11">
        <v>3</v>
      </c>
      <c r="G461" s="11" t="s">
        <v>85</v>
      </c>
      <c r="H461" s="11" t="s">
        <v>96</v>
      </c>
      <c r="I461" s="12">
        <v>45196.397199074076</v>
      </c>
      <c r="J461" s="11" t="s">
        <v>87</v>
      </c>
      <c r="K461" s="11"/>
      <c r="L461" s="11"/>
      <c r="M461" s="3" t="s">
        <v>88</v>
      </c>
      <c r="N461" s="7" t="str">
        <f t="shared" si="16"/>
        <v>057 - 04027726</v>
      </c>
      <c r="O461" s="8" t="s">
        <v>161</v>
      </c>
      <c r="P461" s="8" t="s">
        <v>37</v>
      </c>
      <c r="Q461" s="8" t="s">
        <v>384</v>
      </c>
      <c r="R461" s="8"/>
    </row>
    <row r="462" spans="2:18" ht="12.75" hidden="1" customHeight="1" thickBot="1" x14ac:dyDescent="0.3">
      <c r="B462" s="5"/>
      <c r="C462" s="11" t="s">
        <v>330</v>
      </c>
      <c r="D462" s="11" t="s">
        <v>83</v>
      </c>
      <c r="E462" s="11" t="s">
        <v>84</v>
      </c>
      <c r="F462" s="11">
        <v>3</v>
      </c>
      <c r="G462" s="11" t="s">
        <v>85</v>
      </c>
      <c r="H462" s="11" t="s">
        <v>96</v>
      </c>
      <c r="I462" s="12">
        <v>45196.397187499999</v>
      </c>
      <c r="J462" s="11" t="s">
        <v>87</v>
      </c>
      <c r="K462" s="11"/>
      <c r="L462" s="11"/>
      <c r="M462" s="3" t="s">
        <v>88</v>
      </c>
      <c r="N462" s="7" t="str">
        <f t="shared" si="16"/>
        <v>057 - 12888190</v>
      </c>
      <c r="O462" s="8"/>
      <c r="P462" s="8" t="s">
        <v>37</v>
      </c>
      <c r="Q462" s="8"/>
      <c r="R462" s="8"/>
    </row>
    <row r="463" spans="2:18" ht="12.75" hidden="1" customHeight="1" thickBot="1" x14ac:dyDescent="0.3">
      <c r="B463" s="4"/>
      <c r="C463" s="11" t="s">
        <v>383</v>
      </c>
      <c r="D463" s="11" t="s">
        <v>83</v>
      </c>
      <c r="E463" s="11" t="s">
        <v>84</v>
      </c>
      <c r="F463" s="11">
        <v>3</v>
      </c>
      <c r="G463" s="11" t="s">
        <v>85</v>
      </c>
      <c r="H463" s="11" t="s">
        <v>96</v>
      </c>
      <c r="I463" s="12">
        <v>45196.397175925929</v>
      </c>
      <c r="J463" s="11" t="s">
        <v>87</v>
      </c>
      <c r="K463" s="11"/>
      <c r="L463" s="11"/>
      <c r="M463" s="3" t="s">
        <v>88</v>
      </c>
      <c r="N463" s="7" t="str">
        <f t="shared" si="16"/>
        <v>057 - 04027726</v>
      </c>
      <c r="O463" s="8"/>
      <c r="P463" s="8" t="s">
        <v>37</v>
      </c>
      <c r="Q463" s="8"/>
      <c r="R463" s="8"/>
    </row>
    <row r="464" spans="2:18" ht="12.75" hidden="1" customHeight="1" thickBot="1" x14ac:dyDescent="0.3">
      <c r="B464" s="5"/>
      <c r="C464" s="11" t="s">
        <v>380</v>
      </c>
      <c r="D464" s="11" t="s">
        <v>83</v>
      </c>
      <c r="E464" s="11" t="s">
        <v>84</v>
      </c>
      <c r="F464" s="11">
        <v>3</v>
      </c>
      <c r="G464" s="11" t="s">
        <v>85</v>
      </c>
      <c r="H464" s="11" t="s">
        <v>96</v>
      </c>
      <c r="I464" s="12">
        <v>45196.397175925929</v>
      </c>
      <c r="J464" s="11" t="s">
        <v>87</v>
      </c>
      <c r="K464" s="11"/>
      <c r="L464" s="11"/>
      <c r="M464" s="3" t="s">
        <v>88</v>
      </c>
      <c r="N464" s="7" t="str">
        <f t="shared" si="16"/>
        <v>074 - 59453321</v>
      </c>
      <c r="O464" s="8"/>
      <c r="P464" s="8" t="s">
        <v>37</v>
      </c>
      <c r="Q464" s="8"/>
      <c r="R464" s="8"/>
    </row>
    <row r="465" spans="2:18" ht="12.75" hidden="1" customHeight="1" thickBot="1" x14ac:dyDescent="0.3">
      <c r="B465" s="4"/>
      <c r="C465" s="11" t="s">
        <v>380</v>
      </c>
      <c r="D465" s="11" t="s">
        <v>83</v>
      </c>
      <c r="E465" s="11" t="s">
        <v>84</v>
      </c>
      <c r="F465" s="11">
        <v>3</v>
      </c>
      <c r="G465" s="11" t="s">
        <v>85</v>
      </c>
      <c r="H465" s="11" t="s">
        <v>96</v>
      </c>
      <c r="I465" s="12">
        <v>45196.397164351853</v>
      </c>
      <c r="J465" s="11" t="s">
        <v>87</v>
      </c>
      <c r="K465" s="11"/>
      <c r="L465" s="11"/>
      <c r="M465" s="3" t="s">
        <v>88</v>
      </c>
      <c r="N465" s="7" t="str">
        <f t="shared" si="16"/>
        <v>074 - 59453321</v>
      </c>
      <c r="O465" s="8"/>
      <c r="P465" s="8" t="s">
        <v>37</v>
      </c>
      <c r="Q465" s="8"/>
      <c r="R465" s="8"/>
    </row>
    <row r="466" spans="2:18" ht="12.75" hidden="1" customHeight="1" thickBot="1" x14ac:dyDescent="0.3">
      <c r="B466" s="5"/>
      <c r="C466" s="11" t="s">
        <v>385</v>
      </c>
      <c r="D466" s="11" t="s">
        <v>83</v>
      </c>
      <c r="E466" s="11" t="s">
        <v>84</v>
      </c>
      <c r="F466" s="11">
        <v>3</v>
      </c>
      <c r="G466" s="11" t="s">
        <v>85</v>
      </c>
      <c r="H466" s="11" t="s">
        <v>96</v>
      </c>
      <c r="I466" s="12">
        <v>45196.397164351853</v>
      </c>
      <c r="J466" s="11" t="s">
        <v>87</v>
      </c>
      <c r="K466" s="11"/>
      <c r="L466" s="11"/>
      <c r="M466" s="3" t="s">
        <v>88</v>
      </c>
      <c r="N466" s="7" t="str">
        <f t="shared" si="16"/>
        <v>057 - 48313834</v>
      </c>
      <c r="O466" s="8" t="s">
        <v>161</v>
      </c>
      <c r="P466" s="8" t="s">
        <v>37</v>
      </c>
      <c r="Q466" s="8" t="s">
        <v>386</v>
      </c>
      <c r="R466" s="8"/>
    </row>
    <row r="467" spans="2:18" ht="12.75" hidden="1" customHeight="1" thickBot="1" x14ac:dyDescent="0.3">
      <c r="B467" s="4"/>
      <c r="C467" s="11" t="s">
        <v>379</v>
      </c>
      <c r="D467" s="11" t="s">
        <v>83</v>
      </c>
      <c r="E467" s="11" t="s">
        <v>84</v>
      </c>
      <c r="F467" s="11">
        <v>3</v>
      </c>
      <c r="G467" s="11" t="s">
        <v>85</v>
      </c>
      <c r="H467" s="11" t="s">
        <v>96</v>
      </c>
      <c r="I467" s="12">
        <v>45196.397152777776</v>
      </c>
      <c r="J467" s="11" t="s">
        <v>87</v>
      </c>
      <c r="K467" s="11"/>
      <c r="L467" s="11"/>
      <c r="M467" s="3" t="s">
        <v>88</v>
      </c>
      <c r="N467" s="7" t="str">
        <f t="shared" si="16"/>
        <v>057 - 47989620</v>
      </c>
      <c r="O467" s="8"/>
      <c r="P467" s="8" t="s">
        <v>37</v>
      </c>
      <c r="Q467" s="8"/>
      <c r="R467" s="8"/>
    </row>
    <row r="468" spans="2:18" ht="12.75" hidden="1" customHeight="1" thickBot="1" x14ac:dyDescent="0.3">
      <c r="B468" s="5"/>
      <c r="C468" s="11" t="s">
        <v>385</v>
      </c>
      <c r="D468" s="11" t="s">
        <v>83</v>
      </c>
      <c r="E468" s="11" t="s">
        <v>84</v>
      </c>
      <c r="F468" s="11">
        <v>3</v>
      </c>
      <c r="G468" s="11" t="s">
        <v>85</v>
      </c>
      <c r="H468" s="11" t="s">
        <v>96</v>
      </c>
      <c r="I468" s="12">
        <v>45196.397152777776</v>
      </c>
      <c r="J468" s="11" t="s">
        <v>87</v>
      </c>
      <c r="K468" s="11"/>
      <c r="L468" s="11"/>
      <c r="M468" s="3" t="s">
        <v>88</v>
      </c>
      <c r="N468" s="7" t="str">
        <f t="shared" si="16"/>
        <v>057 - 48313834</v>
      </c>
      <c r="O468" s="8"/>
      <c r="P468" s="8" t="s">
        <v>37</v>
      </c>
      <c r="Q468" s="8" t="s">
        <v>386</v>
      </c>
      <c r="R468" s="8"/>
    </row>
    <row r="469" spans="2:18" ht="12.75" hidden="1" customHeight="1" thickBot="1" x14ac:dyDescent="0.3">
      <c r="B469" s="4"/>
      <c r="C469" s="11" t="s">
        <v>382</v>
      </c>
      <c r="D469" s="11" t="s">
        <v>83</v>
      </c>
      <c r="E469" s="11" t="s">
        <v>84</v>
      </c>
      <c r="F469" s="11">
        <v>3</v>
      </c>
      <c r="G469" s="11" t="s">
        <v>85</v>
      </c>
      <c r="H469" s="11" t="s">
        <v>173</v>
      </c>
      <c r="I469" s="12">
        <v>45196.397141203706</v>
      </c>
      <c r="J469" s="11" t="s">
        <v>87</v>
      </c>
      <c r="K469" s="11"/>
      <c r="L469" s="11"/>
      <c r="M469" s="3" t="s">
        <v>88</v>
      </c>
      <c r="N469" s="7" t="str">
        <f t="shared" si="16"/>
        <v>057 - 04247600</v>
      </c>
      <c r="O469" s="8"/>
      <c r="P469" s="8" t="s">
        <v>37</v>
      </c>
      <c r="Q469" s="8"/>
      <c r="R469" s="8"/>
    </row>
    <row r="470" spans="2:18" ht="12.75" hidden="1" customHeight="1" thickBot="1" x14ac:dyDescent="0.3">
      <c r="B470" s="5"/>
      <c r="C470" s="11" t="s">
        <v>383</v>
      </c>
      <c r="D470" s="11" t="s">
        <v>83</v>
      </c>
      <c r="E470" s="11" t="s">
        <v>84</v>
      </c>
      <c r="F470" s="11">
        <v>3</v>
      </c>
      <c r="G470" s="11" t="s">
        <v>85</v>
      </c>
      <c r="H470" s="11" t="s">
        <v>96</v>
      </c>
      <c r="I470" s="12">
        <v>45196.397141203706</v>
      </c>
      <c r="J470" s="11" t="s">
        <v>87</v>
      </c>
      <c r="K470" s="11"/>
      <c r="L470" s="11"/>
      <c r="M470" s="3" t="s">
        <v>88</v>
      </c>
      <c r="N470" s="7" t="str">
        <f t="shared" si="16"/>
        <v>057 - 04027726</v>
      </c>
      <c r="O470" s="8"/>
      <c r="P470" s="8" t="s">
        <v>37</v>
      </c>
      <c r="Q470" s="8" t="s">
        <v>384</v>
      </c>
      <c r="R470" s="8"/>
    </row>
    <row r="471" spans="2:18" ht="12.75" hidden="1" customHeight="1" thickBot="1" x14ac:dyDescent="0.3">
      <c r="B471" s="4"/>
      <c r="C471" s="11" t="s">
        <v>382</v>
      </c>
      <c r="D471" s="11" t="s">
        <v>83</v>
      </c>
      <c r="E471" s="11" t="s">
        <v>84</v>
      </c>
      <c r="F471" s="11">
        <v>3</v>
      </c>
      <c r="G471" s="11" t="s">
        <v>85</v>
      </c>
      <c r="H471" s="11" t="s">
        <v>96</v>
      </c>
      <c r="I471" s="12">
        <v>45196.397129629629</v>
      </c>
      <c r="J471" s="11" t="s">
        <v>87</v>
      </c>
      <c r="K471" s="11"/>
      <c r="L471" s="11"/>
      <c r="M471" s="3" t="s">
        <v>88</v>
      </c>
      <c r="N471" s="7" t="str">
        <f t="shared" si="16"/>
        <v>057 - 04247600</v>
      </c>
      <c r="O471" s="8"/>
      <c r="P471" s="8" t="s">
        <v>37</v>
      </c>
      <c r="Q471" s="8"/>
      <c r="R471" s="8"/>
    </row>
    <row r="472" spans="2:18" ht="12.75" hidden="1" customHeight="1" thickBot="1" x14ac:dyDescent="0.3">
      <c r="B472" s="5"/>
      <c r="C472" s="11" t="s">
        <v>208</v>
      </c>
      <c r="D472" s="11" t="s">
        <v>83</v>
      </c>
      <c r="E472" s="11" t="s">
        <v>84</v>
      </c>
      <c r="F472" s="11">
        <v>3</v>
      </c>
      <c r="G472" s="11" t="s">
        <v>85</v>
      </c>
      <c r="H472" s="11" t="s">
        <v>96</v>
      </c>
      <c r="I472" s="12">
        <v>45196.397118055553</v>
      </c>
      <c r="J472" s="11" t="s">
        <v>87</v>
      </c>
      <c r="K472" s="11"/>
      <c r="L472" s="11"/>
      <c r="M472" s="3" t="s">
        <v>88</v>
      </c>
      <c r="N472" s="7" t="str">
        <f t="shared" si="16"/>
        <v>057 - 46045591</v>
      </c>
      <c r="O472" s="8"/>
      <c r="P472" s="8" t="s">
        <v>37</v>
      </c>
      <c r="Q472" s="8" t="s">
        <v>212</v>
      </c>
      <c r="R472" s="8"/>
    </row>
    <row r="473" spans="2:18" ht="12.75" hidden="1" customHeight="1" thickBot="1" x14ac:dyDescent="0.3">
      <c r="B473" s="4"/>
      <c r="C473" s="11" t="s">
        <v>383</v>
      </c>
      <c r="D473" s="11" t="s">
        <v>83</v>
      </c>
      <c r="E473" s="11" t="s">
        <v>84</v>
      </c>
      <c r="F473" s="11">
        <v>3</v>
      </c>
      <c r="G473" s="11" t="s">
        <v>85</v>
      </c>
      <c r="H473" s="11" t="s">
        <v>96</v>
      </c>
      <c r="I473" s="12">
        <v>45196.397106481483</v>
      </c>
      <c r="J473" s="11" t="s">
        <v>87</v>
      </c>
      <c r="K473" s="11"/>
      <c r="L473" s="11"/>
      <c r="M473" s="3" t="s">
        <v>88</v>
      </c>
      <c r="N473" s="7" t="str">
        <f t="shared" si="16"/>
        <v>057 - 04027726</v>
      </c>
      <c r="O473" s="8"/>
      <c r="P473" s="8" t="s">
        <v>37</v>
      </c>
      <c r="Q473" s="8" t="s">
        <v>384</v>
      </c>
      <c r="R473" s="8"/>
    </row>
    <row r="474" spans="2:18" ht="12.75" hidden="1" customHeight="1" thickBot="1" x14ac:dyDescent="0.3">
      <c r="B474" s="5"/>
      <c r="C474" s="11" t="s">
        <v>336</v>
      </c>
      <c r="D474" s="11" t="s">
        <v>83</v>
      </c>
      <c r="E474" s="11" t="s">
        <v>84</v>
      </c>
      <c r="F474" s="11">
        <v>3</v>
      </c>
      <c r="G474" s="11" t="s">
        <v>85</v>
      </c>
      <c r="H474" s="11" t="s">
        <v>96</v>
      </c>
      <c r="I474" s="12">
        <v>45196.397106481483</v>
      </c>
      <c r="J474" s="11" t="s">
        <v>87</v>
      </c>
      <c r="K474" s="11"/>
      <c r="L474" s="11"/>
      <c r="M474" s="3" t="s">
        <v>88</v>
      </c>
      <c r="N474" s="7" t="str">
        <f t="shared" si="16"/>
        <v>057 - 04262436</v>
      </c>
      <c r="O474" s="8" t="s">
        <v>161</v>
      </c>
      <c r="P474" s="8" t="s">
        <v>37</v>
      </c>
      <c r="Q474" s="8"/>
      <c r="R474" s="8"/>
    </row>
    <row r="475" spans="2:18" ht="12.75" hidden="1" customHeight="1" thickBot="1" x14ac:dyDescent="0.3">
      <c r="B475" s="4"/>
      <c r="C475" s="11" t="s">
        <v>382</v>
      </c>
      <c r="D475" s="11" t="s">
        <v>83</v>
      </c>
      <c r="E475" s="11" t="s">
        <v>84</v>
      </c>
      <c r="F475" s="11">
        <v>3</v>
      </c>
      <c r="G475" s="11" t="s">
        <v>85</v>
      </c>
      <c r="H475" s="11" t="s">
        <v>96</v>
      </c>
      <c r="I475" s="12">
        <v>45196.397106481483</v>
      </c>
      <c r="J475" s="11" t="s">
        <v>87</v>
      </c>
      <c r="K475" s="11"/>
      <c r="L475" s="11"/>
      <c r="M475" s="3" t="s">
        <v>88</v>
      </c>
      <c r="N475" s="7" t="str">
        <f t="shared" si="16"/>
        <v>057 - 04247600</v>
      </c>
      <c r="O475" s="8"/>
      <c r="P475" s="8" t="s">
        <v>37</v>
      </c>
      <c r="Q475" s="8"/>
      <c r="R475" s="8"/>
    </row>
    <row r="476" spans="2:18" ht="12.75" hidden="1" customHeight="1" thickBot="1" x14ac:dyDescent="0.3">
      <c r="B476" s="5"/>
      <c r="C476" s="11" t="s">
        <v>387</v>
      </c>
      <c r="D476" s="11" t="s">
        <v>83</v>
      </c>
      <c r="E476" s="11" t="s">
        <v>84</v>
      </c>
      <c r="F476" s="11">
        <v>3</v>
      </c>
      <c r="G476" s="11" t="s">
        <v>85</v>
      </c>
      <c r="H476" s="11" t="s">
        <v>96</v>
      </c>
      <c r="I476" s="12">
        <v>45196.397094907406</v>
      </c>
      <c r="J476" s="11" t="s">
        <v>87</v>
      </c>
      <c r="K476" s="11"/>
      <c r="L476" s="11"/>
      <c r="M476" s="3" t="s">
        <v>88</v>
      </c>
      <c r="N476" s="7" t="str">
        <f t="shared" si="16"/>
        <v>057 - 48178443</v>
      </c>
      <c r="O476" s="8" t="s">
        <v>161</v>
      </c>
      <c r="P476" s="8" t="s">
        <v>37</v>
      </c>
      <c r="Q476" s="8" t="s">
        <v>388</v>
      </c>
      <c r="R476" s="8"/>
    </row>
    <row r="477" spans="2:18" ht="12.75" hidden="1" customHeight="1" thickBot="1" x14ac:dyDescent="0.3">
      <c r="B477" s="4"/>
      <c r="C477" s="11" t="s">
        <v>208</v>
      </c>
      <c r="D477" s="11" t="s">
        <v>83</v>
      </c>
      <c r="E477" s="11" t="s">
        <v>84</v>
      </c>
      <c r="F477" s="11">
        <v>3</v>
      </c>
      <c r="G477" s="11" t="s">
        <v>85</v>
      </c>
      <c r="H477" s="11" t="s">
        <v>96</v>
      </c>
      <c r="I477" s="12">
        <v>45196.397083333337</v>
      </c>
      <c r="J477" s="11" t="s">
        <v>87</v>
      </c>
      <c r="K477" s="11"/>
      <c r="L477" s="11"/>
      <c r="M477" s="3" t="s">
        <v>88</v>
      </c>
      <c r="N477" s="7" t="str">
        <f t="shared" si="16"/>
        <v>057 - 46045591</v>
      </c>
      <c r="O477" s="8" t="s">
        <v>161</v>
      </c>
      <c r="P477" s="8"/>
      <c r="Q477" s="8"/>
      <c r="R477" s="8"/>
    </row>
    <row r="478" spans="2:18" ht="12.75" hidden="1" customHeight="1" thickBot="1" x14ac:dyDescent="0.3">
      <c r="B478" s="5"/>
      <c r="C478" s="11" t="s">
        <v>385</v>
      </c>
      <c r="D478" s="11" t="s">
        <v>83</v>
      </c>
      <c r="E478" s="11" t="s">
        <v>84</v>
      </c>
      <c r="F478" s="11">
        <v>3</v>
      </c>
      <c r="G478" s="11" t="s">
        <v>85</v>
      </c>
      <c r="H478" s="11" t="s">
        <v>96</v>
      </c>
      <c r="I478" s="12">
        <v>45196.397083333337</v>
      </c>
      <c r="J478" s="11" t="s">
        <v>87</v>
      </c>
      <c r="K478" s="11"/>
      <c r="L478" s="11"/>
      <c r="M478" s="3" t="s">
        <v>88</v>
      </c>
      <c r="N478" s="7" t="str">
        <f t="shared" si="16"/>
        <v>057 - 48313834</v>
      </c>
      <c r="O478" s="8" t="s">
        <v>161</v>
      </c>
      <c r="P478" s="8"/>
      <c r="Q478" s="8"/>
      <c r="R478" s="8"/>
    </row>
    <row r="479" spans="2:18" ht="12.75" hidden="1" customHeight="1" thickBot="1" x14ac:dyDescent="0.3">
      <c r="B479" s="4"/>
      <c r="C479" s="11" t="s">
        <v>389</v>
      </c>
      <c r="D479" s="11" t="s">
        <v>83</v>
      </c>
      <c r="E479" s="11" t="s">
        <v>84</v>
      </c>
      <c r="F479" s="11">
        <v>3</v>
      </c>
      <c r="G479" s="11" t="s">
        <v>85</v>
      </c>
      <c r="H479" s="11" t="s">
        <v>96</v>
      </c>
      <c r="I479" s="12">
        <v>45196.39707175926</v>
      </c>
      <c r="J479" s="11" t="s">
        <v>87</v>
      </c>
      <c r="K479" s="11"/>
      <c r="L479" s="11"/>
      <c r="M479" s="3" t="s">
        <v>88</v>
      </c>
      <c r="N479" s="7" t="str">
        <f t="shared" si="16"/>
        <v>057 - 04175426</v>
      </c>
      <c r="O479" s="8" t="s">
        <v>161</v>
      </c>
      <c r="P479" s="8"/>
      <c r="Q479" s="8"/>
      <c r="R479" s="8"/>
    </row>
    <row r="480" spans="2:18" ht="12.75" hidden="1" customHeight="1" thickBot="1" x14ac:dyDescent="0.3">
      <c r="B480" s="5"/>
      <c r="C480" s="11" t="s">
        <v>389</v>
      </c>
      <c r="D480" s="11" t="s">
        <v>83</v>
      </c>
      <c r="E480" s="11" t="s">
        <v>84</v>
      </c>
      <c r="F480" s="11">
        <v>3</v>
      </c>
      <c r="G480" s="11" t="s">
        <v>85</v>
      </c>
      <c r="H480" s="11" t="s">
        <v>96</v>
      </c>
      <c r="I480" s="12">
        <v>45196.397060185183</v>
      </c>
      <c r="J480" s="11" t="s">
        <v>87</v>
      </c>
      <c r="K480" s="11"/>
      <c r="L480" s="11"/>
      <c r="M480" s="3" t="s">
        <v>88</v>
      </c>
      <c r="N480" s="7" t="str">
        <f t="shared" si="16"/>
        <v>057 - 04175426</v>
      </c>
      <c r="O480" s="8" t="s">
        <v>161</v>
      </c>
      <c r="P480" s="8"/>
      <c r="Q480" s="8"/>
      <c r="R480" s="8"/>
    </row>
    <row r="481" spans="2:18" ht="12.75" hidden="1" customHeight="1" thickBot="1" x14ac:dyDescent="0.3">
      <c r="B481" s="4"/>
      <c r="C481" s="11" t="s">
        <v>208</v>
      </c>
      <c r="D481" s="11" t="s">
        <v>83</v>
      </c>
      <c r="E481" s="11" t="s">
        <v>84</v>
      </c>
      <c r="F481" s="11">
        <v>3</v>
      </c>
      <c r="G481" s="11" t="s">
        <v>85</v>
      </c>
      <c r="H481" s="11" t="s">
        <v>96</v>
      </c>
      <c r="I481" s="12">
        <v>45196.397048611114</v>
      </c>
      <c r="J481" s="11" t="s">
        <v>87</v>
      </c>
      <c r="K481" s="11"/>
      <c r="L481" s="11"/>
      <c r="M481" s="3" t="s">
        <v>88</v>
      </c>
      <c r="N481" s="7" t="str">
        <f t="shared" si="16"/>
        <v>057 - 46045591</v>
      </c>
      <c r="O481" s="8" t="s">
        <v>161</v>
      </c>
      <c r="P481" s="8"/>
      <c r="Q481" s="8"/>
      <c r="R481" s="8"/>
    </row>
    <row r="482" spans="2:18" ht="12.75" hidden="1" customHeight="1" thickBot="1" x14ac:dyDescent="0.3">
      <c r="B482" s="6"/>
      <c r="C482" s="11" t="s">
        <v>211</v>
      </c>
      <c r="D482" s="11" t="s">
        <v>83</v>
      </c>
      <c r="E482" s="11" t="s">
        <v>84</v>
      </c>
      <c r="F482" s="11">
        <v>3</v>
      </c>
      <c r="G482" s="11" t="s">
        <v>85</v>
      </c>
      <c r="H482" s="11" t="s">
        <v>96</v>
      </c>
      <c r="I482" s="12">
        <v>45196.397048611114</v>
      </c>
      <c r="J482" s="11" t="s">
        <v>87</v>
      </c>
      <c r="K482" s="11"/>
      <c r="L482" s="11"/>
      <c r="M482" s="3" t="s">
        <v>390</v>
      </c>
      <c r="N482" s="7" t="str">
        <f t="shared" si="16"/>
        <v>057 - 47518962</v>
      </c>
      <c r="O482" s="8" t="s">
        <v>161</v>
      </c>
      <c r="P482" s="8"/>
      <c r="Q482" s="8"/>
      <c r="R482" s="8"/>
    </row>
    <row r="483" spans="2:18" ht="12.75" hidden="1" customHeight="1" x14ac:dyDescent="0.25">
      <c r="C483" s="11" t="s">
        <v>338</v>
      </c>
      <c r="D483" s="11" t="s">
        <v>83</v>
      </c>
      <c r="E483" s="11" t="s">
        <v>84</v>
      </c>
      <c r="F483" s="11">
        <v>3</v>
      </c>
      <c r="G483" s="11" t="s">
        <v>85</v>
      </c>
      <c r="H483" s="11" t="s">
        <v>96</v>
      </c>
      <c r="I483" s="12">
        <v>45196.397037037037</v>
      </c>
      <c r="J483" s="11" t="s">
        <v>87</v>
      </c>
      <c r="K483" s="11"/>
      <c r="L483" s="11"/>
      <c r="M483" s="3" t="s">
        <v>88</v>
      </c>
      <c r="N483" s="7" t="str">
        <f t="shared" si="16"/>
        <v>057 - 48203982</v>
      </c>
      <c r="O483" s="8" t="s">
        <v>161</v>
      </c>
      <c r="P483" s="8"/>
      <c r="Q483" s="8"/>
      <c r="R483" s="8"/>
    </row>
    <row r="484" spans="2:18" ht="12.75" hidden="1" customHeight="1" thickBot="1" x14ac:dyDescent="0.3">
      <c r="B484" s="4"/>
      <c r="C484" s="11" t="s">
        <v>391</v>
      </c>
      <c r="D484" s="11" t="s">
        <v>83</v>
      </c>
      <c r="E484" s="11" t="s">
        <v>84</v>
      </c>
      <c r="F484" s="11">
        <v>3</v>
      </c>
      <c r="G484" s="11" t="s">
        <v>85</v>
      </c>
      <c r="H484" s="11" t="s">
        <v>96</v>
      </c>
      <c r="I484" s="12">
        <v>45196.397037037037</v>
      </c>
      <c r="J484" s="11" t="s">
        <v>87</v>
      </c>
      <c r="K484" s="11"/>
      <c r="L484" s="11"/>
      <c r="M484" s="3" t="s">
        <v>88</v>
      </c>
      <c r="N484" s="7" t="str">
        <f t="shared" si="16"/>
        <v>057 - 04162524</v>
      </c>
      <c r="O484" s="8" t="s">
        <v>161</v>
      </c>
      <c r="P484" s="8"/>
      <c r="Q484" s="8"/>
      <c r="R484" s="8"/>
    </row>
    <row r="485" spans="2:18" ht="12.75" hidden="1" customHeight="1" thickBot="1" x14ac:dyDescent="0.3">
      <c r="B485" s="5"/>
      <c r="C485" s="11" t="s">
        <v>391</v>
      </c>
      <c r="D485" s="11" t="s">
        <v>83</v>
      </c>
      <c r="E485" s="11" t="s">
        <v>84</v>
      </c>
      <c r="F485" s="11">
        <v>3</v>
      </c>
      <c r="G485" s="11" t="s">
        <v>85</v>
      </c>
      <c r="H485" s="11" t="s">
        <v>96</v>
      </c>
      <c r="I485" s="12">
        <v>45196.39702546296</v>
      </c>
      <c r="J485" s="11" t="s">
        <v>87</v>
      </c>
      <c r="K485" s="11"/>
      <c r="L485" s="11"/>
      <c r="M485" s="3" t="s">
        <v>88</v>
      </c>
      <c r="N485" s="7" t="str">
        <f t="shared" si="16"/>
        <v>057 - 04162524</v>
      </c>
      <c r="O485" s="8" t="s">
        <v>161</v>
      </c>
      <c r="P485" s="8"/>
      <c r="Q485" s="8"/>
      <c r="R485" s="8"/>
    </row>
    <row r="486" spans="2:18" ht="12.75" hidden="1" customHeight="1" thickBot="1" x14ac:dyDescent="0.3">
      <c r="B486" s="4"/>
      <c r="C486" s="11" t="s">
        <v>353</v>
      </c>
      <c r="D486" s="11" t="s">
        <v>83</v>
      </c>
      <c r="E486" s="11" t="s">
        <v>84</v>
      </c>
      <c r="F486" s="11">
        <v>3</v>
      </c>
      <c r="G486" s="11" t="s">
        <v>85</v>
      </c>
      <c r="H486" s="11" t="s">
        <v>96</v>
      </c>
      <c r="I486" s="12">
        <v>45196.39702546296</v>
      </c>
      <c r="J486" s="11" t="s">
        <v>87</v>
      </c>
      <c r="K486" s="11"/>
      <c r="L486" s="11"/>
      <c r="M486" s="3" t="s">
        <v>88</v>
      </c>
      <c r="N486" s="7" t="str">
        <f t="shared" si="16"/>
        <v>057 - 48470660</v>
      </c>
      <c r="O486" s="8" t="s">
        <v>161</v>
      </c>
      <c r="P486" s="8"/>
      <c r="Q486" s="8"/>
      <c r="R486" s="8"/>
    </row>
    <row r="487" spans="2:18" ht="12.75" hidden="1" customHeight="1" thickBot="1" x14ac:dyDescent="0.3">
      <c r="B487" s="5"/>
      <c r="C487" s="11" t="s">
        <v>392</v>
      </c>
      <c r="D487" s="11" t="s">
        <v>83</v>
      </c>
      <c r="E487" s="11" t="s">
        <v>84</v>
      </c>
      <c r="F487" s="11">
        <v>3</v>
      </c>
      <c r="G487" s="11" t="s">
        <v>85</v>
      </c>
      <c r="H487" s="11" t="s">
        <v>96</v>
      </c>
      <c r="I487" s="12">
        <v>45196.397002314814</v>
      </c>
      <c r="J487" s="11" t="s">
        <v>87</v>
      </c>
      <c r="K487" s="11"/>
      <c r="L487" s="11"/>
      <c r="M487" s="3" t="s">
        <v>88</v>
      </c>
      <c r="N487" s="7" t="str">
        <f t="shared" si="16"/>
        <v>057 - 46045462</v>
      </c>
      <c r="O487" s="8" t="s">
        <v>161</v>
      </c>
      <c r="P487" s="8"/>
      <c r="Q487" s="8"/>
      <c r="R487" s="8"/>
    </row>
    <row r="488" spans="2:18" ht="12.75" hidden="1" customHeight="1" thickBot="1" x14ac:dyDescent="0.3">
      <c r="B488" s="4"/>
      <c r="C488" s="11" t="s">
        <v>208</v>
      </c>
      <c r="D488" s="11" t="s">
        <v>83</v>
      </c>
      <c r="E488" s="11" t="s">
        <v>84</v>
      </c>
      <c r="F488" s="11">
        <v>3</v>
      </c>
      <c r="G488" s="11" t="s">
        <v>85</v>
      </c>
      <c r="H488" s="11" t="s">
        <v>96</v>
      </c>
      <c r="I488" s="12">
        <v>45196.397002314814</v>
      </c>
      <c r="J488" s="11" t="s">
        <v>87</v>
      </c>
      <c r="K488" s="11"/>
      <c r="L488" s="11"/>
      <c r="M488" s="3" t="s">
        <v>88</v>
      </c>
      <c r="N488" s="7" t="str">
        <f t="shared" si="16"/>
        <v>057 - 46045591</v>
      </c>
      <c r="O488" s="8" t="s">
        <v>161</v>
      </c>
      <c r="P488" s="8"/>
      <c r="Q488" s="8"/>
      <c r="R488" s="8"/>
    </row>
    <row r="489" spans="2:18" ht="12.75" hidden="1" customHeight="1" thickBot="1" x14ac:dyDescent="0.3">
      <c r="B489" s="5"/>
      <c r="C489" s="11" t="s">
        <v>392</v>
      </c>
      <c r="D489" s="11" t="s">
        <v>83</v>
      </c>
      <c r="E489" s="11" t="s">
        <v>84</v>
      </c>
      <c r="F489" s="11">
        <v>3</v>
      </c>
      <c r="G489" s="11" t="s">
        <v>85</v>
      </c>
      <c r="H489" s="11" t="s">
        <v>96</v>
      </c>
      <c r="I489" s="12">
        <v>45196.396990740737</v>
      </c>
      <c r="J489" s="11" t="s">
        <v>87</v>
      </c>
      <c r="K489" s="11"/>
      <c r="L489" s="11"/>
      <c r="M489" s="3" t="s">
        <v>88</v>
      </c>
      <c r="N489" s="7" t="str">
        <f t="shared" si="16"/>
        <v>057 - 46045462</v>
      </c>
      <c r="O489" s="8" t="s">
        <v>161</v>
      </c>
      <c r="P489" s="8"/>
      <c r="Q489" s="8"/>
      <c r="R489" s="8"/>
    </row>
    <row r="490" spans="2:18" ht="12.75" hidden="1" customHeight="1" thickBot="1" x14ac:dyDescent="0.3">
      <c r="B490" s="4"/>
      <c r="C490" s="11" t="s">
        <v>211</v>
      </c>
      <c r="D490" s="11" t="s">
        <v>83</v>
      </c>
      <c r="E490" s="11" t="s">
        <v>84</v>
      </c>
      <c r="F490" s="11">
        <v>3</v>
      </c>
      <c r="G490" s="11" t="s">
        <v>85</v>
      </c>
      <c r="H490" s="11" t="s">
        <v>96</v>
      </c>
      <c r="I490" s="12">
        <v>45196.396979166668</v>
      </c>
      <c r="J490" s="11" t="s">
        <v>87</v>
      </c>
      <c r="K490" s="11"/>
      <c r="L490" s="11"/>
      <c r="M490" s="3" t="s">
        <v>88</v>
      </c>
      <c r="N490" s="7" t="str">
        <f t="shared" si="16"/>
        <v>057 - 47518962</v>
      </c>
      <c r="O490" s="8" t="s">
        <v>161</v>
      </c>
      <c r="P490" s="8"/>
      <c r="Q490" s="8"/>
      <c r="R490" s="8"/>
    </row>
    <row r="491" spans="2:18" ht="12.75" hidden="1" customHeight="1" thickBot="1" x14ac:dyDescent="0.3">
      <c r="B491" s="5"/>
      <c r="C491" s="11" t="s">
        <v>393</v>
      </c>
      <c r="D491" s="11" t="s">
        <v>83</v>
      </c>
      <c r="E491" s="11" t="s">
        <v>84</v>
      </c>
      <c r="F491" s="11">
        <v>3</v>
      </c>
      <c r="G491" s="11" t="s">
        <v>85</v>
      </c>
      <c r="H491" s="11" t="s">
        <v>96</v>
      </c>
      <c r="I491" s="12">
        <v>45196.396967592591</v>
      </c>
      <c r="J491" s="11" t="s">
        <v>87</v>
      </c>
      <c r="K491" s="11"/>
      <c r="L491" s="11"/>
      <c r="M491" s="3" t="s">
        <v>88</v>
      </c>
      <c r="N491" s="7" t="str">
        <f t="shared" si="16"/>
        <v>057 - 46413054</v>
      </c>
      <c r="O491" s="8" t="s">
        <v>161</v>
      </c>
      <c r="P491" s="8"/>
      <c r="Q491" s="8"/>
      <c r="R491" s="8"/>
    </row>
    <row r="492" spans="2:18" ht="12.75" hidden="1" customHeight="1" thickBot="1" x14ac:dyDescent="0.3">
      <c r="B492" s="4"/>
      <c r="C492" s="11" t="s">
        <v>211</v>
      </c>
      <c r="D492" s="11" t="s">
        <v>83</v>
      </c>
      <c r="E492" s="11" t="s">
        <v>84</v>
      </c>
      <c r="F492" s="11">
        <v>3</v>
      </c>
      <c r="G492" s="11" t="s">
        <v>85</v>
      </c>
      <c r="H492" s="11" t="s">
        <v>96</v>
      </c>
      <c r="I492" s="12">
        <v>45196.396956018521</v>
      </c>
      <c r="J492" s="11" t="s">
        <v>87</v>
      </c>
      <c r="K492" s="11"/>
      <c r="L492" s="11"/>
      <c r="M492" s="3" t="s">
        <v>88</v>
      </c>
      <c r="N492" s="7" t="str">
        <f t="shared" si="16"/>
        <v>057 - 47518962</v>
      </c>
      <c r="O492" s="8" t="s">
        <v>161</v>
      </c>
      <c r="P492" s="8"/>
      <c r="Q492" s="8"/>
      <c r="R492" s="8"/>
    </row>
    <row r="493" spans="2:18" ht="12.75" hidden="1" customHeight="1" thickBot="1" x14ac:dyDescent="0.3">
      <c r="B493" s="5"/>
      <c r="C493" s="11" t="s">
        <v>394</v>
      </c>
      <c r="D493" s="11" t="s">
        <v>83</v>
      </c>
      <c r="E493" s="11" t="s">
        <v>84</v>
      </c>
      <c r="F493" s="11">
        <v>3</v>
      </c>
      <c r="G493" s="11" t="s">
        <v>85</v>
      </c>
      <c r="H493" s="11" t="s">
        <v>96</v>
      </c>
      <c r="I493" s="12">
        <v>45196.396956018521</v>
      </c>
      <c r="J493" s="11" t="s">
        <v>87</v>
      </c>
      <c r="K493" s="11"/>
      <c r="L493" s="11"/>
      <c r="M493" s="3" t="s">
        <v>88</v>
      </c>
      <c r="N493" s="7" t="str">
        <f t="shared" si="16"/>
        <v>057 - 48306731</v>
      </c>
      <c r="O493" s="8" t="s">
        <v>161</v>
      </c>
      <c r="P493" s="8"/>
      <c r="Q493" s="8"/>
      <c r="R493" s="8"/>
    </row>
    <row r="494" spans="2:18" ht="12.75" hidden="1" customHeight="1" thickBot="1" x14ac:dyDescent="0.3">
      <c r="B494" s="4"/>
      <c r="C494" s="11" t="s">
        <v>211</v>
      </c>
      <c r="D494" s="11" t="s">
        <v>83</v>
      </c>
      <c r="E494" s="11" t="s">
        <v>84</v>
      </c>
      <c r="F494" s="11">
        <v>3</v>
      </c>
      <c r="G494" s="11" t="s">
        <v>85</v>
      </c>
      <c r="H494" s="11" t="s">
        <v>96</v>
      </c>
      <c r="I494" s="12">
        <v>45196.396944444445</v>
      </c>
      <c r="J494" s="11" t="s">
        <v>87</v>
      </c>
      <c r="K494" s="11"/>
      <c r="L494" s="11"/>
      <c r="M494" s="3" t="s">
        <v>88</v>
      </c>
      <c r="N494" s="7" t="str">
        <f t="shared" si="16"/>
        <v>057 - 47518962</v>
      </c>
      <c r="O494" s="8" t="s">
        <v>161</v>
      </c>
      <c r="P494" s="8"/>
      <c r="Q494" s="8"/>
      <c r="R494" s="8"/>
    </row>
    <row r="495" spans="2:18" ht="12.75" hidden="1" customHeight="1" thickBot="1" x14ac:dyDescent="0.3">
      <c r="B495" s="5"/>
      <c r="C495" s="11" t="s">
        <v>394</v>
      </c>
      <c r="D495" s="11" t="s">
        <v>83</v>
      </c>
      <c r="E495" s="11" t="s">
        <v>84</v>
      </c>
      <c r="F495" s="11">
        <v>3</v>
      </c>
      <c r="G495" s="11" t="s">
        <v>85</v>
      </c>
      <c r="H495" s="11" t="s">
        <v>96</v>
      </c>
      <c r="I495" s="12">
        <v>45196.396932870368</v>
      </c>
      <c r="J495" s="11" t="s">
        <v>87</v>
      </c>
      <c r="K495" s="11"/>
      <c r="L495" s="11"/>
      <c r="M495" s="3" t="s">
        <v>88</v>
      </c>
      <c r="N495" s="7" t="str">
        <f t="shared" si="16"/>
        <v>057 - 48306731</v>
      </c>
      <c r="O495" s="8" t="s">
        <v>161</v>
      </c>
      <c r="P495" s="8"/>
      <c r="Q495" s="8"/>
      <c r="R495" s="8"/>
    </row>
    <row r="496" spans="2:18" ht="12.75" hidden="1" customHeight="1" thickBot="1" x14ac:dyDescent="0.3">
      <c r="B496" s="4"/>
      <c r="C496" s="11" t="s">
        <v>395</v>
      </c>
      <c r="D496" s="11" t="s">
        <v>83</v>
      </c>
      <c r="E496" s="11" t="s">
        <v>84</v>
      </c>
      <c r="F496" s="11">
        <v>3</v>
      </c>
      <c r="G496" s="11" t="s">
        <v>85</v>
      </c>
      <c r="H496" s="11" t="s">
        <v>96</v>
      </c>
      <c r="I496" s="12">
        <v>45196.396932870368</v>
      </c>
      <c r="J496" s="11" t="s">
        <v>87</v>
      </c>
      <c r="K496" s="11"/>
      <c r="L496" s="11"/>
      <c r="M496" s="3" t="s">
        <v>88</v>
      </c>
      <c r="N496" s="7" t="str">
        <f t="shared" si="16"/>
        <v>057 - 04162266</v>
      </c>
      <c r="O496" s="8" t="s">
        <v>161</v>
      </c>
      <c r="P496" s="8"/>
      <c r="Q496" s="8"/>
      <c r="R496" s="8"/>
    </row>
    <row r="497" spans="2:18" ht="12.75" hidden="1" customHeight="1" thickBot="1" x14ac:dyDescent="0.3">
      <c r="B497" s="5"/>
      <c r="C497" s="11" t="s">
        <v>394</v>
      </c>
      <c r="D497" s="11" t="s">
        <v>83</v>
      </c>
      <c r="E497" s="11" t="s">
        <v>84</v>
      </c>
      <c r="F497" s="11">
        <v>3</v>
      </c>
      <c r="G497" s="11" t="s">
        <v>85</v>
      </c>
      <c r="H497" s="11" t="s">
        <v>96</v>
      </c>
      <c r="I497" s="12">
        <v>45196.396909722222</v>
      </c>
      <c r="J497" s="11" t="s">
        <v>87</v>
      </c>
      <c r="K497" s="11"/>
      <c r="L497" s="11"/>
      <c r="M497" s="3" t="s">
        <v>88</v>
      </c>
      <c r="N497" s="7" t="str">
        <f t="shared" si="16"/>
        <v>057 - 48306731</v>
      </c>
      <c r="O497" s="8" t="s">
        <v>161</v>
      </c>
      <c r="P497" s="8"/>
      <c r="Q497" s="8"/>
      <c r="R497" s="8"/>
    </row>
    <row r="498" spans="2:18" ht="12.75" hidden="1" customHeight="1" thickBot="1" x14ac:dyDescent="0.3">
      <c r="B498" s="4"/>
      <c r="C498" s="11" t="s">
        <v>392</v>
      </c>
      <c r="D498" s="11" t="s">
        <v>83</v>
      </c>
      <c r="E498" s="11" t="s">
        <v>84</v>
      </c>
      <c r="F498" s="11">
        <v>3</v>
      </c>
      <c r="G498" s="11" t="s">
        <v>85</v>
      </c>
      <c r="H498" s="11" t="s">
        <v>96</v>
      </c>
      <c r="I498" s="12">
        <v>45196.396909722222</v>
      </c>
      <c r="J498" s="11" t="s">
        <v>87</v>
      </c>
      <c r="K498" s="11"/>
      <c r="L498" s="11"/>
      <c r="M498" s="3" t="s">
        <v>88</v>
      </c>
      <c r="N498" s="7" t="str">
        <f t="shared" si="16"/>
        <v>057 - 46045462</v>
      </c>
      <c r="O498" s="8" t="s">
        <v>161</v>
      </c>
      <c r="P498" s="8"/>
      <c r="Q498" s="8"/>
      <c r="R498" s="8"/>
    </row>
    <row r="499" spans="2:18" ht="12.75" hidden="1" customHeight="1" thickBot="1" x14ac:dyDescent="0.3">
      <c r="B499" s="5"/>
      <c r="C499" s="11" t="s">
        <v>393</v>
      </c>
      <c r="D499" s="11" t="s">
        <v>83</v>
      </c>
      <c r="E499" s="11" t="s">
        <v>84</v>
      </c>
      <c r="F499" s="11">
        <v>3</v>
      </c>
      <c r="G499" s="11" t="s">
        <v>85</v>
      </c>
      <c r="H499" s="11" t="s">
        <v>96</v>
      </c>
      <c r="I499" s="12">
        <v>45196.396898148145</v>
      </c>
      <c r="J499" s="11" t="s">
        <v>87</v>
      </c>
      <c r="K499" s="11"/>
      <c r="L499" s="11"/>
      <c r="M499" s="3" t="s">
        <v>88</v>
      </c>
      <c r="N499" s="7" t="str">
        <f t="shared" si="16"/>
        <v>057 - 46413054</v>
      </c>
      <c r="O499" s="8" t="s">
        <v>161</v>
      </c>
      <c r="P499" s="8"/>
      <c r="Q499" s="8"/>
      <c r="R499" s="8"/>
    </row>
    <row r="500" spans="2:18" ht="12.75" hidden="1" customHeight="1" thickBot="1" x14ac:dyDescent="0.3">
      <c r="B500" s="4"/>
      <c r="C500" s="11" t="s">
        <v>392</v>
      </c>
      <c r="D500" s="11" t="s">
        <v>83</v>
      </c>
      <c r="E500" s="11" t="s">
        <v>84</v>
      </c>
      <c r="F500" s="11">
        <v>3</v>
      </c>
      <c r="G500" s="11" t="s">
        <v>85</v>
      </c>
      <c r="H500" s="11" t="s">
        <v>96</v>
      </c>
      <c r="I500" s="12">
        <v>45196.396898148145</v>
      </c>
      <c r="J500" s="11" t="s">
        <v>87</v>
      </c>
      <c r="K500" s="11"/>
      <c r="L500" s="11"/>
      <c r="M500" s="3" t="s">
        <v>88</v>
      </c>
      <c r="N500" s="7" t="str">
        <f t="shared" si="16"/>
        <v>057 - 46045462</v>
      </c>
      <c r="O500" s="8" t="s">
        <v>161</v>
      </c>
      <c r="P500" s="8"/>
      <c r="Q500" s="8"/>
      <c r="R500" s="8"/>
    </row>
    <row r="501" spans="2:18" ht="12.75" hidden="1" customHeight="1" thickBot="1" x14ac:dyDescent="0.3">
      <c r="B501" s="5"/>
      <c r="C501" s="11" t="s">
        <v>395</v>
      </c>
      <c r="D501" s="11" t="s">
        <v>83</v>
      </c>
      <c r="E501" s="11" t="s">
        <v>84</v>
      </c>
      <c r="F501" s="11">
        <v>3</v>
      </c>
      <c r="G501" s="11" t="s">
        <v>85</v>
      </c>
      <c r="H501" s="11" t="s">
        <v>96</v>
      </c>
      <c r="I501" s="12">
        <v>45196.396886574075</v>
      </c>
      <c r="J501" s="11" t="s">
        <v>87</v>
      </c>
      <c r="K501" s="11"/>
      <c r="L501" s="11"/>
      <c r="M501" s="3" t="s">
        <v>88</v>
      </c>
      <c r="N501" s="7" t="str">
        <f t="shared" si="16"/>
        <v>057 - 04162266</v>
      </c>
      <c r="O501" s="8" t="s">
        <v>161</v>
      </c>
      <c r="P501" s="8"/>
      <c r="Q501" s="8"/>
      <c r="R501" s="8"/>
    </row>
    <row r="502" spans="2:18" ht="12.75" hidden="1" customHeight="1" thickBot="1" x14ac:dyDescent="0.3">
      <c r="B502" s="4"/>
      <c r="C502" s="11" t="s">
        <v>396</v>
      </c>
      <c r="D502" s="11" t="s">
        <v>83</v>
      </c>
      <c r="E502" s="11" t="s">
        <v>84</v>
      </c>
      <c r="F502" s="11">
        <v>3</v>
      </c>
      <c r="G502" s="11" t="s">
        <v>85</v>
      </c>
      <c r="H502" s="11" t="s">
        <v>96</v>
      </c>
      <c r="I502" s="12">
        <v>45196.396886574075</v>
      </c>
      <c r="J502" s="11" t="s">
        <v>87</v>
      </c>
      <c r="K502" s="11"/>
      <c r="L502" s="11"/>
      <c r="M502" s="3" t="s">
        <v>88</v>
      </c>
      <c r="N502" s="7" t="str">
        <f t="shared" si="16"/>
        <v>057 - 47518376</v>
      </c>
      <c r="O502" s="8" t="s">
        <v>161</v>
      </c>
      <c r="P502" s="8"/>
      <c r="Q502" s="8"/>
      <c r="R502" s="8"/>
    </row>
    <row r="503" spans="2:18" ht="12.75" hidden="1" customHeight="1" thickBot="1" x14ac:dyDescent="0.3">
      <c r="B503" s="5"/>
      <c r="C503" s="11" t="s">
        <v>394</v>
      </c>
      <c r="D503" s="11" t="s">
        <v>83</v>
      </c>
      <c r="E503" s="11" t="s">
        <v>84</v>
      </c>
      <c r="F503" s="11">
        <v>3</v>
      </c>
      <c r="G503" s="11" t="s">
        <v>85</v>
      </c>
      <c r="H503" s="11" t="s">
        <v>96</v>
      </c>
      <c r="I503" s="12">
        <v>45196.396863425929</v>
      </c>
      <c r="J503" s="11" t="s">
        <v>87</v>
      </c>
      <c r="K503" s="11"/>
      <c r="L503" s="11"/>
      <c r="M503" s="3" t="s">
        <v>88</v>
      </c>
      <c r="N503" s="7" t="str">
        <f t="shared" si="16"/>
        <v>057 - 48306731</v>
      </c>
      <c r="O503" s="8" t="s">
        <v>161</v>
      </c>
      <c r="P503" s="8"/>
      <c r="Q503" s="8"/>
      <c r="R503" s="8"/>
    </row>
    <row r="504" spans="2:18" ht="12.75" hidden="1" customHeight="1" thickBot="1" x14ac:dyDescent="0.3">
      <c r="B504" s="4"/>
      <c r="C504" s="11" t="s">
        <v>395</v>
      </c>
      <c r="D504" s="11" t="s">
        <v>83</v>
      </c>
      <c r="E504" s="11" t="s">
        <v>84</v>
      </c>
      <c r="F504" s="11">
        <v>3</v>
      </c>
      <c r="G504" s="11" t="s">
        <v>85</v>
      </c>
      <c r="H504" s="11" t="s">
        <v>96</v>
      </c>
      <c r="I504" s="12">
        <v>45196.396851851852</v>
      </c>
      <c r="J504" s="11" t="s">
        <v>87</v>
      </c>
      <c r="K504" s="11"/>
      <c r="L504" s="11"/>
      <c r="M504" s="3" t="s">
        <v>88</v>
      </c>
      <c r="N504" s="7" t="str">
        <f t="shared" si="16"/>
        <v>057 - 04162266</v>
      </c>
      <c r="O504" s="8" t="s">
        <v>161</v>
      </c>
      <c r="P504" s="8"/>
      <c r="Q504" s="8"/>
      <c r="R504" s="8"/>
    </row>
    <row r="505" spans="2:18" ht="12.75" hidden="1" customHeight="1" thickBot="1" x14ac:dyDescent="0.3">
      <c r="B505" s="5"/>
      <c r="C505" s="11" t="s">
        <v>396</v>
      </c>
      <c r="D505" s="11" t="s">
        <v>83</v>
      </c>
      <c r="E505" s="11" t="s">
        <v>84</v>
      </c>
      <c r="F505" s="11">
        <v>3</v>
      </c>
      <c r="G505" s="11" t="s">
        <v>85</v>
      </c>
      <c r="H505" s="11" t="s">
        <v>96</v>
      </c>
      <c r="I505" s="12">
        <v>45196.396840277775</v>
      </c>
      <c r="J505" s="11" t="s">
        <v>87</v>
      </c>
      <c r="K505" s="11"/>
      <c r="L505" s="11"/>
      <c r="M505" s="3" t="s">
        <v>88</v>
      </c>
      <c r="N505" s="7" t="str">
        <f t="shared" si="16"/>
        <v>057 - 47518376</v>
      </c>
      <c r="O505" s="8" t="s">
        <v>161</v>
      </c>
      <c r="P505" s="8"/>
      <c r="Q505" s="8"/>
      <c r="R505" s="8"/>
    </row>
    <row r="506" spans="2:18" ht="12.75" hidden="1" customHeight="1" thickBot="1" x14ac:dyDescent="0.3">
      <c r="B506" s="4"/>
      <c r="C506" s="11" t="s">
        <v>270</v>
      </c>
      <c r="D506" s="11" t="s">
        <v>83</v>
      </c>
      <c r="E506" s="11" t="s">
        <v>84</v>
      </c>
      <c r="F506" s="11">
        <v>3</v>
      </c>
      <c r="G506" s="11" t="s">
        <v>85</v>
      </c>
      <c r="H506" s="11" t="s">
        <v>96</v>
      </c>
      <c r="I506" s="12">
        <v>45196.396828703706</v>
      </c>
      <c r="J506" s="11" t="s">
        <v>87</v>
      </c>
      <c r="K506" s="11"/>
      <c r="L506" s="11"/>
      <c r="M506" s="3" t="s">
        <v>88</v>
      </c>
      <c r="N506" s="7" t="str">
        <f t="shared" si="16"/>
        <v>057 - 47646992</v>
      </c>
      <c r="O506" s="8" t="s">
        <v>161</v>
      </c>
      <c r="P506" s="8"/>
      <c r="Q506" s="8"/>
      <c r="R506" s="8"/>
    </row>
    <row r="507" spans="2:18" ht="12.75" customHeight="1" thickBot="1" x14ac:dyDescent="0.3">
      <c r="B507" s="6"/>
      <c r="C507" s="11" t="s">
        <v>396</v>
      </c>
      <c r="D507" s="11" t="s">
        <v>83</v>
      </c>
      <c r="E507" s="11" t="s">
        <v>84</v>
      </c>
      <c r="F507" s="11">
        <v>3</v>
      </c>
      <c r="G507" s="11" t="s">
        <v>85</v>
      </c>
      <c r="H507" s="11" t="s">
        <v>96</v>
      </c>
      <c r="I507" s="12">
        <v>45196.396817129629</v>
      </c>
      <c r="J507" s="11" t="s">
        <v>87</v>
      </c>
      <c r="K507" s="11"/>
      <c r="L507" s="11"/>
      <c r="M507" s="3" t="s">
        <v>88</v>
      </c>
      <c r="N507" s="7" t="str">
        <f t="shared" si="16"/>
        <v>057 - 47518376</v>
      </c>
      <c r="O507" s="8"/>
      <c r="P507" s="8"/>
      <c r="Q507" s="8"/>
      <c r="R507" s="8"/>
    </row>
    <row r="508" spans="2:18" ht="12.75" customHeight="1" x14ac:dyDescent="0.25">
      <c r="C508" s="11" t="s">
        <v>393</v>
      </c>
      <c r="D508" s="11" t="s">
        <v>83</v>
      </c>
      <c r="E508" s="11" t="s">
        <v>84</v>
      </c>
      <c r="F508" s="11">
        <v>3</v>
      </c>
      <c r="G508" s="11" t="s">
        <v>85</v>
      </c>
      <c r="H508" s="11" t="s">
        <v>96</v>
      </c>
      <c r="I508" s="12">
        <v>45196.396805555552</v>
      </c>
      <c r="J508" s="11" t="s">
        <v>87</v>
      </c>
      <c r="K508" s="11"/>
      <c r="L508" s="11"/>
      <c r="M508" s="3" t="s">
        <v>88</v>
      </c>
      <c r="N508" s="7" t="str">
        <f t="shared" si="16"/>
        <v>057 - 46413054</v>
      </c>
      <c r="O508" s="8"/>
      <c r="P508" s="8"/>
      <c r="Q508" s="8"/>
      <c r="R508" s="8"/>
    </row>
    <row r="509" spans="2:18" ht="12.75" customHeight="1" thickBot="1" x14ac:dyDescent="0.3">
      <c r="B509" s="4"/>
      <c r="C509" s="11" t="s">
        <v>397</v>
      </c>
      <c r="D509" s="11" t="s">
        <v>83</v>
      </c>
      <c r="E509" s="11" t="s">
        <v>84</v>
      </c>
      <c r="F509" s="11">
        <v>3</v>
      </c>
      <c r="G509" s="11" t="s">
        <v>85</v>
      </c>
      <c r="H509" s="11" t="s">
        <v>96</v>
      </c>
      <c r="I509" s="12">
        <v>45196.396805555552</v>
      </c>
      <c r="J509" s="11" t="s">
        <v>87</v>
      </c>
      <c r="K509" s="11"/>
      <c r="L509" s="11"/>
      <c r="M509" s="3" t="s">
        <v>88</v>
      </c>
      <c r="N509" s="7" t="str">
        <f t="shared" si="16"/>
        <v>057 - 48307243</v>
      </c>
      <c r="O509" s="8"/>
      <c r="P509" s="8"/>
      <c r="Q509" s="8"/>
      <c r="R509" s="8"/>
    </row>
    <row r="510" spans="2:18" ht="12.75" customHeight="1" thickBot="1" x14ac:dyDescent="0.3">
      <c r="B510" s="5"/>
      <c r="C510" s="11" t="s">
        <v>396</v>
      </c>
      <c r="D510" s="11" t="s">
        <v>83</v>
      </c>
      <c r="E510" s="11" t="s">
        <v>84</v>
      </c>
      <c r="F510" s="11">
        <v>3</v>
      </c>
      <c r="G510" s="11" t="s">
        <v>85</v>
      </c>
      <c r="H510" s="11" t="s">
        <v>96</v>
      </c>
      <c r="I510" s="12">
        <v>45196.396793981483</v>
      </c>
      <c r="J510" s="11" t="s">
        <v>87</v>
      </c>
      <c r="K510" s="11"/>
      <c r="L510" s="11"/>
      <c r="M510" s="3" t="s">
        <v>88</v>
      </c>
      <c r="N510" s="7" t="str">
        <f t="shared" si="16"/>
        <v>057 - 47518376</v>
      </c>
      <c r="O510" s="8"/>
      <c r="P510" s="8"/>
      <c r="Q510" s="8"/>
      <c r="R510" s="8"/>
    </row>
    <row r="511" spans="2:18" ht="12.75" customHeight="1" thickBot="1" x14ac:dyDescent="0.3">
      <c r="B511" s="4"/>
      <c r="C511" s="11" t="s">
        <v>397</v>
      </c>
      <c r="D511" s="11" t="s">
        <v>83</v>
      </c>
      <c r="E511" s="11" t="s">
        <v>84</v>
      </c>
      <c r="F511" s="11">
        <v>3</v>
      </c>
      <c r="G511" s="11" t="s">
        <v>85</v>
      </c>
      <c r="H511" s="11" t="s">
        <v>96</v>
      </c>
      <c r="I511" s="12">
        <v>45196.396793981483</v>
      </c>
      <c r="J511" s="11" t="s">
        <v>87</v>
      </c>
      <c r="K511" s="11"/>
      <c r="L511" s="11"/>
      <c r="M511" s="3" t="s">
        <v>88</v>
      </c>
      <c r="N511" s="7" t="str">
        <f t="shared" si="16"/>
        <v>057 - 48307243</v>
      </c>
      <c r="O511" s="8"/>
      <c r="P511" s="8"/>
      <c r="Q511" s="8"/>
      <c r="R511" s="8"/>
    </row>
    <row r="512" spans="2:18" ht="12.75" customHeight="1" thickBot="1" x14ac:dyDescent="0.3">
      <c r="B512" s="5"/>
      <c r="C512" s="11" t="s">
        <v>341</v>
      </c>
      <c r="D512" s="11" t="s">
        <v>83</v>
      </c>
      <c r="E512" s="11" t="s">
        <v>84</v>
      </c>
      <c r="F512" s="11">
        <v>3</v>
      </c>
      <c r="G512" s="11" t="s">
        <v>85</v>
      </c>
      <c r="H512" s="11" t="s">
        <v>96</v>
      </c>
      <c r="I512" s="12">
        <v>45196.396782407406</v>
      </c>
      <c r="J512" s="11" t="s">
        <v>87</v>
      </c>
      <c r="K512" s="11"/>
      <c r="L512" s="11"/>
      <c r="M512" s="3" t="s">
        <v>88</v>
      </c>
      <c r="N512" s="7" t="str">
        <f t="shared" si="16"/>
        <v>057 - 47987446</v>
      </c>
      <c r="O512" s="8"/>
      <c r="P512" s="8"/>
      <c r="Q512" s="8"/>
      <c r="R512" s="8"/>
    </row>
    <row r="513" spans="2:18" ht="12.75" customHeight="1" thickBot="1" x14ac:dyDescent="0.3">
      <c r="B513" s="4"/>
      <c r="C513" s="11" t="s">
        <v>320</v>
      </c>
      <c r="D513" s="11" t="s">
        <v>83</v>
      </c>
      <c r="E513" s="11" t="s">
        <v>84</v>
      </c>
      <c r="F513" s="11">
        <v>3</v>
      </c>
      <c r="G513" s="11" t="s">
        <v>85</v>
      </c>
      <c r="H513" s="11" t="s">
        <v>96</v>
      </c>
      <c r="I513" s="12">
        <v>45196.396782407406</v>
      </c>
      <c r="J513" s="11" t="s">
        <v>87</v>
      </c>
      <c r="K513" s="11"/>
      <c r="L513" s="11"/>
      <c r="M513" s="3" t="s">
        <v>88</v>
      </c>
      <c r="N513" s="7" t="str">
        <f t="shared" si="16"/>
        <v>057 - 47987925</v>
      </c>
      <c r="O513" s="8"/>
      <c r="P513" s="8"/>
      <c r="Q513" s="8"/>
      <c r="R513" s="8"/>
    </row>
    <row r="514" spans="2:18" ht="12.75" customHeight="1" thickBot="1" x14ac:dyDescent="0.3">
      <c r="B514" s="5"/>
      <c r="C514" s="11" t="s">
        <v>341</v>
      </c>
      <c r="D514" s="11" t="s">
        <v>83</v>
      </c>
      <c r="E514" s="11" t="s">
        <v>84</v>
      </c>
      <c r="F514" s="11">
        <v>3</v>
      </c>
      <c r="G514" s="11" t="s">
        <v>85</v>
      </c>
      <c r="H514" s="11" t="s">
        <v>96</v>
      </c>
      <c r="I514" s="12">
        <v>45196.396770833337</v>
      </c>
      <c r="J514" s="11" t="s">
        <v>87</v>
      </c>
      <c r="K514" s="11"/>
      <c r="L514" s="11"/>
      <c r="M514" s="3" t="s">
        <v>88</v>
      </c>
      <c r="N514" s="7" t="str">
        <f t="shared" si="16"/>
        <v>057 - 47987446</v>
      </c>
      <c r="O514" s="8"/>
      <c r="P514" s="8"/>
      <c r="Q514" s="8"/>
      <c r="R514" s="8"/>
    </row>
    <row r="515" spans="2:18" ht="12.75" customHeight="1" thickBot="1" x14ac:dyDescent="0.3">
      <c r="B515" s="4"/>
      <c r="C515" s="11" t="s">
        <v>320</v>
      </c>
      <c r="D515" s="11" t="s">
        <v>83</v>
      </c>
      <c r="E515" s="11" t="s">
        <v>84</v>
      </c>
      <c r="F515" s="11">
        <v>3</v>
      </c>
      <c r="G515" s="11" t="s">
        <v>85</v>
      </c>
      <c r="H515" s="11" t="s">
        <v>96</v>
      </c>
      <c r="I515" s="12">
        <v>45196.396770833337</v>
      </c>
      <c r="J515" s="11" t="s">
        <v>87</v>
      </c>
      <c r="K515" s="11"/>
      <c r="L515" s="11"/>
      <c r="M515" s="3" t="s">
        <v>88</v>
      </c>
      <c r="N515" s="7" t="str">
        <f t="shared" si="16"/>
        <v>057 - 47987925</v>
      </c>
      <c r="O515" s="8"/>
      <c r="P515" s="8"/>
      <c r="Q515" s="8"/>
      <c r="R515" s="8"/>
    </row>
    <row r="516" spans="2:18" ht="12.75" customHeight="1" thickBot="1" x14ac:dyDescent="0.3">
      <c r="B516" s="5"/>
      <c r="C516" s="11" t="s">
        <v>397</v>
      </c>
      <c r="D516" s="11" t="s">
        <v>83</v>
      </c>
      <c r="E516" s="11" t="s">
        <v>84</v>
      </c>
      <c r="F516" s="11">
        <v>3</v>
      </c>
      <c r="G516" s="11" t="s">
        <v>85</v>
      </c>
      <c r="H516" s="11" t="s">
        <v>96</v>
      </c>
      <c r="I516" s="12">
        <v>45196.39675925926</v>
      </c>
      <c r="J516" s="11" t="s">
        <v>87</v>
      </c>
      <c r="K516" s="11"/>
      <c r="L516" s="11"/>
      <c r="M516" s="3" t="s">
        <v>88</v>
      </c>
      <c r="N516" s="7" t="str">
        <f t="shared" si="16"/>
        <v>057 - 48307243</v>
      </c>
      <c r="O516" s="8"/>
      <c r="P516" s="8"/>
      <c r="Q516" s="8"/>
      <c r="R516" s="8"/>
    </row>
    <row r="517" spans="2:18" ht="12.75" customHeight="1" thickBot="1" x14ac:dyDescent="0.3">
      <c r="B517" s="4"/>
      <c r="C517" s="11" t="s">
        <v>398</v>
      </c>
      <c r="D517" s="11" t="s">
        <v>83</v>
      </c>
      <c r="E517" s="11" t="s">
        <v>84</v>
      </c>
      <c r="F517" s="11">
        <v>3</v>
      </c>
      <c r="G517" s="11" t="s">
        <v>85</v>
      </c>
      <c r="H517" s="11" t="s">
        <v>96</v>
      </c>
      <c r="I517" s="12">
        <v>45196.39675925926</v>
      </c>
      <c r="J517" s="11" t="s">
        <v>87</v>
      </c>
      <c r="K517" s="11"/>
      <c r="L517" s="11"/>
      <c r="M517" s="3" t="s">
        <v>88</v>
      </c>
      <c r="N517" s="7" t="str">
        <f t="shared" si="16"/>
        <v>057 - 46045543</v>
      </c>
      <c r="O517" s="8"/>
      <c r="P517" s="8"/>
      <c r="Q517" s="8"/>
      <c r="R517" s="8"/>
    </row>
    <row r="518" spans="2:18" ht="12.75" customHeight="1" thickBot="1" x14ac:dyDescent="0.3">
      <c r="B518" s="5"/>
      <c r="C518" s="11" t="s">
        <v>397</v>
      </c>
      <c r="D518" s="11" t="s">
        <v>83</v>
      </c>
      <c r="E518" s="11" t="s">
        <v>84</v>
      </c>
      <c r="F518" s="11">
        <v>3</v>
      </c>
      <c r="G518" s="11" t="s">
        <v>85</v>
      </c>
      <c r="H518" s="11" t="s">
        <v>96</v>
      </c>
      <c r="I518" s="12">
        <v>45196.396736111114</v>
      </c>
      <c r="J518" s="11" t="s">
        <v>87</v>
      </c>
      <c r="K518" s="11"/>
      <c r="L518" s="11"/>
      <c r="M518" s="3" t="s">
        <v>88</v>
      </c>
      <c r="N518" s="7" t="str">
        <f t="shared" si="16"/>
        <v>057 - 48307243</v>
      </c>
      <c r="O518" s="8"/>
      <c r="P518" s="8"/>
      <c r="Q518" s="8"/>
      <c r="R518" s="8"/>
    </row>
    <row r="519" spans="2:18" ht="12.75" customHeight="1" thickBot="1" x14ac:dyDescent="0.3">
      <c r="B519" s="4"/>
      <c r="C519" s="11" t="s">
        <v>398</v>
      </c>
      <c r="D519" s="11" t="s">
        <v>83</v>
      </c>
      <c r="E519" s="11" t="s">
        <v>84</v>
      </c>
      <c r="F519" s="11">
        <v>3</v>
      </c>
      <c r="G519" s="11" t="s">
        <v>85</v>
      </c>
      <c r="H519" s="11" t="s">
        <v>96</v>
      </c>
      <c r="I519" s="12">
        <v>45196.396736111114</v>
      </c>
      <c r="J519" s="11" t="s">
        <v>87</v>
      </c>
      <c r="K519" s="11"/>
      <c r="L519" s="11"/>
      <c r="M519" s="3" t="s">
        <v>88</v>
      </c>
      <c r="N519" s="7" t="str">
        <f t="shared" si="16"/>
        <v>057 - 46045543</v>
      </c>
      <c r="O519" s="8"/>
      <c r="P519" s="8"/>
      <c r="Q519" s="8"/>
      <c r="R519" s="8"/>
    </row>
    <row r="520" spans="2:18" ht="12.75" customHeight="1" thickBot="1" x14ac:dyDescent="0.3">
      <c r="B520" s="5"/>
      <c r="C520" s="11" t="s">
        <v>270</v>
      </c>
      <c r="D520" s="11" t="s">
        <v>83</v>
      </c>
      <c r="E520" s="11" t="s">
        <v>84</v>
      </c>
      <c r="F520" s="11">
        <v>3</v>
      </c>
      <c r="G520" s="11" t="s">
        <v>85</v>
      </c>
      <c r="H520" s="11" t="s">
        <v>96</v>
      </c>
      <c r="I520" s="12">
        <v>45196.396724537037</v>
      </c>
      <c r="J520" s="11" t="s">
        <v>87</v>
      </c>
      <c r="K520" s="11"/>
      <c r="L520" s="11"/>
      <c r="M520" s="3" t="s">
        <v>88</v>
      </c>
      <c r="N520" s="7" t="str">
        <f t="shared" si="16"/>
        <v>057 - 47646992</v>
      </c>
      <c r="O520" s="8"/>
      <c r="P520" s="8"/>
      <c r="Q520" s="8"/>
      <c r="R520" s="8"/>
    </row>
    <row r="521" spans="2:18" ht="12.75" customHeight="1" thickBot="1" x14ac:dyDescent="0.3">
      <c r="B521" s="4"/>
      <c r="C521" s="11" t="s">
        <v>398</v>
      </c>
      <c r="D521" s="11" t="s">
        <v>83</v>
      </c>
      <c r="E521" s="11" t="s">
        <v>84</v>
      </c>
      <c r="F521" s="11">
        <v>3</v>
      </c>
      <c r="G521" s="11" t="s">
        <v>85</v>
      </c>
      <c r="H521" s="11" t="s">
        <v>96</v>
      </c>
      <c r="I521" s="12">
        <v>45196.39671296296</v>
      </c>
      <c r="J521" s="11" t="s">
        <v>87</v>
      </c>
      <c r="K521" s="11"/>
      <c r="L521" s="11"/>
      <c r="M521" s="3" t="s">
        <v>88</v>
      </c>
      <c r="N521" s="7" t="str">
        <f t="shared" si="16"/>
        <v>057 - 46045543</v>
      </c>
      <c r="O521" s="8"/>
      <c r="P521" s="8"/>
      <c r="Q521" s="8"/>
      <c r="R521" s="8"/>
    </row>
    <row r="522" spans="2:18" ht="12.75" customHeight="1" thickBot="1" x14ac:dyDescent="0.3">
      <c r="B522" s="5"/>
      <c r="C522" s="11" t="s">
        <v>286</v>
      </c>
      <c r="D522" s="11" t="s">
        <v>83</v>
      </c>
      <c r="E522" s="11" t="s">
        <v>84</v>
      </c>
      <c r="F522" s="11">
        <v>3</v>
      </c>
      <c r="G522" s="11" t="s">
        <v>85</v>
      </c>
      <c r="H522" s="11" t="s">
        <v>96</v>
      </c>
      <c r="I522" s="12">
        <v>45196.39671296296</v>
      </c>
      <c r="J522" s="11" t="s">
        <v>87</v>
      </c>
      <c r="K522" s="11"/>
      <c r="L522" s="11"/>
      <c r="M522" s="3" t="s">
        <v>88</v>
      </c>
      <c r="N522" s="7" t="str">
        <f t="shared" si="16"/>
        <v>057 - 48274866</v>
      </c>
      <c r="O522" s="8"/>
      <c r="P522" s="8"/>
      <c r="Q522" s="8"/>
      <c r="R522" s="8"/>
    </row>
    <row r="523" spans="2:18" ht="12.75" customHeight="1" thickBot="1" x14ac:dyDescent="0.3">
      <c r="B523" s="4"/>
      <c r="C523" s="11" t="s">
        <v>286</v>
      </c>
      <c r="D523" s="11" t="s">
        <v>83</v>
      </c>
      <c r="E523" s="11" t="s">
        <v>84</v>
      </c>
      <c r="F523" s="11">
        <v>3</v>
      </c>
      <c r="G523" s="11" t="s">
        <v>85</v>
      </c>
      <c r="H523" s="11" t="s">
        <v>96</v>
      </c>
      <c r="I523" s="12">
        <v>45196.396701388891</v>
      </c>
      <c r="J523" s="11" t="s">
        <v>87</v>
      </c>
      <c r="K523" s="11"/>
      <c r="L523" s="11"/>
      <c r="M523" s="3" t="s">
        <v>88</v>
      </c>
      <c r="N523" s="7" t="str">
        <f t="shared" ref="N523:N586" si="17">LEFT(C523,14)</f>
        <v>057 - 48274866</v>
      </c>
      <c r="O523" s="8"/>
      <c r="P523" s="8"/>
      <c r="Q523" s="8"/>
      <c r="R523" s="8"/>
    </row>
    <row r="524" spans="2:18" ht="12.75" customHeight="1" thickBot="1" x14ac:dyDescent="0.3">
      <c r="B524" s="5"/>
      <c r="C524" s="11" t="s">
        <v>318</v>
      </c>
      <c r="D524" s="11" t="s">
        <v>83</v>
      </c>
      <c r="E524" s="11" t="s">
        <v>84</v>
      </c>
      <c r="F524" s="11">
        <v>3</v>
      </c>
      <c r="G524" s="11" t="s">
        <v>85</v>
      </c>
      <c r="H524" s="11" t="s">
        <v>96</v>
      </c>
      <c r="I524" s="12">
        <v>45196.396689814814</v>
      </c>
      <c r="J524" s="11" t="s">
        <v>87</v>
      </c>
      <c r="K524" s="11"/>
      <c r="L524" s="11"/>
      <c r="M524" s="3" t="s">
        <v>88</v>
      </c>
      <c r="N524" s="7" t="str">
        <f t="shared" si="17"/>
        <v>057 - 47987343</v>
      </c>
      <c r="O524" s="8"/>
      <c r="P524" s="8"/>
      <c r="Q524" s="8"/>
      <c r="R524" s="8"/>
    </row>
    <row r="525" spans="2:18" ht="12.75" customHeight="1" thickBot="1" x14ac:dyDescent="0.3">
      <c r="B525" s="4"/>
      <c r="C525" s="11" t="s">
        <v>318</v>
      </c>
      <c r="D525" s="11" t="s">
        <v>83</v>
      </c>
      <c r="E525" s="11" t="s">
        <v>84</v>
      </c>
      <c r="F525" s="11">
        <v>3</v>
      </c>
      <c r="G525" s="11" t="s">
        <v>85</v>
      </c>
      <c r="H525" s="11" t="s">
        <v>96</v>
      </c>
      <c r="I525" s="12">
        <v>45196.396678240744</v>
      </c>
      <c r="J525" s="11" t="s">
        <v>87</v>
      </c>
      <c r="K525" s="11"/>
      <c r="L525" s="11"/>
      <c r="M525" s="3" t="s">
        <v>88</v>
      </c>
      <c r="N525" s="7" t="str">
        <f t="shared" si="17"/>
        <v>057 - 47987343</v>
      </c>
      <c r="O525" s="8"/>
      <c r="P525" s="8"/>
      <c r="Q525" s="8"/>
      <c r="R525" s="8"/>
    </row>
    <row r="526" spans="2:18" ht="12.75" customHeight="1" thickBot="1" x14ac:dyDescent="0.3">
      <c r="B526" s="5"/>
      <c r="C526" s="11" t="s">
        <v>393</v>
      </c>
      <c r="D526" s="11" t="s">
        <v>83</v>
      </c>
      <c r="E526" s="11" t="s">
        <v>84</v>
      </c>
      <c r="F526" s="11">
        <v>3</v>
      </c>
      <c r="G526" s="11" t="s">
        <v>85</v>
      </c>
      <c r="H526" s="11" t="s">
        <v>96</v>
      </c>
      <c r="I526" s="12">
        <v>45196.396678240744</v>
      </c>
      <c r="J526" s="11" t="s">
        <v>87</v>
      </c>
      <c r="K526" s="11"/>
      <c r="L526" s="11"/>
      <c r="M526" s="3" t="s">
        <v>88</v>
      </c>
      <c r="N526" s="7" t="str">
        <f t="shared" si="17"/>
        <v>057 - 46413054</v>
      </c>
      <c r="O526" s="8"/>
      <c r="P526" s="8"/>
      <c r="Q526" s="8"/>
      <c r="R526" s="8"/>
    </row>
    <row r="527" spans="2:18" ht="12.75" customHeight="1" thickBot="1" x14ac:dyDescent="0.3">
      <c r="B527" s="4"/>
      <c r="C527" s="11" t="s">
        <v>393</v>
      </c>
      <c r="D527" s="11" t="s">
        <v>83</v>
      </c>
      <c r="E527" s="11" t="s">
        <v>84</v>
      </c>
      <c r="F527" s="11">
        <v>3</v>
      </c>
      <c r="G527" s="11" t="s">
        <v>85</v>
      </c>
      <c r="H527" s="11" t="s">
        <v>96</v>
      </c>
      <c r="I527" s="12">
        <v>45196.396666666667</v>
      </c>
      <c r="J527" s="11" t="s">
        <v>87</v>
      </c>
      <c r="K527" s="11"/>
      <c r="L527" s="11"/>
      <c r="M527" s="3" t="s">
        <v>88</v>
      </c>
      <c r="N527" s="7" t="str">
        <f t="shared" si="17"/>
        <v>057 - 46413054</v>
      </c>
      <c r="O527" s="8"/>
      <c r="P527" s="8"/>
      <c r="Q527" s="8"/>
      <c r="R527" s="8"/>
    </row>
    <row r="528" spans="2:18" ht="12.75" customHeight="1" thickBot="1" x14ac:dyDescent="0.3">
      <c r="B528" s="5"/>
      <c r="C528" s="11" t="s">
        <v>298</v>
      </c>
      <c r="D528" s="11" t="s">
        <v>83</v>
      </c>
      <c r="E528" s="11" t="s">
        <v>84</v>
      </c>
      <c r="F528" s="11">
        <v>3</v>
      </c>
      <c r="G528" s="11" t="s">
        <v>85</v>
      </c>
      <c r="H528" s="11" t="s">
        <v>96</v>
      </c>
      <c r="I528" s="12">
        <v>45196.396655092591</v>
      </c>
      <c r="J528" s="11" t="s">
        <v>87</v>
      </c>
      <c r="K528" s="11"/>
      <c r="L528" s="11"/>
      <c r="M528" s="3" t="s">
        <v>88</v>
      </c>
      <c r="N528" s="7" t="str">
        <f t="shared" si="17"/>
        <v>057 - 48274855</v>
      </c>
      <c r="O528" s="8"/>
      <c r="P528" s="8"/>
      <c r="Q528" s="8"/>
      <c r="R528" s="8"/>
    </row>
    <row r="529" spans="2:18" ht="12.75" customHeight="1" thickBot="1" x14ac:dyDescent="0.3">
      <c r="B529" s="4"/>
      <c r="C529" s="11" t="s">
        <v>298</v>
      </c>
      <c r="D529" s="11" t="s">
        <v>83</v>
      </c>
      <c r="E529" s="11" t="s">
        <v>84</v>
      </c>
      <c r="F529" s="11">
        <v>3</v>
      </c>
      <c r="G529" s="11" t="s">
        <v>85</v>
      </c>
      <c r="H529" s="11" t="s">
        <v>96</v>
      </c>
      <c r="I529" s="12">
        <v>45196.396655092591</v>
      </c>
      <c r="J529" s="11" t="s">
        <v>87</v>
      </c>
      <c r="K529" s="11"/>
      <c r="L529" s="11"/>
      <c r="M529" s="3" t="s">
        <v>88</v>
      </c>
      <c r="N529" s="7" t="str">
        <f t="shared" si="17"/>
        <v>057 - 48274855</v>
      </c>
      <c r="O529" s="8"/>
      <c r="P529" s="8"/>
      <c r="Q529" s="8"/>
      <c r="R529" s="8"/>
    </row>
    <row r="530" spans="2:18" ht="12.75" customHeight="1" thickBot="1" x14ac:dyDescent="0.3">
      <c r="B530" s="5"/>
      <c r="C530" s="11" t="s">
        <v>298</v>
      </c>
      <c r="D530" s="11" t="s">
        <v>83</v>
      </c>
      <c r="E530" s="11" t="s">
        <v>84</v>
      </c>
      <c r="F530" s="11">
        <v>3</v>
      </c>
      <c r="G530" s="11" t="s">
        <v>85</v>
      </c>
      <c r="H530" s="11" t="s">
        <v>96</v>
      </c>
      <c r="I530" s="12">
        <v>45196.396643518521</v>
      </c>
      <c r="J530" s="11" t="s">
        <v>87</v>
      </c>
      <c r="K530" s="11"/>
      <c r="L530" s="11"/>
      <c r="M530" s="3" t="s">
        <v>88</v>
      </c>
      <c r="N530" s="7" t="str">
        <f t="shared" si="17"/>
        <v>057 - 48274855</v>
      </c>
      <c r="O530" s="8"/>
      <c r="P530" s="8"/>
      <c r="Q530" s="8"/>
      <c r="R530" s="8"/>
    </row>
    <row r="531" spans="2:18" ht="12.75" customHeight="1" thickBot="1" x14ac:dyDescent="0.3">
      <c r="B531" s="4"/>
      <c r="C531" s="11" t="s">
        <v>264</v>
      </c>
      <c r="D531" s="11" t="s">
        <v>83</v>
      </c>
      <c r="E531" s="11" t="s">
        <v>84</v>
      </c>
      <c r="F531" s="11">
        <v>3</v>
      </c>
      <c r="G531" s="11" t="s">
        <v>85</v>
      </c>
      <c r="H531" s="11" t="s">
        <v>96</v>
      </c>
      <c r="I531" s="12">
        <v>45196.396631944444</v>
      </c>
      <c r="J531" s="11" t="s">
        <v>87</v>
      </c>
      <c r="K531" s="11"/>
      <c r="L531" s="11"/>
      <c r="M531" s="3" t="s">
        <v>88</v>
      </c>
      <c r="N531" s="7" t="str">
        <f t="shared" si="17"/>
        <v>057 - 47655635</v>
      </c>
      <c r="O531" s="8"/>
      <c r="P531" s="8"/>
      <c r="Q531" s="8"/>
      <c r="R531" s="8"/>
    </row>
    <row r="532" spans="2:18" ht="12.75" customHeight="1" thickBot="1" x14ac:dyDescent="0.3">
      <c r="B532" s="6"/>
      <c r="C532" s="11" t="s">
        <v>399</v>
      </c>
      <c r="D532" s="11" t="s">
        <v>83</v>
      </c>
      <c r="E532" s="11" t="s">
        <v>84</v>
      </c>
      <c r="F532" s="11">
        <v>3</v>
      </c>
      <c r="G532" s="11" t="s">
        <v>85</v>
      </c>
      <c r="H532" s="11" t="s">
        <v>96</v>
      </c>
      <c r="I532" s="12">
        <v>45196.396631944444</v>
      </c>
      <c r="J532" s="11" t="s">
        <v>87</v>
      </c>
      <c r="K532" s="11"/>
      <c r="L532" s="11"/>
      <c r="M532" s="3" t="s">
        <v>88</v>
      </c>
      <c r="N532" s="7" t="str">
        <f t="shared" si="17"/>
        <v>057 - 47518365</v>
      </c>
      <c r="O532" s="8"/>
      <c r="P532" s="8"/>
      <c r="Q532" s="8"/>
      <c r="R532" s="8"/>
    </row>
    <row r="533" spans="2:18" ht="12.75" customHeight="1" x14ac:dyDescent="0.25">
      <c r="C533" s="11" t="s">
        <v>399</v>
      </c>
      <c r="D533" s="11" t="s">
        <v>83</v>
      </c>
      <c r="E533" s="11" t="s">
        <v>84</v>
      </c>
      <c r="F533" s="11">
        <v>3</v>
      </c>
      <c r="G533" s="11" t="s">
        <v>85</v>
      </c>
      <c r="H533" s="11" t="s">
        <v>96</v>
      </c>
      <c r="I533" s="12">
        <v>45196.396631944444</v>
      </c>
      <c r="J533" s="11" t="s">
        <v>87</v>
      </c>
      <c r="K533" s="11"/>
      <c r="L533" s="11"/>
      <c r="M533" s="3" t="s">
        <v>88</v>
      </c>
      <c r="N533" s="7" t="str">
        <f t="shared" si="17"/>
        <v>057 - 47518365</v>
      </c>
      <c r="O533" s="8"/>
      <c r="P533" s="8"/>
      <c r="Q533" s="8"/>
      <c r="R533" s="8"/>
    </row>
    <row r="534" spans="2:18" ht="12.75" customHeight="1" thickBot="1" x14ac:dyDescent="0.3">
      <c r="B534" s="4"/>
      <c r="C534" s="11" t="s">
        <v>399</v>
      </c>
      <c r="D534" s="11" t="s">
        <v>83</v>
      </c>
      <c r="E534" s="11" t="s">
        <v>84</v>
      </c>
      <c r="F534" s="11">
        <v>3</v>
      </c>
      <c r="G534" s="11" t="s">
        <v>85</v>
      </c>
      <c r="H534" s="11" t="s">
        <v>96</v>
      </c>
      <c r="I534" s="12">
        <v>45196.396620370368</v>
      </c>
      <c r="J534" s="11" t="s">
        <v>87</v>
      </c>
      <c r="K534" s="11"/>
      <c r="L534" s="11"/>
      <c r="M534" s="3" t="s">
        <v>88</v>
      </c>
      <c r="N534" s="7" t="str">
        <f t="shared" si="17"/>
        <v>057 - 47518365</v>
      </c>
      <c r="O534" s="8"/>
      <c r="P534" s="8"/>
      <c r="Q534" s="8"/>
      <c r="R534" s="8"/>
    </row>
    <row r="535" spans="2:18" ht="12.75" customHeight="1" thickBot="1" x14ac:dyDescent="0.3">
      <c r="B535" s="5"/>
      <c r="C535" s="11" t="s">
        <v>400</v>
      </c>
      <c r="D535" s="11" t="s">
        <v>83</v>
      </c>
      <c r="E535" s="11" t="s">
        <v>84</v>
      </c>
      <c r="F535" s="11">
        <v>3</v>
      </c>
      <c r="G535" s="11" t="s">
        <v>85</v>
      </c>
      <c r="H535" s="11" t="s">
        <v>96</v>
      </c>
      <c r="I535" s="12">
        <v>45196.396608796298</v>
      </c>
      <c r="J535" s="11" t="s">
        <v>87</v>
      </c>
      <c r="K535" s="11"/>
      <c r="L535" s="11"/>
      <c r="M535" s="3" t="s">
        <v>88</v>
      </c>
      <c r="N535" s="7" t="str">
        <f t="shared" si="17"/>
        <v>057 - 48127402</v>
      </c>
      <c r="O535" s="8"/>
      <c r="P535" s="8"/>
      <c r="Q535" s="8"/>
      <c r="R535" s="8"/>
    </row>
    <row r="536" spans="2:18" ht="12.75" customHeight="1" thickBot="1" x14ac:dyDescent="0.3">
      <c r="B536" s="4"/>
      <c r="C536" s="11" t="s">
        <v>264</v>
      </c>
      <c r="D536" s="11" t="s">
        <v>83</v>
      </c>
      <c r="E536" s="11" t="s">
        <v>84</v>
      </c>
      <c r="F536" s="11">
        <v>3</v>
      </c>
      <c r="G536" s="11" t="s">
        <v>85</v>
      </c>
      <c r="H536" s="11" t="s">
        <v>96</v>
      </c>
      <c r="I536" s="12">
        <v>45196.396597222221</v>
      </c>
      <c r="J536" s="11" t="s">
        <v>87</v>
      </c>
      <c r="K536" s="11"/>
      <c r="L536" s="11"/>
      <c r="M536" s="3" t="s">
        <v>88</v>
      </c>
      <c r="N536" s="7" t="str">
        <f t="shared" si="17"/>
        <v>057 - 47655635</v>
      </c>
      <c r="O536" s="8"/>
      <c r="P536" s="8"/>
      <c r="Q536" s="8"/>
      <c r="R536" s="8"/>
    </row>
    <row r="537" spans="2:18" ht="12.75" customHeight="1" thickBot="1" x14ac:dyDescent="0.3">
      <c r="B537" s="5"/>
      <c r="C537" s="11" t="s">
        <v>400</v>
      </c>
      <c r="D537" s="11" t="s">
        <v>83</v>
      </c>
      <c r="E537" s="11" t="s">
        <v>84</v>
      </c>
      <c r="F537" s="11">
        <v>3</v>
      </c>
      <c r="G537" s="11" t="s">
        <v>85</v>
      </c>
      <c r="H537" s="11" t="s">
        <v>96</v>
      </c>
      <c r="I537" s="12">
        <v>45196.396585648145</v>
      </c>
      <c r="J537" s="11" t="s">
        <v>87</v>
      </c>
      <c r="K537" s="11"/>
      <c r="L537" s="11"/>
      <c r="M537" s="3" t="s">
        <v>88</v>
      </c>
      <c r="N537" s="7" t="str">
        <f t="shared" si="17"/>
        <v>057 - 48127402</v>
      </c>
      <c r="O537" s="8"/>
      <c r="P537" s="8"/>
      <c r="Q537" s="8"/>
      <c r="R537" s="8"/>
    </row>
    <row r="538" spans="2:18" ht="12.75" customHeight="1" thickBot="1" x14ac:dyDescent="0.3">
      <c r="B538" s="4"/>
      <c r="C538" s="11" t="s">
        <v>401</v>
      </c>
      <c r="D538" s="11" t="s">
        <v>83</v>
      </c>
      <c r="E538" s="11" t="s">
        <v>84</v>
      </c>
      <c r="F538" s="11">
        <v>3</v>
      </c>
      <c r="G538" s="11" t="s">
        <v>85</v>
      </c>
      <c r="H538" s="11" t="s">
        <v>96</v>
      </c>
      <c r="I538" s="12">
        <v>45196.396585648145</v>
      </c>
      <c r="J538" s="11" t="s">
        <v>87</v>
      </c>
      <c r="K538" s="11"/>
      <c r="L538" s="11"/>
      <c r="M538" s="3" t="s">
        <v>88</v>
      </c>
      <c r="N538" s="7" t="str">
        <f t="shared" si="17"/>
        <v>057 - 03993813</v>
      </c>
      <c r="O538" s="8"/>
      <c r="P538" s="8"/>
      <c r="Q538" s="8"/>
      <c r="R538" s="8"/>
    </row>
    <row r="539" spans="2:18" ht="12.75" customHeight="1" thickBot="1" x14ac:dyDescent="0.3">
      <c r="B539" s="5"/>
      <c r="C539" s="11" t="s">
        <v>264</v>
      </c>
      <c r="D539" s="11" t="s">
        <v>83</v>
      </c>
      <c r="E539" s="11" t="s">
        <v>84</v>
      </c>
      <c r="F539" s="11">
        <v>3</v>
      </c>
      <c r="G539" s="11" t="s">
        <v>85</v>
      </c>
      <c r="H539" s="11" t="s">
        <v>96</v>
      </c>
      <c r="I539" s="12">
        <v>45196.396574074075</v>
      </c>
      <c r="J539" s="11" t="s">
        <v>87</v>
      </c>
      <c r="K539" s="11"/>
      <c r="L539" s="11"/>
      <c r="M539" s="3" t="s">
        <v>88</v>
      </c>
      <c r="N539" s="7" t="str">
        <f t="shared" si="17"/>
        <v>057 - 47655635</v>
      </c>
      <c r="O539" s="8"/>
      <c r="P539" s="8"/>
      <c r="Q539" s="8"/>
      <c r="R539" s="8"/>
    </row>
    <row r="540" spans="2:18" ht="12.75" hidden="1" customHeight="1" thickBot="1" x14ac:dyDescent="0.3">
      <c r="B540" s="4"/>
      <c r="C540" s="11" t="s">
        <v>402</v>
      </c>
      <c r="D540" s="11" t="s">
        <v>83</v>
      </c>
      <c r="E540" s="11" t="s">
        <v>84</v>
      </c>
      <c r="F540" s="11">
        <v>3</v>
      </c>
      <c r="G540" s="11" t="s">
        <v>85</v>
      </c>
      <c r="H540" s="11" t="s">
        <v>96</v>
      </c>
      <c r="I540" s="12">
        <v>45196.396574074075</v>
      </c>
      <c r="J540" s="11" t="s">
        <v>87</v>
      </c>
      <c r="K540" s="11"/>
      <c r="L540" s="11"/>
      <c r="M540" s="3" t="s">
        <v>88</v>
      </c>
      <c r="N540" s="7" t="str">
        <f t="shared" si="17"/>
        <v>057 - 04245216</v>
      </c>
      <c r="O540" s="8" t="s">
        <v>403</v>
      </c>
      <c r="P540" s="8" t="s">
        <v>404</v>
      </c>
      <c r="Q540" s="8"/>
      <c r="R540" s="8" t="s">
        <v>114</v>
      </c>
    </row>
    <row r="541" spans="2:18" ht="12.75" hidden="1" customHeight="1" thickBot="1" x14ac:dyDescent="0.3">
      <c r="B541" s="5"/>
      <c r="C541" s="11" t="s">
        <v>405</v>
      </c>
      <c r="D541" s="11" t="s">
        <v>83</v>
      </c>
      <c r="E541" s="11" t="s">
        <v>84</v>
      </c>
      <c r="F541" s="11">
        <v>3</v>
      </c>
      <c r="G541" s="11" t="s">
        <v>85</v>
      </c>
      <c r="H541" s="11" t="s">
        <v>96</v>
      </c>
      <c r="I541" s="12">
        <v>45196.396562499998</v>
      </c>
      <c r="J541" s="11" t="s">
        <v>87</v>
      </c>
      <c r="K541" s="11"/>
      <c r="L541" s="11"/>
      <c r="M541" s="3" t="s">
        <v>88</v>
      </c>
      <c r="N541" s="7" t="str">
        <f t="shared" si="17"/>
        <v>057 - 47855135</v>
      </c>
      <c r="O541" s="8" t="s">
        <v>403</v>
      </c>
      <c r="P541" s="8" t="s">
        <v>404</v>
      </c>
      <c r="Q541" s="8"/>
      <c r="R541" s="8" t="s">
        <v>114</v>
      </c>
    </row>
    <row r="542" spans="2:18" ht="12.75" hidden="1" customHeight="1" thickBot="1" x14ac:dyDescent="0.3">
      <c r="B542" s="4"/>
      <c r="C542" s="11" t="s">
        <v>402</v>
      </c>
      <c r="D542" s="11" t="s">
        <v>83</v>
      </c>
      <c r="E542" s="11" t="s">
        <v>84</v>
      </c>
      <c r="F542" s="11">
        <v>3</v>
      </c>
      <c r="G542" s="11" t="s">
        <v>85</v>
      </c>
      <c r="H542" s="11" t="s">
        <v>154</v>
      </c>
      <c r="I542" s="12">
        <v>45196.396550925929</v>
      </c>
      <c r="J542" s="11" t="s">
        <v>87</v>
      </c>
      <c r="K542" s="11"/>
      <c r="L542" s="11"/>
      <c r="M542" s="3" t="s">
        <v>88</v>
      </c>
      <c r="N542" s="7" t="str">
        <f t="shared" si="17"/>
        <v>057 - 04245216</v>
      </c>
      <c r="O542" s="8" t="s">
        <v>403</v>
      </c>
      <c r="P542" s="8" t="s">
        <v>404</v>
      </c>
      <c r="Q542" s="8"/>
      <c r="R542" s="8" t="s">
        <v>406</v>
      </c>
    </row>
    <row r="543" spans="2:18" ht="12.75" hidden="1" customHeight="1" thickBot="1" x14ac:dyDescent="0.3">
      <c r="B543" s="5"/>
      <c r="C543" s="11" t="s">
        <v>407</v>
      </c>
      <c r="D543" s="11" t="s">
        <v>83</v>
      </c>
      <c r="E543" s="11" t="s">
        <v>84</v>
      </c>
      <c r="F543" s="11">
        <v>3</v>
      </c>
      <c r="G543" s="11" t="s">
        <v>85</v>
      </c>
      <c r="H543" s="11" t="s">
        <v>96</v>
      </c>
      <c r="I543" s="12">
        <v>45196.396539351852</v>
      </c>
      <c r="J543" s="11" t="s">
        <v>87</v>
      </c>
      <c r="K543" s="11"/>
      <c r="L543" s="11"/>
      <c r="M543" s="3" t="s">
        <v>88</v>
      </c>
      <c r="N543" s="7" t="str">
        <f t="shared" si="17"/>
        <v>057 - 47516560</v>
      </c>
      <c r="O543" s="8" t="s">
        <v>403</v>
      </c>
      <c r="P543" s="8" t="s">
        <v>404</v>
      </c>
      <c r="Q543" s="8"/>
      <c r="R543" s="8" t="s">
        <v>114</v>
      </c>
    </row>
    <row r="544" spans="2:18" ht="12.75" hidden="1" customHeight="1" thickBot="1" x14ac:dyDescent="0.3">
      <c r="B544" s="4"/>
      <c r="C544" s="11" t="s">
        <v>311</v>
      </c>
      <c r="D544" s="11" t="s">
        <v>83</v>
      </c>
      <c r="E544" s="11" t="s">
        <v>84</v>
      </c>
      <c r="F544" s="11">
        <v>3</v>
      </c>
      <c r="G544" s="11" t="s">
        <v>85</v>
      </c>
      <c r="H544" s="11" t="s">
        <v>96</v>
      </c>
      <c r="I544" s="12">
        <v>45196.396527777775</v>
      </c>
      <c r="J544" s="11" t="s">
        <v>87</v>
      </c>
      <c r="K544" s="11"/>
      <c r="L544" s="11"/>
      <c r="M544" s="3" t="s">
        <v>88</v>
      </c>
      <c r="N544" s="7" t="str">
        <f t="shared" si="17"/>
        <v>057 - 47967231</v>
      </c>
      <c r="O544" s="8" t="s">
        <v>403</v>
      </c>
      <c r="P544" s="8" t="s">
        <v>404</v>
      </c>
      <c r="Q544" s="8"/>
      <c r="R544" s="8" t="s">
        <v>114</v>
      </c>
    </row>
    <row r="545" spans="2:18" ht="12.75" hidden="1" customHeight="1" thickBot="1" x14ac:dyDescent="0.3">
      <c r="B545" s="5"/>
      <c r="C545" s="11" t="s">
        <v>408</v>
      </c>
      <c r="D545" s="11" t="s">
        <v>83</v>
      </c>
      <c r="E545" s="11" t="s">
        <v>84</v>
      </c>
      <c r="F545" s="11">
        <v>3</v>
      </c>
      <c r="G545" s="11" t="s">
        <v>85</v>
      </c>
      <c r="H545" s="11" t="s">
        <v>96</v>
      </c>
      <c r="I545" s="12">
        <v>45196.396527777775</v>
      </c>
      <c r="J545" s="11" t="s">
        <v>87</v>
      </c>
      <c r="K545" s="11"/>
      <c r="L545" s="11"/>
      <c r="M545" s="3" t="s">
        <v>88</v>
      </c>
      <c r="N545" s="7" t="str">
        <f t="shared" si="17"/>
        <v>057 - 47853610</v>
      </c>
      <c r="O545" s="8" t="s">
        <v>403</v>
      </c>
      <c r="P545" s="8" t="s">
        <v>404</v>
      </c>
      <c r="Q545" s="8"/>
      <c r="R545" s="8" t="s">
        <v>114</v>
      </c>
    </row>
    <row r="546" spans="2:18" ht="12.75" hidden="1" customHeight="1" thickBot="1" x14ac:dyDescent="0.3">
      <c r="B546" s="4"/>
      <c r="C546" s="11" t="s">
        <v>408</v>
      </c>
      <c r="D546" s="11" t="s">
        <v>83</v>
      </c>
      <c r="E546" s="11" t="s">
        <v>84</v>
      </c>
      <c r="F546" s="11">
        <v>3</v>
      </c>
      <c r="G546" s="11" t="s">
        <v>85</v>
      </c>
      <c r="H546" s="11" t="s">
        <v>96</v>
      </c>
      <c r="I546" s="12">
        <v>45196.396516203706</v>
      </c>
      <c r="J546" s="11" t="s">
        <v>87</v>
      </c>
      <c r="K546" s="11"/>
      <c r="L546" s="11"/>
      <c r="M546" s="3" t="s">
        <v>88</v>
      </c>
      <c r="N546" s="7" t="str">
        <f t="shared" si="17"/>
        <v>057 - 47853610</v>
      </c>
      <c r="O546" s="8" t="s">
        <v>403</v>
      </c>
      <c r="P546" s="8" t="s">
        <v>406</v>
      </c>
      <c r="Q546" s="8"/>
      <c r="R546" s="8" t="s">
        <v>406</v>
      </c>
    </row>
    <row r="547" spans="2:18" ht="12.75" hidden="1" customHeight="1" thickBot="1" x14ac:dyDescent="0.3">
      <c r="B547" s="5"/>
      <c r="C547" s="11" t="s">
        <v>409</v>
      </c>
      <c r="D547" s="11" t="s">
        <v>83</v>
      </c>
      <c r="E547" s="11" t="s">
        <v>84</v>
      </c>
      <c r="F547" s="11">
        <v>3</v>
      </c>
      <c r="G547" s="11" t="s">
        <v>85</v>
      </c>
      <c r="H547" s="11" t="s">
        <v>96</v>
      </c>
      <c r="I547" s="12">
        <v>45196.396516203706</v>
      </c>
      <c r="J547" s="11" t="s">
        <v>87</v>
      </c>
      <c r="K547" s="11"/>
      <c r="L547" s="11"/>
      <c r="M547" s="3" t="s">
        <v>88</v>
      </c>
      <c r="N547" s="7" t="str">
        <f t="shared" si="17"/>
        <v>057 - 04121935</v>
      </c>
      <c r="O547" s="8" t="s">
        <v>403</v>
      </c>
      <c r="P547" s="8" t="s">
        <v>404</v>
      </c>
      <c r="Q547" s="8"/>
      <c r="R547" s="8" t="s">
        <v>114</v>
      </c>
    </row>
    <row r="548" spans="2:18" ht="12.75" hidden="1" customHeight="1" thickBot="1" x14ac:dyDescent="0.3">
      <c r="B548" s="4"/>
      <c r="C548" s="11" t="s">
        <v>408</v>
      </c>
      <c r="D548" s="11" t="s">
        <v>83</v>
      </c>
      <c r="E548" s="11" t="s">
        <v>84</v>
      </c>
      <c r="F548" s="11">
        <v>3</v>
      </c>
      <c r="G548" s="11" t="s">
        <v>85</v>
      </c>
      <c r="H548" s="11" t="s">
        <v>96</v>
      </c>
      <c r="I548" s="12">
        <v>45196.396504629629</v>
      </c>
      <c r="J548" s="11" t="s">
        <v>87</v>
      </c>
      <c r="K548" s="11"/>
      <c r="L548" s="11"/>
      <c r="M548" s="3" t="s">
        <v>88</v>
      </c>
      <c r="N548" s="7" t="str">
        <f t="shared" si="17"/>
        <v>057 - 47853610</v>
      </c>
      <c r="O548" s="8" t="s">
        <v>403</v>
      </c>
      <c r="P548" s="8" t="s">
        <v>406</v>
      </c>
      <c r="Q548" s="8"/>
      <c r="R548" s="8" t="s">
        <v>406</v>
      </c>
    </row>
    <row r="549" spans="2:18" ht="12.75" hidden="1" customHeight="1" thickBot="1" x14ac:dyDescent="0.3">
      <c r="B549" s="5"/>
      <c r="C549" s="11" t="s">
        <v>405</v>
      </c>
      <c r="D549" s="11" t="s">
        <v>83</v>
      </c>
      <c r="E549" s="11" t="s">
        <v>84</v>
      </c>
      <c r="F549" s="11">
        <v>3</v>
      </c>
      <c r="G549" s="11" t="s">
        <v>85</v>
      </c>
      <c r="H549" s="11" t="s">
        <v>96</v>
      </c>
      <c r="I549" s="12">
        <v>45196.396504629629</v>
      </c>
      <c r="J549" s="11" t="s">
        <v>87</v>
      </c>
      <c r="K549" s="11"/>
      <c r="L549" s="11"/>
      <c r="M549" s="3" t="s">
        <v>88</v>
      </c>
      <c r="N549" s="7" t="str">
        <f t="shared" si="17"/>
        <v>057 - 47855135</v>
      </c>
      <c r="O549" s="8" t="s">
        <v>403</v>
      </c>
      <c r="P549" s="8" t="s">
        <v>406</v>
      </c>
      <c r="Q549" s="8"/>
      <c r="R549" s="8" t="s">
        <v>406</v>
      </c>
    </row>
    <row r="550" spans="2:18" ht="12.75" customHeight="1" thickBot="1" x14ac:dyDescent="0.3">
      <c r="B550" s="4"/>
      <c r="C550" s="11" t="s">
        <v>290</v>
      </c>
      <c r="D550" s="11" t="s">
        <v>83</v>
      </c>
      <c r="E550" s="11" t="s">
        <v>84</v>
      </c>
      <c r="F550" s="11">
        <v>3</v>
      </c>
      <c r="G550" s="11" t="s">
        <v>85</v>
      </c>
      <c r="H550" s="11" t="s">
        <v>96</v>
      </c>
      <c r="I550" s="12">
        <v>45196.396481481483</v>
      </c>
      <c r="J550" s="11" t="s">
        <v>87</v>
      </c>
      <c r="K550" s="11"/>
      <c r="L550" s="11"/>
      <c r="M550" s="3" t="s">
        <v>88</v>
      </c>
      <c r="N550" s="7" t="str">
        <f t="shared" si="17"/>
        <v>057 - 48083501</v>
      </c>
      <c r="O550" s="8"/>
      <c r="P550" s="8"/>
      <c r="Q550" s="8"/>
      <c r="R550" s="8"/>
    </row>
    <row r="551" spans="2:18" ht="12.75" hidden="1" customHeight="1" thickBot="1" x14ac:dyDescent="0.3">
      <c r="B551" s="5"/>
      <c r="C551" s="11" t="s">
        <v>409</v>
      </c>
      <c r="D551" s="11" t="s">
        <v>83</v>
      </c>
      <c r="E551" s="11" t="s">
        <v>84</v>
      </c>
      <c r="F551" s="11">
        <v>3</v>
      </c>
      <c r="G551" s="11" t="s">
        <v>85</v>
      </c>
      <c r="H551" s="11" t="s">
        <v>96</v>
      </c>
      <c r="I551" s="12">
        <v>45196.396481481483</v>
      </c>
      <c r="J551" s="11" t="s">
        <v>87</v>
      </c>
      <c r="K551" s="11"/>
      <c r="L551" s="11"/>
      <c r="M551" s="3" t="s">
        <v>88</v>
      </c>
      <c r="N551" s="7" t="str">
        <f t="shared" si="17"/>
        <v>057 - 04121935</v>
      </c>
      <c r="O551" s="8" t="s">
        <v>403</v>
      </c>
      <c r="P551" s="8" t="s">
        <v>404</v>
      </c>
      <c r="Q551" s="8"/>
      <c r="R551" s="8" t="s">
        <v>114</v>
      </c>
    </row>
    <row r="552" spans="2:18" ht="12.75" hidden="1" customHeight="1" thickBot="1" x14ac:dyDescent="0.3">
      <c r="B552" s="4"/>
      <c r="C552" s="11" t="s">
        <v>409</v>
      </c>
      <c r="D552" s="11" t="s">
        <v>83</v>
      </c>
      <c r="E552" s="11" t="s">
        <v>84</v>
      </c>
      <c r="F552" s="11">
        <v>3</v>
      </c>
      <c r="G552" s="11" t="s">
        <v>85</v>
      </c>
      <c r="H552" s="11" t="s">
        <v>96</v>
      </c>
      <c r="I552" s="12">
        <v>45196.396469907406</v>
      </c>
      <c r="J552" s="11" t="s">
        <v>87</v>
      </c>
      <c r="K552" s="11"/>
      <c r="L552" s="11"/>
      <c r="M552" s="3" t="s">
        <v>88</v>
      </c>
      <c r="N552" s="7" t="str">
        <f t="shared" si="17"/>
        <v>057 - 04121935</v>
      </c>
      <c r="O552" s="8" t="s">
        <v>403</v>
      </c>
      <c r="P552" s="8" t="s">
        <v>406</v>
      </c>
      <c r="Q552" s="8"/>
      <c r="R552" s="8" t="s">
        <v>406</v>
      </c>
    </row>
    <row r="553" spans="2:18" ht="12.75" hidden="1" customHeight="1" thickBot="1" x14ac:dyDescent="0.3">
      <c r="B553" s="5"/>
      <c r="C553" s="11" t="s">
        <v>410</v>
      </c>
      <c r="D553" s="11" t="s">
        <v>83</v>
      </c>
      <c r="E553" s="11" t="s">
        <v>84</v>
      </c>
      <c r="F553" s="11">
        <v>3</v>
      </c>
      <c r="G553" s="11" t="s">
        <v>85</v>
      </c>
      <c r="H553" s="11" t="s">
        <v>96</v>
      </c>
      <c r="I553" s="12">
        <v>45196.396458333336</v>
      </c>
      <c r="J553" s="11" t="s">
        <v>87</v>
      </c>
      <c r="K553" s="11"/>
      <c r="L553" s="11"/>
      <c r="M553" s="3" t="s">
        <v>88</v>
      </c>
      <c r="N553" s="7" t="str">
        <f t="shared" si="17"/>
        <v>057 - 48040941</v>
      </c>
      <c r="O553" s="8" t="s">
        <v>403</v>
      </c>
      <c r="P553" s="8" t="s">
        <v>404</v>
      </c>
      <c r="Q553" s="8"/>
      <c r="R553" s="8" t="s">
        <v>114</v>
      </c>
    </row>
    <row r="554" spans="2:18" ht="12.75" hidden="1" customHeight="1" thickBot="1" x14ac:dyDescent="0.3">
      <c r="B554" s="4"/>
      <c r="C554" s="11" t="s">
        <v>411</v>
      </c>
      <c r="D554" s="11" t="s">
        <v>83</v>
      </c>
      <c r="E554" s="11" t="s">
        <v>84</v>
      </c>
      <c r="F554" s="11">
        <v>3</v>
      </c>
      <c r="G554" s="11" t="s">
        <v>85</v>
      </c>
      <c r="H554" s="11" t="s">
        <v>96</v>
      </c>
      <c r="I554" s="12">
        <v>45196.396458333336</v>
      </c>
      <c r="J554" s="11" t="s">
        <v>87</v>
      </c>
      <c r="K554" s="11"/>
      <c r="L554" s="11"/>
      <c r="M554" s="3" t="s">
        <v>88</v>
      </c>
      <c r="N554" s="7" t="str">
        <f t="shared" si="17"/>
        <v>057 - 48258033</v>
      </c>
      <c r="O554" s="8" t="s">
        <v>403</v>
      </c>
      <c r="P554" s="8" t="s">
        <v>404</v>
      </c>
      <c r="Q554" s="8"/>
      <c r="R554" s="8" t="s">
        <v>114</v>
      </c>
    </row>
    <row r="555" spans="2:18" ht="12.75" hidden="1" customHeight="1" thickBot="1" x14ac:dyDescent="0.3">
      <c r="B555" s="5"/>
      <c r="C555" s="11" t="s">
        <v>411</v>
      </c>
      <c r="D555" s="11" t="s">
        <v>83</v>
      </c>
      <c r="E555" s="11" t="s">
        <v>84</v>
      </c>
      <c r="F555" s="11">
        <v>3</v>
      </c>
      <c r="G555" s="11" t="s">
        <v>85</v>
      </c>
      <c r="H555" s="11" t="s">
        <v>96</v>
      </c>
      <c r="I555" s="12">
        <v>45196.39644675926</v>
      </c>
      <c r="J555" s="11" t="s">
        <v>87</v>
      </c>
      <c r="K555" s="11"/>
      <c r="L555" s="11"/>
      <c r="M555" s="3" t="s">
        <v>88</v>
      </c>
      <c r="N555" s="7" t="str">
        <f t="shared" si="17"/>
        <v>057 - 48258033</v>
      </c>
      <c r="O555" s="8" t="s">
        <v>403</v>
      </c>
      <c r="P555" s="8" t="s">
        <v>406</v>
      </c>
      <c r="Q555" s="8"/>
      <c r="R555" s="8" t="s">
        <v>412</v>
      </c>
    </row>
    <row r="556" spans="2:18" ht="12.75" hidden="1" customHeight="1" thickBot="1" x14ac:dyDescent="0.3">
      <c r="B556" s="4"/>
      <c r="C556" s="11" t="s">
        <v>410</v>
      </c>
      <c r="D556" s="11" t="s">
        <v>83</v>
      </c>
      <c r="E556" s="11" t="s">
        <v>84</v>
      </c>
      <c r="F556" s="11">
        <v>3</v>
      </c>
      <c r="G556" s="11" t="s">
        <v>85</v>
      </c>
      <c r="H556" s="11" t="s">
        <v>96</v>
      </c>
      <c r="I556" s="12">
        <v>45196.39644675926</v>
      </c>
      <c r="J556" s="11" t="s">
        <v>87</v>
      </c>
      <c r="K556" s="11"/>
      <c r="L556" s="11"/>
      <c r="M556" s="3" t="s">
        <v>88</v>
      </c>
      <c r="N556" s="7" t="str">
        <f t="shared" si="17"/>
        <v>057 - 48040941</v>
      </c>
      <c r="O556" s="8" t="s">
        <v>403</v>
      </c>
      <c r="P556" s="8" t="s">
        <v>406</v>
      </c>
      <c r="Q556" s="8"/>
      <c r="R556" s="8" t="s">
        <v>412</v>
      </c>
    </row>
    <row r="557" spans="2:18" ht="12.75" hidden="1" customHeight="1" thickBot="1" x14ac:dyDescent="0.3">
      <c r="B557" s="6"/>
      <c r="C557" s="11" t="s">
        <v>410</v>
      </c>
      <c r="D557" s="11" t="s">
        <v>83</v>
      </c>
      <c r="E557" s="11" t="s">
        <v>84</v>
      </c>
      <c r="F557" s="11">
        <v>3</v>
      </c>
      <c r="G557" s="11" t="s">
        <v>85</v>
      </c>
      <c r="H557" s="11" t="s">
        <v>96</v>
      </c>
      <c r="I557" s="12">
        <v>45196.39644675926</v>
      </c>
      <c r="J557" s="11" t="s">
        <v>87</v>
      </c>
      <c r="K557" s="11"/>
      <c r="L557" s="11"/>
      <c r="M557" s="3" t="s">
        <v>88</v>
      </c>
      <c r="N557" s="7" t="str">
        <f t="shared" si="17"/>
        <v>057 - 48040941</v>
      </c>
      <c r="O557" s="8" t="s">
        <v>403</v>
      </c>
      <c r="P557" s="8" t="s">
        <v>406</v>
      </c>
      <c r="Q557" s="8"/>
      <c r="R557" s="8" t="s">
        <v>412</v>
      </c>
    </row>
    <row r="558" spans="2:18" ht="12.75" hidden="1" customHeight="1" x14ac:dyDescent="0.25">
      <c r="C558" s="11" t="s">
        <v>411</v>
      </c>
      <c r="D558" s="11" t="s">
        <v>83</v>
      </c>
      <c r="E558" s="11" t="s">
        <v>84</v>
      </c>
      <c r="F558" s="11">
        <v>3</v>
      </c>
      <c r="G558" s="11" t="s">
        <v>85</v>
      </c>
      <c r="H558" s="11" t="s">
        <v>96</v>
      </c>
      <c r="I558" s="12">
        <v>45196.396435185183</v>
      </c>
      <c r="J558" s="11" t="s">
        <v>87</v>
      </c>
      <c r="K558" s="11"/>
      <c r="L558" s="11"/>
      <c r="M558" s="3" t="s">
        <v>88</v>
      </c>
      <c r="N558" s="7" t="str">
        <f t="shared" si="17"/>
        <v>057 - 48258033</v>
      </c>
      <c r="O558" s="8" t="s">
        <v>403</v>
      </c>
      <c r="P558" s="8" t="s">
        <v>406</v>
      </c>
      <c r="Q558" s="8"/>
      <c r="R558" s="8"/>
    </row>
    <row r="559" spans="2:18" ht="12.75" hidden="1" customHeight="1" thickBot="1" x14ac:dyDescent="0.3">
      <c r="B559" s="4"/>
      <c r="C559" s="11" t="s">
        <v>311</v>
      </c>
      <c r="D559" s="11" t="s">
        <v>83</v>
      </c>
      <c r="E559" s="11" t="s">
        <v>84</v>
      </c>
      <c r="F559" s="11">
        <v>3</v>
      </c>
      <c r="G559" s="11" t="s">
        <v>85</v>
      </c>
      <c r="H559" s="11" t="s">
        <v>96</v>
      </c>
      <c r="I559" s="12">
        <v>45196.396423611113</v>
      </c>
      <c r="J559" s="11" t="s">
        <v>87</v>
      </c>
      <c r="K559" s="11"/>
      <c r="L559" s="11"/>
      <c r="M559" s="3" t="s">
        <v>88</v>
      </c>
      <c r="N559" s="7" t="str">
        <f t="shared" si="17"/>
        <v>057 - 47967231</v>
      </c>
      <c r="O559" s="8" t="s">
        <v>403</v>
      </c>
      <c r="P559" s="8"/>
      <c r="Q559" s="8"/>
      <c r="R559" s="8" t="s">
        <v>114</v>
      </c>
    </row>
    <row r="560" spans="2:18" ht="12.75" hidden="1" customHeight="1" thickBot="1" x14ac:dyDescent="0.3">
      <c r="B560" s="5"/>
      <c r="C560" s="11" t="s">
        <v>410</v>
      </c>
      <c r="D560" s="11" t="s">
        <v>83</v>
      </c>
      <c r="E560" s="11" t="s">
        <v>84</v>
      </c>
      <c r="F560" s="11">
        <v>3</v>
      </c>
      <c r="G560" s="11" t="s">
        <v>85</v>
      </c>
      <c r="H560" s="11" t="s">
        <v>96</v>
      </c>
      <c r="I560" s="12">
        <v>45196.396412037036</v>
      </c>
      <c r="J560" s="11" t="s">
        <v>87</v>
      </c>
      <c r="K560" s="11"/>
      <c r="L560" s="11"/>
      <c r="M560" s="3" t="s">
        <v>88</v>
      </c>
      <c r="N560" s="7" t="str">
        <f t="shared" si="17"/>
        <v>057 - 48040941</v>
      </c>
      <c r="O560" s="8" t="s">
        <v>403</v>
      </c>
      <c r="P560" s="8" t="s">
        <v>406</v>
      </c>
      <c r="Q560" s="8"/>
      <c r="R560" s="8" t="s">
        <v>114</v>
      </c>
    </row>
    <row r="561" spans="2:18" ht="12.75" hidden="1" customHeight="1" thickBot="1" x14ac:dyDescent="0.3">
      <c r="B561" s="4"/>
      <c r="C561" s="11" t="s">
        <v>413</v>
      </c>
      <c r="D561" s="11" t="s">
        <v>83</v>
      </c>
      <c r="E561" s="11" t="s">
        <v>84</v>
      </c>
      <c r="F561" s="11">
        <v>3</v>
      </c>
      <c r="G561" s="11" t="s">
        <v>85</v>
      </c>
      <c r="H561" s="11" t="s">
        <v>96</v>
      </c>
      <c r="I561" s="12">
        <v>45196.396296296298</v>
      </c>
      <c r="J561" s="11" t="s">
        <v>87</v>
      </c>
      <c r="K561" s="11"/>
      <c r="L561" s="11"/>
      <c r="M561" s="3" t="s">
        <v>88</v>
      </c>
      <c r="N561" s="7" t="str">
        <f t="shared" si="17"/>
        <v>057 - 04302292</v>
      </c>
      <c r="O561" s="8" t="s">
        <v>403</v>
      </c>
      <c r="P561" s="8"/>
      <c r="Q561" s="8"/>
      <c r="R561" s="8" t="s">
        <v>114</v>
      </c>
    </row>
    <row r="562" spans="2:18" ht="12.75" hidden="1" customHeight="1" thickBot="1" x14ac:dyDescent="0.3">
      <c r="B562" s="5"/>
      <c r="C562" s="11" t="s">
        <v>387</v>
      </c>
      <c r="D562" s="11" t="s">
        <v>83</v>
      </c>
      <c r="E562" s="11" t="s">
        <v>84</v>
      </c>
      <c r="F562" s="11">
        <v>3</v>
      </c>
      <c r="G562" s="11" t="s">
        <v>85</v>
      </c>
      <c r="H562" s="11" t="s">
        <v>96</v>
      </c>
      <c r="I562" s="12">
        <v>45196.396273148152</v>
      </c>
      <c r="J562" s="11" t="s">
        <v>87</v>
      </c>
      <c r="K562" s="11"/>
      <c r="L562" s="11"/>
      <c r="M562" s="3" t="s">
        <v>88</v>
      </c>
      <c r="N562" s="7" t="str">
        <f t="shared" si="17"/>
        <v>057 - 48178443</v>
      </c>
      <c r="O562" s="8" t="s">
        <v>414</v>
      </c>
      <c r="P562" s="8"/>
      <c r="Q562" s="8"/>
      <c r="R562" s="8" t="s">
        <v>199</v>
      </c>
    </row>
    <row r="563" spans="2:18" ht="12.75" hidden="1" customHeight="1" thickBot="1" x14ac:dyDescent="0.3">
      <c r="B563" s="4"/>
      <c r="C563" s="11" t="s">
        <v>365</v>
      </c>
      <c r="D563" s="11" t="s">
        <v>83</v>
      </c>
      <c r="E563" s="11" t="s">
        <v>84</v>
      </c>
      <c r="F563" s="11">
        <v>3</v>
      </c>
      <c r="G563" s="11" t="s">
        <v>85</v>
      </c>
      <c r="H563" s="11" t="s">
        <v>108</v>
      </c>
      <c r="I563" s="12">
        <v>45196.396273148152</v>
      </c>
      <c r="J563" s="11" t="s">
        <v>87</v>
      </c>
      <c r="K563" s="11"/>
      <c r="L563" s="11"/>
      <c r="M563" s="3" t="s">
        <v>88</v>
      </c>
      <c r="N563" s="7" t="str">
        <f t="shared" si="17"/>
        <v>057 - 47654880</v>
      </c>
      <c r="O563" s="8" t="s">
        <v>403</v>
      </c>
      <c r="P563" s="8"/>
      <c r="Q563" s="8"/>
      <c r="R563" s="8" t="s">
        <v>114</v>
      </c>
    </row>
    <row r="564" spans="2:18" ht="12.75" hidden="1" customHeight="1" thickBot="1" x14ac:dyDescent="0.3">
      <c r="B564" s="5"/>
      <c r="C564" s="11" t="s">
        <v>311</v>
      </c>
      <c r="D564" s="11" t="s">
        <v>83</v>
      </c>
      <c r="E564" s="11" t="s">
        <v>84</v>
      </c>
      <c r="F564" s="11">
        <v>3</v>
      </c>
      <c r="G564" s="11" t="s">
        <v>85</v>
      </c>
      <c r="H564" s="11" t="s">
        <v>96</v>
      </c>
      <c r="I564" s="12">
        <v>45196.396261574075</v>
      </c>
      <c r="J564" s="11" t="s">
        <v>87</v>
      </c>
      <c r="K564" s="11"/>
      <c r="L564" s="11"/>
      <c r="M564" s="3" t="s">
        <v>88</v>
      </c>
      <c r="N564" s="7" t="str">
        <f t="shared" si="17"/>
        <v>057 - 47967231</v>
      </c>
      <c r="O564" s="8" t="s">
        <v>403</v>
      </c>
      <c r="P564" s="8"/>
      <c r="Q564" s="8"/>
      <c r="R564" s="8" t="s">
        <v>114</v>
      </c>
    </row>
    <row r="565" spans="2:18" ht="12.75" hidden="1" customHeight="1" thickBot="1" x14ac:dyDescent="0.3">
      <c r="B565" s="4"/>
      <c r="C565" s="11" t="s">
        <v>413</v>
      </c>
      <c r="D565" s="11" t="s">
        <v>83</v>
      </c>
      <c r="E565" s="11" t="s">
        <v>84</v>
      </c>
      <c r="F565" s="11">
        <v>3</v>
      </c>
      <c r="G565" s="11" t="s">
        <v>85</v>
      </c>
      <c r="H565" s="11" t="s">
        <v>96</v>
      </c>
      <c r="I565" s="12">
        <v>45196.396249999998</v>
      </c>
      <c r="J565" s="11" t="s">
        <v>87</v>
      </c>
      <c r="K565" s="11"/>
      <c r="L565" s="11"/>
      <c r="M565" s="3" t="s">
        <v>88</v>
      </c>
      <c r="N565" s="7" t="str">
        <f t="shared" si="17"/>
        <v>057 - 04302292</v>
      </c>
      <c r="O565" s="8" t="s">
        <v>403</v>
      </c>
      <c r="P565" s="8" t="s">
        <v>406</v>
      </c>
      <c r="Q565" s="8"/>
      <c r="R565" s="8" t="s">
        <v>114</v>
      </c>
    </row>
    <row r="566" spans="2:18" ht="12.75" hidden="1" customHeight="1" thickBot="1" x14ac:dyDescent="0.3">
      <c r="B566" s="5"/>
      <c r="C566" s="11" t="s">
        <v>413</v>
      </c>
      <c r="D566" s="11" t="s">
        <v>83</v>
      </c>
      <c r="E566" s="11" t="s">
        <v>84</v>
      </c>
      <c r="F566" s="11">
        <v>3</v>
      </c>
      <c r="G566" s="11" t="s">
        <v>85</v>
      </c>
      <c r="H566" s="11" t="s">
        <v>96</v>
      </c>
      <c r="I566" s="12">
        <v>45196.396238425928</v>
      </c>
      <c r="J566" s="11" t="s">
        <v>87</v>
      </c>
      <c r="K566" s="11"/>
      <c r="L566" s="11"/>
      <c r="M566" s="3" t="s">
        <v>88</v>
      </c>
      <c r="N566" s="7" t="str">
        <f t="shared" si="17"/>
        <v>057 - 04302292</v>
      </c>
      <c r="O566" s="8" t="s">
        <v>403</v>
      </c>
      <c r="P566" s="8" t="s">
        <v>406</v>
      </c>
      <c r="Q566" s="8"/>
      <c r="R566" s="8" t="s">
        <v>114</v>
      </c>
    </row>
    <row r="567" spans="2:18" ht="12.75" hidden="1" customHeight="1" thickBot="1" x14ac:dyDescent="0.3">
      <c r="B567" s="4"/>
      <c r="C567" s="11" t="s">
        <v>311</v>
      </c>
      <c r="D567" s="11" t="s">
        <v>83</v>
      </c>
      <c r="E567" s="11" t="s">
        <v>84</v>
      </c>
      <c r="F567" s="11">
        <v>3</v>
      </c>
      <c r="G567" s="11" t="s">
        <v>85</v>
      </c>
      <c r="H567" s="11" t="s">
        <v>96</v>
      </c>
      <c r="I567" s="12">
        <v>45196.396238425928</v>
      </c>
      <c r="J567" s="11" t="s">
        <v>87</v>
      </c>
      <c r="K567" s="11"/>
      <c r="L567" s="11"/>
      <c r="M567" s="3" t="s">
        <v>88</v>
      </c>
      <c r="N567" s="7" t="str">
        <f t="shared" si="17"/>
        <v>057 - 47967231</v>
      </c>
      <c r="O567" s="8" t="s">
        <v>403</v>
      </c>
      <c r="P567" s="8" t="s">
        <v>406</v>
      </c>
      <c r="Q567" s="8"/>
      <c r="R567" s="8" t="s">
        <v>114</v>
      </c>
    </row>
    <row r="568" spans="2:18" ht="12.75" hidden="1" customHeight="1" thickBot="1" x14ac:dyDescent="0.3">
      <c r="B568" s="5"/>
      <c r="C568" s="11" t="s">
        <v>402</v>
      </c>
      <c r="D568" s="11" t="s">
        <v>83</v>
      </c>
      <c r="E568" s="11" t="s">
        <v>84</v>
      </c>
      <c r="F568" s="11">
        <v>3</v>
      </c>
      <c r="G568" s="11" t="s">
        <v>85</v>
      </c>
      <c r="H568" s="11" t="s">
        <v>96</v>
      </c>
      <c r="I568" s="12">
        <v>45196.396226851852</v>
      </c>
      <c r="J568" s="11" t="s">
        <v>87</v>
      </c>
      <c r="K568" s="11"/>
      <c r="L568" s="11"/>
      <c r="M568" s="3" t="s">
        <v>88</v>
      </c>
      <c r="N568" s="7" t="str">
        <f t="shared" si="17"/>
        <v>057 - 04245216</v>
      </c>
      <c r="O568" s="8" t="s">
        <v>403</v>
      </c>
      <c r="P568" s="8" t="s">
        <v>406</v>
      </c>
      <c r="Q568" s="8"/>
      <c r="R568" s="8"/>
    </row>
    <row r="569" spans="2:18" ht="12.75" hidden="1" customHeight="1" thickBot="1" x14ac:dyDescent="0.3">
      <c r="B569" s="4"/>
      <c r="C569" s="11" t="s">
        <v>415</v>
      </c>
      <c r="D569" s="11" t="s">
        <v>83</v>
      </c>
      <c r="E569" s="11" t="s">
        <v>84</v>
      </c>
      <c r="F569" s="11">
        <v>3</v>
      </c>
      <c r="G569" s="11" t="s">
        <v>85</v>
      </c>
      <c r="H569" s="11" t="s">
        <v>96</v>
      </c>
      <c r="I569" s="12">
        <v>45196.396215277775</v>
      </c>
      <c r="J569" s="11" t="s">
        <v>87</v>
      </c>
      <c r="K569" s="11"/>
      <c r="L569" s="11"/>
      <c r="M569" s="3" t="s">
        <v>88</v>
      </c>
      <c r="N569" s="7" t="str">
        <f t="shared" si="17"/>
        <v>057 - 47895245</v>
      </c>
      <c r="O569" s="8" t="s">
        <v>403</v>
      </c>
      <c r="P569" s="8"/>
      <c r="Q569" s="8"/>
      <c r="R569" s="8" t="s">
        <v>114</v>
      </c>
    </row>
    <row r="570" spans="2:18" ht="12.75" hidden="1" customHeight="1" thickBot="1" x14ac:dyDescent="0.3">
      <c r="B570" s="5"/>
      <c r="C570" s="11" t="s">
        <v>402</v>
      </c>
      <c r="D570" s="11" t="s">
        <v>83</v>
      </c>
      <c r="E570" s="11" t="s">
        <v>84</v>
      </c>
      <c r="F570" s="11">
        <v>3</v>
      </c>
      <c r="G570" s="11" t="s">
        <v>85</v>
      </c>
      <c r="H570" s="11" t="s">
        <v>96</v>
      </c>
      <c r="I570" s="12">
        <v>45196.396203703705</v>
      </c>
      <c r="J570" s="11" t="s">
        <v>87</v>
      </c>
      <c r="K570" s="11"/>
      <c r="L570" s="11"/>
      <c r="M570" s="3" t="s">
        <v>88</v>
      </c>
      <c r="N570" s="7" t="str">
        <f t="shared" si="17"/>
        <v>057 - 04245216</v>
      </c>
      <c r="O570" s="8" t="s">
        <v>403</v>
      </c>
      <c r="P570" s="8"/>
      <c r="Q570" s="8"/>
      <c r="R570" s="8" t="s">
        <v>114</v>
      </c>
    </row>
    <row r="571" spans="2:18" ht="12.75" hidden="1" customHeight="1" thickBot="1" x14ac:dyDescent="0.3">
      <c r="B571" s="4"/>
      <c r="C571" s="11" t="s">
        <v>415</v>
      </c>
      <c r="D571" s="11" t="s">
        <v>83</v>
      </c>
      <c r="E571" s="11" t="s">
        <v>84</v>
      </c>
      <c r="F571" s="11">
        <v>3</v>
      </c>
      <c r="G571" s="11" t="s">
        <v>85</v>
      </c>
      <c r="H571" s="11" t="s">
        <v>96</v>
      </c>
      <c r="I571" s="12">
        <v>45196.396192129629</v>
      </c>
      <c r="J571" s="11" t="s">
        <v>87</v>
      </c>
      <c r="K571" s="11"/>
      <c r="L571" s="11"/>
      <c r="M571" s="3" t="s">
        <v>88</v>
      </c>
      <c r="N571" s="7" t="str">
        <f t="shared" si="17"/>
        <v>057 - 47895245</v>
      </c>
      <c r="O571" s="8" t="s">
        <v>403</v>
      </c>
      <c r="P571" s="8" t="s">
        <v>406</v>
      </c>
      <c r="Q571" s="8"/>
      <c r="R571" s="8" t="s">
        <v>114</v>
      </c>
    </row>
    <row r="572" spans="2:18" ht="12.75" hidden="1" customHeight="1" thickBot="1" x14ac:dyDescent="0.3">
      <c r="B572" s="5"/>
      <c r="C572" s="11" t="s">
        <v>402</v>
      </c>
      <c r="D572" s="11" t="s">
        <v>83</v>
      </c>
      <c r="E572" s="11" t="s">
        <v>84</v>
      </c>
      <c r="F572" s="11">
        <v>3</v>
      </c>
      <c r="G572" s="11" t="s">
        <v>85</v>
      </c>
      <c r="H572" s="11" t="s">
        <v>96</v>
      </c>
      <c r="I572" s="12">
        <v>45196.396180555559</v>
      </c>
      <c r="J572" s="11" t="s">
        <v>87</v>
      </c>
      <c r="K572" s="11"/>
      <c r="L572" s="11"/>
      <c r="M572" s="3" t="s">
        <v>88</v>
      </c>
      <c r="N572" s="7" t="str">
        <f t="shared" si="17"/>
        <v>057 - 04245216</v>
      </c>
      <c r="O572" s="8" t="s">
        <v>403</v>
      </c>
      <c r="P572" s="8" t="s">
        <v>406</v>
      </c>
      <c r="Q572" s="8"/>
      <c r="R572" s="8"/>
    </row>
    <row r="573" spans="2:18" ht="12.75" hidden="1" customHeight="1" thickBot="1" x14ac:dyDescent="0.3">
      <c r="B573" s="4"/>
      <c r="C573" s="11" t="s">
        <v>311</v>
      </c>
      <c r="D573" s="11" t="s">
        <v>83</v>
      </c>
      <c r="E573" s="11" t="s">
        <v>84</v>
      </c>
      <c r="F573" s="11">
        <v>3</v>
      </c>
      <c r="G573" s="11" t="s">
        <v>85</v>
      </c>
      <c r="H573" s="11" t="s">
        <v>96</v>
      </c>
      <c r="I573" s="12">
        <v>45196.396157407406</v>
      </c>
      <c r="J573" s="11" t="s">
        <v>87</v>
      </c>
      <c r="K573" s="11"/>
      <c r="L573" s="11"/>
      <c r="M573" s="3" t="s">
        <v>88</v>
      </c>
      <c r="N573" s="7" t="str">
        <f t="shared" si="17"/>
        <v>057 - 47967231</v>
      </c>
      <c r="O573" s="8" t="s">
        <v>403</v>
      </c>
      <c r="P573" s="8" t="s">
        <v>406</v>
      </c>
      <c r="Q573" s="8"/>
      <c r="R573" s="8"/>
    </row>
    <row r="574" spans="2:18" ht="12.75" hidden="1" customHeight="1" thickBot="1" x14ac:dyDescent="0.3">
      <c r="B574" s="5"/>
      <c r="C574" s="11" t="s">
        <v>416</v>
      </c>
      <c r="D574" s="11" t="s">
        <v>83</v>
      </c>
      <c r="E574" s="11" t="s">
        <v>84</v>
      </c>
      <c r="F574" s="11">
        <v>3</v>
      </c>
      <c r="G574" s="11" t="s">
        <v>85</v>
      </c>
      <c r="H574" s="11" t="s">
        <v>96</v>
      </c>
      <c r="I574" s="12">
        <v>45196.396145833336</v>
      </c>
      <c r="J574" s="11" t="s">
        <v>87</v>
      </c>
      <c r="K574" s="11"/>
      <c r="L574" s="11"/>
      <c r="M574" s="3" t="s">
        <v>88</v>
      </c>
      <c r="N574" s="7" t="str">
        <f t="shared" si="17"/>
        <v>057 - 11477480</v>
      </c>
      <c r="O574" s="8" t="s">
        <v>403</v>
      </c>
      <c r="P574" s="8"/>
      <c r="Q574" s="8"/>
      <c r="R574" s="8" t="s">
        <v>114</v>
      </c>
    </row>
    <row r="575" spans="2:18" ht="12.75" customHeight="1" thickBot="1" x14ac:dyDescent="0.3">
      <c r="B575" s="4"/>
      <c r="C575" s="11" t="s">
        <v>417</v>
      </c>
      <c r="D575" s="11" t="s">
        <v>83</v>
      </c>
      <c r="E575" s="11" t="s">
        <v>84</v>
      </c>
      <c r="F575" s="11">
        <v>3</v>
      </c>
      <c r="G575" s="11" t="s">
        <v>85</v>
      </c>
      <c r="H575" s="11" t="s">
        <v>96</v>
      </c>
      <c r="I575" s="12">
        <v>45196.396134259259</v>
      </c>
      <c r="J575" s="11" t="s">
        <v>87</v>
      </c>
      <c r="K575" s="11"/>
      <c r="L575" s="11"/>
      <c r="M575" s="3" t="s">
        <v>88</v>
      </c>
      <c r="N575" s="7" t="str">
        <f t="shared" si="17"/>
        <v>057 - 48041092</v>
      </c>
      <c r="O575" s="8"/>
      <c r="P575" s="8"/>
      <c r="Q575" s="8"/>
      <c r="R575" s="8"/>
    </row>
    <row r="576" spans="2:18" ht="12.75" customHeight="1" thickBot="1" x14ac:dyDescent="0.3">
      <c r="B576" s="5"/>
      <c r="C576" s="11" t="s">
        <v>418</v>
      </c>
      <c r="D576" s="11" t="s">
        <v>83</v>
      </c>
      <c r="E576" s="11" t="s">
        <v>84</v>
      </c>
      <c r="F576" s="11">
        <v>3</v>
      </c>
      <c r="G576" s="11" t="s">
        <v>85</v>
      </c>
      <c r="H576" s="11" t="s">
        <v>96</v>
      </c>
      <c r="I576" s="12">
        <v>45196.396134259259</v>
      </c>
      <c r="J576" s="11" t="s">
        <v>87</v>
      </c>
      <c r="K576" s="11"/>
      <c r="L576" s="11"/>
      <c r="M576" s="3" t="s">
        <v>88</v>
      </c>
      <c r="N576" s="7" t="str">
        <f t="shared" si="17"/>
        <v>057 - 04298722</v>
      </c>
      <c r="O576" s="8"/>
      <c r="P576" s="8"/>
      <c r="Q576" s="8"/>
      <c r="R576" s="8"/>
    </row>
    <row r="577" spans="2:18" ht="12.75" customHeight="1" thickBot="1" x14ac:dyDescent="0.3">
      <c r="B577" s="4"/>
      <c r="C577" s="11" t="s">
        <v>417</v>
      </c>
      <c r="D577" s="11" t="s">
        <v>83</v>
      </c>
      <c r="E577" s="11" t="s">
        <v>84</v>
      </c>
      <c r="F577" s="11">
        <v>3</v>
      </c>
      <c r="G577" s="11" t="s">
        <v>85</v>
      </c>
      <c r="H577" s="11" t="s">
        <v>154</v>
      </c>
      <c r="I577" s="12">
        <v>45196.396122685182</v>
      </c>
      <c r="J577" s="11" t="s">
        <v>87</v>
      </c>
      <c r="K577" s="11"/>
      <c r="L577" s="11"/>
      <c r="M577" s="3" t="s">
        <v>88</v>
      </c>
      <c r="N577" s="7" t="str">
        <f t="shared" si="17"/>
        <v>057 - 48041092</v>
      </c>
      <c r="O577" s="8"/>
      <c r="P577" s="8"/>
      <c r="Q577" s="8"/>
      <c r="R577" s="8"/>
    </row>
    <row r="578" spans="2:18" ht="12.75" customHeight="1" thickBot="1" x14ac:dyDescent="0.3">
      <c r="B578" s="5"/>
      <c r="C578" s="11" t="s">
        <v>297</v>
      </c>
      <c r="D578" s="11" t="s">
        <v>83</v>
      </c>
      <c r="E578" s="11" t="s">
        <v>84</v>
      </c>
      <c r="F578" s="11">
        <v>3</v>
      </c>
      <c r="G578" s="11" t="s">
        <v>85</v>
      </c>
      <c r="H578" s="11" t="s">
        <v>96</v>
      </c>
      <c r="I578" s="12">
        <v>45196.396122685182</v>
      </c>
      <c r="J578" s="11" t="s">
        <v>87</v>
      </c>
      <c r="K578" s="11"/>
      <c r="L578" s="11"/>
      <c r="M578" s="3" t="s">
        <v>88</v>
      </c>
      <c r="N578" s="7" t="str">
        <f t="shared" si="17"/>
        <v>057 - 47246334</v>
      </c>
      <c r="O578" s="8"/>
      <c r="P578" s="8"/>
      <c r="Q578" s="8"/>
      <c r="R578" s="8"/>
    </row>
    <row r="579" spans="2:18" ht="12.75" customHeight="1" thickBot="1" x14ac:dyDescent="0.3">
      <c r="B579" s="4"/>
      <c r="C579" s="11" t="s">
        <v>419</v>
      </c>
      <c r="D579" s="11" t="s">
        <v>83</v>
      </c>
      <c r="E579" s="11" t="s">
        <v>84</v>
      </c>
      <c r="F579" s="11">
        <v>3</v>
      </c>
      <c r="G579" s="11" t="s">
        <v>85</v>
      </c>
      <c r="H579" s="11" t="s">
        <v>96</v>
      </c>
      <c r="I579" s="12">
        <v>45196.396111111113</v>
      </c>
      <c r="J579" s="11" t="s">
        <v>87</v>
      </c>
      <c r="K579" s="11"/>
      <c r="L579" s="11"/>
      <c r="M579" s="3" t="s">
        <v>88</v>
      </c>
      <c r="N579" s="7" t="str">
        <f t="shared" si="17"/>
        <v>057 - 48054996</v>
      </c>
      <c r="O579" s="8"/>
      <c r="P579" s="8"/>
      <c r="Q579" s="8"/>
      <c r="R579" s="8"/>
    </row>
    <row r="580" spans="2:18" ht="12.75" customHeight="1" thickBot="1" x14ac:dyDescent="0.3">
      <c r="B580" s="5"/>
      <c r="C580" s="11" t="s">
        <v>297</v>
      </c>
      <c r="D580" s="11" t="s">
        <v>83</v>
      </c>
      <c r="E580" s="11" t="s">
        <v>84</v>
      </c>
      <c r="F580" s="11">
        <v>3</v>
      </c>
      <c r="G580" s="11" t="s">
        <v>85</v>
      </c>
      <c r="H580" s="11" t="s">
        <v>96</v>
      </c>
      <c r="I580" s="12">
        <v>45196.396099537036</v>
      </c>
      <c r="J580" s="11" t="s">
        <v>87</v>
      </c>
      <c r="K580" s="11"/>
      <c r="L580" s="11"/>
      <c r="M580" s="3" t="s">
        <v>88</v>
      </c>
      <c r="N580" s="7" t="str">
        <f t="shared" si="17"/>
        <v>057 - 47246334</v>
      </c>
      <c r="O580" s="8"/>
      <c r="P580" s="8"/>
      <c r="Q580" s="8"/>
      <c r="R580" s="8"/>
    </row>
    <row r="581" spans="2:18" ht="12.75" hidden="1" customHeight="1" thickBot="1" x14ac:dyDescent="0.3">
      <c r="B581" s="4"/>
      <c r="C581" s="11" t="s">
        <v>322</v>
      </c>
      <c r="D581" s="11" t="s">
        <v>83</v>
      </c>
      <c r="E581" s="11" t="s">
        <v>84</v>
      </c>
      <c r="F581" s="11">
        <v>3</v>
      </c>
      <c r="G581" s="11" t="s">
        <v>85</v>
      </c>
      <c r="H581" s="11" t="s">
        <v>96</v>
      </c>
      <c r="I581" s="12">
        <v>45196.396099537036</v>
      </c>
      <c r="J581" s="11" t="s">
        <v>87</v>
      </c>
      <c r="K581" s="11"/>
      <c r="L581" s="11"/>
      <c r="M581" s="3" t="s">
        <v>88</v>
      </c>
      <c r="N581" s="7" t="str">
        <f t="shared" si="17"/>
        <v>057 - 48313941</v>
      </c>
      <c r="O581" s="8" t="s">
        <v>403</v>
      </c>
      <c r="P581" s="8" t="s">
        <v>420</v>
      </c>
      <c r="Q581" s="8"/>
      <c r="R581" s="8" t="s">
        <v>114</v>
      </c>
    </row>
    <row r="582" spans="2:18" ht="12.75" hidden="1" customHeight="1" thickBot="1" x14ac:dyDescent="0.3">
      <c r="B582" s="6"/>
      <c r="C582" s="11" t="s">
        <v>297</v>
      </c>
      <c r="D582" s="11" t="s">
        <v>83</v>
      </c>
      <c r="E582" s="11" t="s">
        <v>84</v>
      </c>
      <c r="F582" s="11">
        <v>3</v>
      </c>
      <c r="G582" s="11" t="s">
        <v>85</v>
      </c>
      <c r="H582" s="11" t="s">
        <v>96</v>
      </c>
      <c r="I582" s="12">
        <v>45196.396087962959</v>
      </c>
      <c r="J582" s="11" t="s">
        <v>87</v>
      </c>
      <c r="K582" s="11"/>
      <c r="L582" s="11"/>
      <c r="M582" s="3" t="s">
        <v>88</v>
      </c>
      <c r="N582" s="7" t="str">
        <f t="shared" si="17"/>
        <v>057 - 47246334</v>
      </c>
      <c r="O582" s="8" t="s">
        <v>403</v>
      </c>
      <c r="P582" s="8" t="s">
        <v>420</v>
      </c>
      <c r="Q582" s="8"/>
      <c r="R582" s="8" t="s">
        <v>114</v>
      </c>
    </row>
    <row r="583" spans="2:18" ht="12.75" hidden="1" customHeight="1" x14ac:dyDescent="0.25">
      <c r="C583" s="11" t="s">
        <v>421</v>
      </c>
      <c r="D583" s="11" t="s">
        <v>83</v>
      </c>
      <c r="E583" s="11" t="s">
        <v>84</v>
      </c>
      <c r="F583" s="11">
        <v>3</v>
      </c>
      <c r="G583" s="11" t="s">
        <v>85</v>
      </c>
      <c r="H583" s="11" t="s">
        <v>96</v>
      </c>
      <c r="I583" s="12">
        <v>45196.39607638889</v>
      </c>
      <c r="J583" s="11" t="s">
        <v>87</v>
      </c>
      <c r="K583" s="11"/>
      <c r="L583" s="11"/>
      <c r="M583" s="3" t="s">
        <v>88</v>
      </c>
      <c r="N583" s="7" t="str">
        <f t="shared" si="17"/>
        <v>057 - 04131676</v>
      </c>
      <c r="O583" s="8" t="s">
        <v>403</v>
      </c>
      <c r="P583" s="8" t="s">
        <v>420</v>
      </c>
      <c r="Q583" s="8"/>
      <c r="R583" s="8" t="s">
        <v>114</v>
      </c>
    </row>
    <row r="584" spans="2:18" ht="12.75" hidden="1" customHeight="1" thickBot="1" x14ac:dyDescent="0.3">
      <c r="B584" s="4"/>
      <c r="C584" s="11" t="s">
        <v>322</v>
      </c>
      <c r="D584" s="11" t="s">
        <v>83</v>
      </c>
      <c r="E584" s="11" t="s">
        <v>84</v>
      </c>
      <c r="F584" s="11">
        <v>3</v>
      </c>
      <c r="G584" s="11" t="s">
        <v>85</v>
      </c>
      <c r="H584" s="11" t="s">
        <v>96</v>
      </c>
      <c r="I584" s="12">
        <v>45196.39607638889</v>
      </c>
      <c r="J584" s="11" t="s">
        <v>87</v>
      </c>
      <c r="K584" s="11"/>
      <c r="L584" s="11"/>
      <c r="M584" s="3" t="s">
        <v>88</v>
      </c>
      <c r="N584" s="7" t="str">
        <f t="shared" si="17"/>
        <v>057 - 48313941</v>
      </c>
      <c r="O584" s="8" t="s">
        <v>403</v>
      </c>
      <c r="P584" s="8" t="s">
        <v>420</v>
      </c>
      <c r="Q584" s="8"/>
      <c r="R584" s="8" t="s">
        <v>114</v>
      </c>
    </row>
    <row r="585" spans="2:18" ht="12.75" hidden="1" customHeight="1" thickBot="1" x14ac:dyDescent="0.3">
      <c r="B585" s="5"/>
      <c r="C585" s="11" t="s">
        <v>297</v>
      </c>
      <c r="D585" s="11" t="s">
        <v>83</v>
      </c>
      <c r="E585" s="11" t="s">
        <v>84</v>
      </c>
      <c r="F585" s="11">
        <v>3</v>
      </c>
      <c r="G585" s="11" t="s">
        <v>85</v>
      </c>
      <c r="H585" s="11" t="s">
        <v>96</v>
      </c>
      <c r="I585" s="12">
        <v>45196.396064814813</v>
      </c>
      <c r="J585" s="11" t="s">
        <v>87</v>
      </c>
      <c r="K585" s="11"/>
      <c r="L585" s="11"/>
      <c r="M585" s="3" t="s">
        <v>88</v>
      </c>
      <c r="N585" s="7" t="str">
        <f t="shared" si="17"/>
        <v>057 - 47246334</v>
      </c>
      <c r="O585" s="8" t="s">
        <v>403</v>
      </c>
      <c r="P585" s="8" t="s">
        <v>412</v>
      </c>
      <c r="Q585" s="8"/>
      <c r="R585" s="8" t="s">
        <v>114</v>
      </c>
    </row>
    <row r="586" spans="2:18" ht="12.75" hidden="1" customHeight="1" thickBot="1" x14ac:dyDescent="0.3">
      <c r="B586" s="4"/>
      <c r="C586" s="11" t="s">
        <v>322</v>
      </c>
      <c r="D586" s="11" t="s">
        <v>83</v>
      </c>
      <c r="E586" s="11" t="s">
        <v>84</v>
      </c>
      <c r="F586" s="11">
        <v>3</v>
      </c>
      <c r="G586" s="11" t="s">
        <v>85</v>
      </c>
      <c r="H586" s="11" t="s">
        <v>96</v>
      </c>
      <c r="I586" s="12">
        <v>45196.396064814813</v>
      </c>
      <c r="J586" s="11" t="s">
        <v>87</v>
      </c>
      <c r="K586" s="11"/>
      <c r="L586" s="11"/>
      <c r="M586" s="3" t="s">
        <v>88</v>
      </c>
      <c r="N586" s="7" t="str">
        <f t="shared" si="17"/>
        <v>057 - 48313941</v>
      </c>
      <c r="O586" s="8" t="s">
        <v>403</v>
      </c>
      <c r="P586" s="8" t="s">
        <v>412</v>
      </c>
      <c r="Q586" s="8"/>
      <c r="R586" s="8" t="s">
        <v>114</v>
      </c>
    </row>
    <row r="587" spans="2:18" ht="12.75" hidden="1" customHeight="1" thickBot="1" x14ac:dyDescent="0.3">
      <c r="B587" s="5"/>
      <c r="C587" s="11" t="s">
        <v>416</v>
      </c>
      <c r="D587" s="11" t="s">
        <v>83</v>
      </c>
      <c r="E587" s="11" t="s">
        <v>84</v>
      </c>
      <c r="F587" s="11">
        <v>3</v>
      </c>
      <c r="G587" s="11" t="s">
        <v>85</v>
      </c>
      <c r="H587" s="11" t="s">
        <v>96</v>
      </c>
      <c r="I587" s="12">
        <v>45196.396053240744</v>
      </c>
      <c r="J587" s="11" t="s">
        <v>87</v>
      </c>
      <c r="K587" s="11"/>
      <c r="L587" s="11"/>
      <c r="M587" s="3" t="s">
        <v>88</v>
      </c>
      <c r="N587" s="7" t="str">
        <f t="shared" ref="N587:N650" si="18">LEFT(C587,14)</f>
        <v>057 - 11477480</v>
      </c>
      <c r="O587" s="8" t="s">
        <v>403</v>
      </c>
      <c r="P587" s="8" t="s">
        <v>420</v>
      </c>
      <c r="Q587" s="8"/>
      <c r="R587" s="8" t="s">
        <v>114</v>
      </c>
    </row>
    <row r="588" spans="2:18" ht="12.75" hidden="1" customHeight="1" thickBot="1" x14ac:dyDescent="0.3">
      <c r="B588" s="4"/>
      <c r="C588" s="11" t="s">
        <v>421</v>
      </c>
      <c r="D588" s="11" t="s">
        <v>83</v>
      </c>
      <c r="E588" s="11" t="s">
        <v>84</v>
      </c>
      <c r="F588" s="11">
        <v>3</v>
      </c>
      <c r="G588" s="11" t="s">
        <v>85</v>
      </c>
      <c r="H588" s="11" t="s">
        <v>96</v>
      </c>
      <c r="I588" s="12">
        <v>45196.396041666667</v>
      </c>
      <c r="J588" s="11" t="s">
        <v>87</v>
      </c>
      <c r="K588" s="11"/>
      <c r="L588" s="11"/>
      <c r="M588" s="3" t="s">
        <v>88</v>
      </c>
      <c r="N588" s="7" t="str">
        <f t="shared" si="18"/>
        <v>057 - 04131676</v>
      </c>
      <c r="O588" s="8" t="s">
        <v>403</v>
      </c>
      <c r="P588" s="8" t="s">
        <v>412</v>
      </c>
      <c r="Q588" s="8"/>
      <c r="R588" s="8" t="s">
        <v>114</v>
      </c>
    </row>
    <row r="589" spans="2:18" ht="12.75" hidden="1" customHeight="1" thickBot="1" x14ac:dyDescent="0.3">
      <c r="B589" s="5"/>
      <c r="C589" s="11" t="s">
        <v>416</v>
      </c>
      <c r="D589" s="11" t="s">
        <v>83</v>
      </c>
      <c r="E589" s="11" t="s">
        <v>84</v>
      </c>
      <c r="F589" s="11">
        <v>3</v>
      </c>
      <c r="G589" s="11" t="s">
        <v>85</v>
      </c>
      <c r="H589" s="11" t="s">
        <v>96</v>
      </c>
      <c r="I589" s="12">
        <v>45196.39603009259</v>
      </c>
      <c r="J589" s="11" t="s">
        <v>87</v>
      </c>
      <c r="K589" s="11"/>
      <c r="L589" s="11"/>
      <c r="M589" s="3" t="s">
        <v>88</v>
      </c>
      <c r="N589" s="7" t="str">
        <f t="shared" si="18"/>
        <v>057 - 11477480</v>
      </c>
      <c r="O589" s="8" t="s">
        <v>403</v>
      </c>
      <c r="P589" s="8" t="s">
        <v>420</v>
      </c>
      <c r="Q589" s="8"/>
      <c r="R589" s="8" t="s">
        <v>114</v>
      </c>
    </row>
    <row r="590" spans="2:18" ht="12.75" hidden="1" customHeight="1" thickBot="1" x14ac:dyDescent="0.3">
      <c r="B590" s="4"/>
      <c r="C590" s="11" t="s">
        <v>297</v>
      </c>
      <c r="D590" s="11" t="s">
        <v>83</v>
      </c>
      <c r="E590" s="11" t="s">
        <v>84</v>
      </c>
      <c r="F590" s="11">
        <v>3</v>
      </c>
      <c r="G590" s="11" t="s">
        <v>85</v>
      </c>
      <c r="H590" s="11" t="s">
        <v>96</v>
      </c>
      <c r="I590" s="12">
        <v>45196.39603009259</v>
      </c>
      <c r="J590" s="11" t="s">
        <v>87</v>
      </c>
      <c r="K590" s="11"/>
      <c r="L590" s="11"/>
      <c r="M590" s="3" t="s">
        <v>88</v>
      </c>
      <c r="N590" s="7" t="str">
        <f t="shared" si="18"/>
        <v>057 - 47246334</v>
      </c>
      <c r="O590" s="8" t="s">
        <v>403</v>
      </c>
      <c r="P590" s="8" t="s">
        <v>420</v>
      </c>
      <c r="Q590" s="8"/>
      <c r="R590" s="8" t="s">
        <v>114</v>
      </c>
    </row>
    <row r="591" spans="2:18" ht="12.75" hidden="1" customHeight="1" thickBot="1" x14ac:dyDescent="0.3">
      <c r="B591" s="5"/>
      <c r="C591" s="11" t="s">
        <v>297</v>
      </c>
      <c r="D591" s="11" t="s">
        <v>83</v>
      </c>
      <c r="E591" s="11" t="s">
        <v>84</v>
      </c>
      <c r="F591" s="11">
        <v>3</v>
      </c>
      <c r="G591" s="11" t="s">
        <v>85</v>
      </c>
      <c r="H591" s="11" t="s">
        <v>96</v>
      </c>
      <c r="I591" s="12">
        <v>45196.39603009259</v>
      </c>
      <c r="J591" s="11" t="s">
        <v>87</v>
      </c>
      <c r="K591" s="11"/>
      <c r="L591" s="11"/>
      <c r="M591" s="3" t="s">
        <v>88</v>
      </c>
      <c r="N591" s="7" t="str">
        <f t="shared" si="18"/>
        <v>057 - 47246334</v>
      </c>
      <c r="O591" s="8" t="s">
        <v>403</v>
      </c>
      <c r="P591" s="8" t="s">
        <v>412</v>
      </c>
      <c r="Q591" s="8"/>
      <c r="R591" s="8" t="s">
        <v>114</v>
      </c>
    </row>
    <row r="592" spans="2:18" ht="12.75" hidden="1" customHeight="1" thickBot="1" x14ac:dyDescent="0.3">
      <c r="B592" s="4"/>
      <c r="C592" s="11" t="s">
        <v>297</v>
      </c>
      <c r="D592" s="11" t="s">
        <v>83</v>
      </c>
      <c r="E592" s="11" t="s">
        <v>84</v>
      </c>
      <c r="F592" s="11">
        <v>3</v>
      </c>
      <c r="G592" s="11" t="s">
        <v>85</v>
      </c>
      <c r="H592" s="11" t="s">
        <v>96</v>
      </c>
      <c r="I592" s="12">
        <v>45196.396018518521</v>
      </c>
      <c r="J592" s="11" t="s">
        <v>87</v>
      </c>
      <c r="K592" s="11"/>
      <c r="L592" s="11"/>
      <c r="M592" s="3" t="s">
        <v>88</v>
      </c>
      <c r="N592" s="7" t="str">
        <f t="shared" si="18"/>
        <v>057 - 47246334</v>
      </c>
      <c r="O592" s="8" t="s">
        <v>403</v>
      </c>
      <c r="P592" s="8" t="s">
        <v>412</v>
      </c>
      <c r="Q592" s="8"/>
      <c r="R592" s="8" t="s">
        <v>114</v>
      </c>
    </row>
    <row r="593" spans="2:18" ht="12.75" hidden="1" customHeight="1" thickBot="1" x14ac:dyDescent="0.3">
      <c r="B593" s="5"/>
      <c r="C593" s="11" t="s">
        <v>297</v>
      </c>
      <c r="D593" s="11" t="s">
        <v>83</v>
      </c>
      <c r="E593" s="11" t="s">
        <v>84</v>
      </c>
      <c r="F593" s="11">
        <v>3</v>
      </c>
      <c r="G593" s="11" t="s">
        <v>85</v>
      </c>
      <c r="H593" s="11" t="s">
        <v>96</v>
      </c>
      <c r="I593" s="12">
        <v>45196.396006944444</v>
      </c>
      <c r="J593" s="11" t="s">
        <v>87</v>
      </c>
      <c r="K593" s="11"/>
      <c r="L593" s="11"/>
      <c r="M593" s="3" t="s">
        <v>88</v>
      </c>
      <c r="N593" s="7" t="str">
        <f t="shared" si="18"/>
        <v>057 - 47246334</v>
      </c>
      <c r="O593" s="8" t="s">
        <v>403</v>
      </c>
      <c r="P593" s="8" t="s">
        <v>412</v>
      </c>
      <c r="Q593" s="8"/>
      <c r="R593" s="8" t="s">
        <v>114</v>
      </c>
    </row>
    <row r="594" spans="2:18" ht="12.75" hidden="1" customHeight="1" thickBot="1" x14ac:dyDescent="0.3">
      <c r="B594" s="4"/>
      <c r="C594" s="11" t="s">
        <v>166</v>
      </c>
      <c r="D594" s="11" t="s">
        <v>83</v>
      </c>
      <c r="E594" s="11" t="s">
        <v>84</v>
      </c>
      <c r="F594" s="11">
        <v>3</v>
      </c>
      <c r="G594" s="11" t="s">
        <v>85</v>
      </c>
      <c r="H594" s="11" t="s">
        <v>96</v>
      </c>
      <c r="I594" s="12">
        <v>45196.395995370367</v>
      </c>
      <c r="J594" s="11" t="s">
        <v>87</v>
      </c>
      <c r="K594" s="11"/>
      <c r="L594" s="11"/>
      <c r="M594" s="3" t="s">
        <v>88</v>
      </c>
      <c r="N594" s="7" t="str">
        <f t="shared" si="18"/>
        <v>057 - 47708474</v>
      </c>
      <c r="O594" s="8" t="s">
        <v>403</v>
      </c>
      <c r="P594" s="8" t="s">
        <v>420</v>
      </c>
      <c r="Q594" s="8"/>
      <c r="R594" s="8" t="s">
        <v>114</v>
      </c>
    </row>
    <row r="595" spans="2:18" ht="12.75" hidden="1" customHeight="1" thickBot="1" x14ac:dyDescent="0.3">
      <c r="B595" s="5"/>
      <c r="C595" s="11" t="s">
        <v>422</v>
      </c>
      <c r="D595" s="11" t="s">
        <v>83</v>
      </c>
      <c r="E595" s="11" t="s">
        <v>84</v>
      </c>
      <c r="F595" s="11">
        <v>3</v>
      </c>
      <c r="G595" s="11" t="s">
        <v>85</v>
      </c>
      <c r="H595" s="11" t="s">
        <v>154</v>
      </c>
      <c r="I595" s="12">
        <v>45196.395983796298</v>
      </c>
      <c r="J595" s="11" t="s">
        <v>87</v>
      </c>
      <c r="K595" s="11"/>
      <c r="L595" s="11"/>
      <c r="M595" s="3" t="s">
        <v>88</v>
      </c>
      <c r="N595" s="7" t="str">
        <f t="shared" si="18"/>
        <v>057 - 46332425</v>
      </c>
      <c r="O595" s="8" t="s">
        <v>403</v>
      </c>
      <c r="P595" s="8" t="s">
        <v>420</v>
      </c>
      <c r="Q595" s="8"/>
      <c r="R595" s="8" t="s">
        <v>114</v>
      </c>
    </row>
    <row r="596" spans="2:18" ht="12.75" hidden="1" customHeight="1" thickBot="1" x14ac:dyDescent="0.3">
      <c r="B596" s="4"/>
      <c r="C596" s="11" t="s">
        <v>334</v>
      </c>
      <c r="D596" s="11" t="s">
        <v>83</v>
      </c>
      <c r="E596" s="11" t="s">
        <v>84</v>
      </c>
      <c r="F596" s="11">
        <v>3</v>
      </c>
      <c r="G596" s="11" t="s">
        <v>85</v>
      </c>
      <c r="H596" s="11" t="s">
        <v>96</v>
      </c>
      <c r="I596" s="12">
        <v>45196.395937499998</v>
      </c>
      <c r="J596" s="11" t="s">
        <v>87</v>
      </c>
      <c r="K596" s="11"/>
      <c r="L596" s="11"/>
      <c r="M596" s="3" t="s">
        <v>88</v>
      </c>
      <c r="N596" s="7" t="str">
        <f t="shared" si="18"/>
        <v>057 - 48185572</v>
      </c>
      <c r="O596" s="8" t="s">
        <v>403</v>
      </c>
      <c r="P596" s="8" t="s">
        <v>420</v>
      </c>
      <c r="Q596" s="8"/>
      <c r="R596" s="8" t="s">
        <v>114</v>
      </c>
    </row>
    <row r="597" spans="2:18" ht="12.75" hidden="1" customHeight="1" thickBot="1" x14ac:dyDescent="0.3">
      <c r="B597" s="5"/>
      <c r="C597" s="11" t="s">
        <v>423</v>
      </c>
      <c r="D597" s="11" t="s">
        <v>83</v>
      </c>
      <c r="E597" s="11" t="s">
        <v>84</v>
      </c>
      <c r="F597" s="11">
        <v>3</v>
      </c>
      <c r="G597" s="11" t="s">
        <v>85</v>
      </c>
      <c r="H597" s="11" t="s">
        <v>96</v>
      </c>
      <c r="I597" s="12">
        <v>45196.395925925928</v>
      </c>
      <c r="J597" s="11" t="s">
        <v>87</v>
      </c>
      <c r="K597" s="11"/>
      <c r="L597" s="11"/>
      <c r="M597" s="3" t="s">
        <v>88</v>
      </c>
      <c r="N597" s="7" t="str">
        <f t="shared" si="18"/>
        <v>057 - 10899232</v>
      </c>
      <c r="O597" s="8" t="s">
        <v>424</v>
      </c>
      <c r="P597" s="8" t="s">
        <v>404</v>
      </c>
      <c r="Q597" s="8"/>
      <c r="R597" s="8" t="s">
        <v>425</v>
      </c>
    </row>
    <row r="598" spans="2:18" ht="12.75" hidden="1" customHeight="1" thickBot="1" x14ac:dyDescent="0.3">
      <c r="B598" s="4"/>
      <c r="C598" s="11" t="s">
        <v>423</v>
      </c>
      <c r="D598" s="11" t="s">
        <v>83</v>
      </c>
      <c r="E598" s="11" t="s">
        <v>84</v>
      </c>
      <c r="F598" s="11">
        <v>3</v>
      </c>
      <c r="G598" s="11" t="s">
        <v>85</v>
      </c>
      <c r="H598" s="11" t="s">
        <v>96</v>
      </c>
      <c r="I598" s="12">
        <v>45196.395902777775</v>
      </c>
      <c r="J598" s="11" t="s">
        <v>87</v>
      </c>
      <c r="K598" s="11"/>
      <c r="L598" s="11"/>
      <c r="M598" s="3" t="s">
        <v>88</v>
      </c>
      <c r="N598" s="7" t="str">
        <f t="shared" si="18"/>
        <v>057 - 10899232</v>
      </c>
      <c r="O598" s="8" t="s">
        <v>424</v>
      </c>
      <c r="P598" s="8" t="s">
        <v>406</v>
      </c>
      <c r="Q598" s="8"/>
      <c r="R598" s="8"/>
    </row>
    <row r="599" spans="2:18" ht="12.75" hidden="1" customHeight="1" thickBot="1" x14ac:dyDescent="0.3">
      <c r="B599" s="5"/>
      <c r="C599" s="11" t="s">
        <v>334</v>
      </c>
      <c r="D599" s="11" t="s">
        <v>83</v>
      </c>
      <c r="E599" s="11" t="s">
        <v>84</v>
      </c>
      <c r="F599" s="11">
        <v>3</v>
      </c>
      <c r="G599" s="11" t="s">
        <v>85</v>
      </c>
      <c r="H599" s="11" t="s">
        <v>96</v>
      </c>
      <c r="I599" s="12">
        <v>45196.395891203705</v>
      </c>
      <c r="J599" s="11" t="s">
        <v>87</v>
      </c>
      <c r="K599" s="11"/>
      <c r="L599" s="11"/>
      <c r="M599" s="3" t="s">
        <v>88</v>
      </c>
      <c r="N599" s="7" t="str">
        <f t="shared" si="18"/>
        <v>057 - 48185572</v>
      </c>
      <c r="O599" s="8" t="s">
        <v>424</v>
      </c>
      <c r="P599" s="8" t="s">
        <v>404</v>
      </c>
      <c r="Q599" s="8"/>
      <c r="R599" s="8" t="s">
        <v>114</v>
      </c>
    </row>
    <row r="600" spans="2:18" ht="12.75" hidden="1" customHeight="1" thickBot="1" x14ac:dyDescent="0.3">
      <c r="B600" s="4"/>
      <c r="C600" s="11" t="s">
        <v>426</v>
      </c>
      <c r="D600" s="11" t="s">
        <v>83</v>
      </c>
      <c r="E600" s="11" t="s">
        <v>84</v>
      </c>
      <c r="F600" s="11">
        <v>3</v>
      </c>
      <c r="G600" s="11" t="s">
        <v>85</v>
      </c>
      <c r="H600" s="11" t="s">
        <v>96</v>
      </c>
      <c r="I600" s="12">
        <v>45196.395879629628</v>
      </c>
      <c r="J600" s="11" t="s">
        <v>87</v>
      </c>
      <c r="K600" s="11"/>
      <c r="L600" s="11"/>
      <c r="M600" s="3" t="s">
        <v>88</v>
      </c>
      <c r="N600" s="7" t="str">
        <f t="shared" si="18"/>
        <v>057 - 04310854</v>
      </c>
      <c r="O600" s="8" t="s">
        <v>424</v>
      </c>
      <c r="P600" s="8" t="s">
        <v>404</v>
      </c>
      <c r="Q600" s="8"/>
      <c r="R600" s="8" t="s">
        <v>114</v>
      </c>
    </row>
    <row r="601" spans="2:18" ht="12.75" hidden="1" customHeight="1" thickBot="1" x14ac:dyDescent="0.3">
      <c r="B601" s="5"/>
      <c r="C601" s="11" t="s">
        <v>427</v>
      </c>
      <c r="D601" s="11" t="s">
        <v>83</v>
      </c>
      <c r="E601" s="11" t="s">
        <v>84</v>
      </c>
      <c r="F601" s="11">
        <v>3</v>
      </c>
      <c r="G601" s="11" t="s">
        <v>85</v>
      </c>
      <c r="H601" s="11" t="s">
        <v>96</v>
      </c>
      <c r="I601" s="12">
        <v>45196.395879629628</v>
      </c>
      <c r="J601" s="11" t="s">
        <v>87</v>
      </c>
      <c r="K601" s="11"/>
      <c r="L601" s="11"/>
      <c r="M601" s="3" t="s">
        <v>88</v>
      </c>
      <c r="N601" s="7" t="str">
        <f t="shared" si="18"/>
        <v>057 - 48053526</v>
      </c>
      <c r="O601" s="8" t="s">
        <v>424</v>
      </c>
      <c r="P601" s="8" t="s">
        <v>404</v>
      </c>
      <c r="Q601" s="8"/>
      <c r="R601" s="8" t="s">
        <v>114</v>
      </c>
    </row>
    <row r="602" spans="2:18" ht="12.75" hidden="1" customHeight="1" thickBot="1" x14ac:dyDescent="0.3">
      <c r="B602" s="4"/>
      <c r="C602" s="11" t="s">
        <v>426</v>
      </c>
      <c r="D602" s="11" t="s">
        <v>83</v>
      </c>
      <c r="E602" s="11" t="s">
        <v>84</v>
      </c>
      <c r="F602" s="11">
        <v>3</v>
      </c>
      <c r="G602" s="11" t="s">
        <v>85</v>
      </c>
      <c r="H602" s="11" t="s">
        <v>96</v>
      </c>
      <c r="I602" s="12">
        <v>45196.395868055559</v>
      </c>
      <c r="J602" s="11" t="s">
        <v>87</v>
      </c>
      <c r="K602" s="11"/>
      <c r="L602" s="11"/>
      <c r="M602" s="3" t="s">
        <v>88</v>
      </c>
      <c r="N602" s="7" t="str">
        <f t="shared" si="18"/>
        <v>057 - 04310854</v>
      </c>
      <c r="O602" s="8" t="s">
        <v>424</v>
      </c>
      <c r="P602" s="8" t="s">
        <v>406</v>
      </c>
      <c r="Q602" s="8"/>
      <c r="R602" s="8" t="s">
        <v>114</v>
      </c>
    </row>
    <row r="603" spans="2:18" ht="12.75" hidden="1" customHeight="1" thickBot="1" x14ac:dyDescent="0.3">
      <c r="B603" s="5"/>
      <c r="C603" s="11" t="s">
        <v>427</v>
      </c>
      <c r="D603" s="11" t="s">
        <v>83</v>
      </c>
      <c r="E603" s="11" t="s">
        <v>84</v>
      </c>
      <c r="F603" s="11">
        <v>3</v>
      </c>
      <c r="G603" s="11" t="s">
        <v>85</v>
      </c>
      <c r="H603" s="11" t="s">
        <v>96</v>
      </c>
      <c r="I603" s="12">
        <v>45196.395868055559</v>
      </c>
      <c r="J603" s="11" t="s">
        <v>87</v>
      </c>
      <c r="K603" s="11"/>
      <c r="L603" s="11"/>
      <c r="M603" s="3" t="s">
        <v>88</v>
      </c>
      <c r="N603" s="7" t="str">
        <f t="shared" si="18"/>
        <v>057 - 48053526</v>
      </c>
      <c r="O603" s="8" t="s">
        <v>424</v>
      </c>
      <c r="P603" s="8" t="s">
        <v>406</v>
      </c>
      <c r="Q603" s="8"/>
      <c r="R603" s="8" t="s">
        <v>114</v>
      </c>
    </row>
    <row r="604" spans="2:18" ht="12.75" hidden="1" customHeight="1" thickBot="1" x14ac:dyDescent="0.3">
      <c r="B604" s="4"/>
      <c r="C604" s="11" t="s">
        <v>427</v>
      </c>
      <c r="D604" s="11" t="s">
        <v>83</v>
      </c>
      <c r="E604" s="11" t="s">
        <v>84</v>
      </c>
      <c r="F604" s="11">
        <v>3</v>
      </c>
      <c r="G604" s="11" t="s">
        <v>85</v>
      </c>
      <c r="H604" s="11" t="s">
        <v>96</v>
      </c>
      <c r="I604" s="12">
        <v>45196.395856481482</v>
      </c>
      <c r="J604" s="11" t="s">
        <v>87</v>
      </c>
      <c r="K604" s="11"/>
      <c r="L604" s="11"/>
      <c r="M604" s="3" t="s">
        <v>88</v>
      </c>
      <c r="N604" s="7" t="str">
        <f t="shared" si="18"/>
        <v>057 - 48053526</v>
      </c>
      <c r="O604" s="8" t="s">
        <v>424</v>
      </c>
      <c r="P604" s="8" t="s">
        <v>406</v>
      </c>
      <c r="Q604" s="8"/>
      <c r="R604" s="8" t="s">
        <v>114</v>
      </c>
    </row>
    <row r="605" spans="2:18" ht="12.75" hidden="1" customHeight="1" thickBot="1" x14ac:dyDescent="0.3">
      <c r="B605" s="5"/>
      <c r="C605" s="11" t="s">
        <v>274</v>
      </c>
      <c r="D605" s="11" t="s">
        <v>83</v>
      </c>
      <c r="E605" s="11" t="s">
        <v>84</v>
      </c>
      <c r="F605" s="11">
        <v>3</v>
      </c>
      <c r="G605" s="11" t="s">
        <v>85</v>
      </c>
      <c r="H605" s="11" t="s">
        <v>96</v>
      </c>
      <c r="I605" s="12">
        <v>45196.395844907405</v>
      </c>
      <c r="J605" s="11" t="s">
        <v>87</v>
      </c>
      <c r="K605" s="11"/>
      <c r="L605" s="11"/>
      <c r="M605" s="3" t="s">
        <v>88</v>
      </c>
      <c r="N605" s="7" t="str">
        <f t="shared" si="18"/>
        <v>057 - 45358843</v>
      </c>
      <c r="O605" s="8" t="s">
        <v>424</v>
      </c>
      <c r="P605" s="8" t="s">
        <v>404</v>
      </c>
      <c r="Q605" s="8"/>
      <c r="R605" s="8" t="s">
        <v>114</v>
      </c>
    </row>
    <row r="606" spans="2:18" ht="12.75" hidden="1" customHeight="1" thickBot="1" x14ac:dyDescent="0.3">
      <c r="B606" s="4"/>
      <c r="C606" s="11" t="s">
        <v>428</v>
      </c>
      <c r="D606" s="11" t="s">
        <v>83</v>
      </c>
      <c r="E606" s="11" t="s">
        <v>84</v>
      </c>
      <c r="F606" s="11">
        <v>3</v>
      </c>
      <c r="G606" s="11" t="s">
        <v>85</v>
      </c>
      <c r="H606" s="11" t="s">
        <v>96</v>
      </c>
      <c r="I606" s="12">
        <v>45196.395844907405</v>
      </c>
      <c r="J606" s="11" t="s">
        <v>87</v>
      </c>
      <c r="K606" s="11"/>
      <c r="L606" s="11"/>
      <c r="M606" s="3" t="s">
        <v>88</v>
      </c>
      <c r="N606" s="7" t="str">
        <f t="shared" si="18"/>
        <v>057 - 48185690</v>
      </c>
      <c r="O606" s="8" t="s">
        <v>424</v>
      </c>
      <c r="P606" s="8" t="s">
        <v>404</v>
      </c>
      <c r="Q606" s="8"/>
      <c r="R606" s="8" t="s">
        <v>114</v>
      </c>
    </row>
    <row r="607" spans="2:18" ht="12.75" hidden="1" customHeight="1" thickBot="1" x14ac:dyDescent="0.3">
      <c r="B607" s="6"/>
      <c r="C607" s="11" t="s">
        <v>427</v>
      </c>
      <c r="D607" s="11" t="s">
        <v>83</v>
      </c>
      <c r="E607" s="11" t="s">
        <v>84</v>
      </c>
      <c r="F607" s="11">
        <v>3</v>
      </c>
      <c r="G607" s="11" t="s">
        <v>85</v>
      </c>
      <c r="H607" s="11" t="s">
        <v>96</v>
      </c>
      <c r="I607" s="12">
        <v>45196.395833333336</v>
      </c>
      <c r="J607" s="11" t="s">
        <v>87</v>
      </c>
      <c r="K607" s="11"/>
      <c r="L607" s="11"/>
      <c r="M607" s="3" t="s">
        <v>88</v>
      </c>
      <c r="N607" s="7" t="str">
        <f t="shared" si="18"/>
        <v>057 - 48053526</v>
      </c>
      <c r="O607" s="8" t="s">
        <v>424</v>
      </c>
      <c r="P607" s="8" t="s">
        <v>406</v>
      </c>
      <c r="Q607" s="8"/>
      <c r="R607" s="8" t="s">
        <v>114</v>
      </c>
    </row>
    <row r="608" spans="2:18" ht="12.75" hidden="1" customHeight="1" x14ac:dyDescent="0.25">
      <c r="C608" s="11" t="s">
        <v>327</v>
      </c>
      <c r="D608" s="11" t="s">
        <v>83</v>
      </c>
      <c r="E608" s="11" t="s">
        <v>84</v>
      </c>
      <c r="F608" s="11">
        <v>3</v>
      </c>
      <c r="G608" s="11" t="s">
        <v>85</v>
      </c>
      <c r="H608" s="11" t="s">
        <v>96</v>
      </c>
      <c r="I608" s="12">
        <v>45196.395833333336</v>
      </c>
      <c r="J608" s="11" t="s">
        <v>87</v>
      </c>
      <c r="K608" s="11"/>
      <c r="L608" s="11"/>
      <c r="M608" s="3" t="s">
        <v>88</v>
      </c>
      <c r="N608" s="7" t="str">
        <f t="shared" si="18"/>
        <v>057 - 48185686</v>
      </c>
      <c r="O608" s="8" t="s">
        <v>424</v>
      </c>
      <c r="P608" s="8" t="s">
        <v>404</v>
      </c>
      <c r="Q608" s="8"/>
      <c r="R608" s="8" t="s">
        <v>114</v>
      </c>
    </row>
    <row r="609" spans="2:18" ht="12.75" hidden="1" customHeight="1" thickBot="1" x14ac:dyDescent="0.3">
      <c r="B609" s="4"/>
      <c r="C609" s="11" t="s">
        <v>281</v>
      </c>
      <c r="D609" s="11" t="s">
        <v>83</v>
      </c>
      <c r="E609" s="11" t="s">
        <v>84</v>
      </c>
      <c r="F609" s="11">
        <v>3</v>
      </c>
      <c r="G609" s="11" t="s">
        <v>85</v>
      </c>
      <c r="H609" s="11" t="s">
        <v>96</v>
      </c>
      <c r="I609" s="12">
        <v>45196.395821759259</v>
      </c>
      <c r="J609" s="11" t="s">
        <v>87</v>
      </c>
      <c r="K609" s="11"/>
      <c r="L609" s="11"/>
      <c r="M609" s="3" t="s">
        <v>88</v>
      </c>
      <c r="N609" s="7" t="str">
        <f t="shared" si="18"/>
        <v>057 - 47830683</v>
      </c>
      <c r="O609" s="8" t="s">
        <v>424</v>
      </c>
      <c r="P609" s="8" t="s">
        <v>406</v>
      </c>
      <c r="Q609" s="8"/>
      <c r="R609" s="8" t="s">
        <v>114</v>
      </c>
    </row>
    <row r="610" spans="2:18" ht="12.75" hidden="1" customHeight="1" thickBot="1" x14ac:dyDescent="0.3">
      <c r="B610" s="5"/>
      <c r="C610" s="11" t="s">
        <v>427</v>
      </c>
      <c r="D610" s="11" t="s">
        <v>83</v>
      </c>
      <c r="E610" s="11" t="s">
        <v>84</v>
      </c>
      <c r="F610" s="11">
        <v>3</v>
      </c>
      <c r="G610" s="11" t="s">
        <v>85</v>
      </c>
      <c r="H610" s="11" t="s">
        <v>96</v>
      </c>
      <c r="I610" s="12">
        <v>45196.395810185182</v>
      </c>
      <c r="J610" s="11" t="s">
        <v>87</v>
      </c>
      <c r="K610" s="11"/>
      <c r="L610" s="11"/>
      <c r="M610" s="3" t="s">
        <v>88</v>
      </c>
      <c r="N610" s="7" t="str">
        <f t="shared" si="18"/>
        <v>057 - 48053526</v>
      </c>
      <c r="O610" s="8" t="s">
        <v>424</v>
      </c>
      <c r="P610" s="8" t="s">
        <v>406</v>
      </c>
      <c r="Q610" s="8"/>
      <c r="R610" s="8" t="s">
        <v>114</v>
      </c>
    </row>
    <row r="611" spans="2:18" ht="12.75" hidden="1" customHeight="1" thickBot="1" x14ac:dyDescent="0.3">
      <c r="B611" s="4"/>
      <c r="C611" s="11" t="s">
        <v>274</v>
      </c>
      <c r="D611" s="11" t="s">
        <v>83</v>
      </c>
      <c r="E611" s="11" t="s">
        <v>84</v>
      </c>
      <c r="F611" s="11">
        <v>3</v>
      </c>
      <c r="G611" s="11" t="s">
        <v>85</v>
      </c>
      <c r="H611" s="11" t="s">
        <v>96</v>
      </c>
      <c r="I611" s="12">
        <v>45196.395798611113</v>
      </c>
      <c r="J611" s="11" t="s">
        <v>87</v>
      </c>
      <c r="K611" s="11"/>
      <c r="L611" s="11"/>
      <c r="M611" s="3" t="s">
        <v>88</v>
      </c>
      <c r="N611" s="7" t="str">
        <f t="shared" si="18"/>
        <v>057 - 45358843</v>
      </c>
      <c r="O611" s="8" t="s">
        <v>424</v>
      </c>
      <c r="P611" s="8" t="s">
        <v>406</v>
      </c>
      <c r="Q611" s="8"/>
      <c r="R611" s="8" t="s">
        <v>114</v>
      </c>
    </row>
    <row r="612" spans="2:18" ht="12.75" hidden="1" customHeight="1" thickBot="1" x14ac:dyDescent="0.3">
      <c r="B612" s="5"/>
      <c r="C612" s="11" t="s">
        <v>427</v>
      </c>
      <c r="D612" s="11" t="s">
        <v>83</v>
      </c>
      <c r="E612" s="11" t="s">
        <v>84</v>
      </c>
      <c r="F612" s="11">
        <v>3</v>
      </c>
      <c r="G612" s="11" t="s">
        <v>85</v>
      </c>
      <c r="H612" s="11" t="s">
        <v>96</v>
      </c>
      <c r="I612" s="12">
        <v>45196.395787037036</v>
      </c>
      <c r="J612" s="11" t="s">
        <v>87</v>
      </c>
      <c r="K612" s="11"/>
      <c r="L612" s="11"/>
      <c r="M612" s="3" t="s">
        <v>88</v>
      </c>
      <c r="N612" s="7" t="str">
        <f t="shared" si="18"/>
        <v>057 - 48053526</v>
      </c>
      <c r="O612" s="8" t="s">
        <v>424</v>
      </c>
      <c r="P612" s="8" t="s">
        <v>406</v>
      </c>
      <c r="Q612" s="8"/>
      <c r="R612" s="8" t="s">
        <v>114</v>
      </c>
    </row>
    <row r="613" spans="2:18" ht="12.75" hidden="1" customHeight="1" thickBot="1" x14ac:dyDescent="0.3">
      <c r="B613" s="4"/>
      <c r="C613" s="11" t="s">
        <v>281</v>
      </c>
      <c r="D613" s="11" t="s">
        <v>83</v>
      </c>
      <c r="E613" s="11" t="s">
        <v>84</v>
      </c>
      <c r="F613" s="11">
        <v>3</v>
      </c>
      <c r="G613" s="11" t="s">
        <v>85</v>
      </c>
      <c r="H613" s="11" t="s">
        <v>96</v>
      </c>
      <c r="I613" s="12">
        <v>45196.395775462966</v>
      </c>
      <c r="J613" s="11" t="s">
        <v>87</v>
      </c>
      <c r="K613" s="11"/>
      <c r="L613" s="11"/>
      <c r="M613" s="3" t="s">
        <v>88</v>
      </c>
      <c r="N613" s="7" t="str">
        <f t="shared" si="18"/>
        <v>057 - 47830683</v>
      </c>
      <c r="O613" s="8" t="s">
        <v>424</v>
      </c>
      <c r="P613" s="8" t="s">
        <v>406</v>
      </c>
      <c r="Q613" s="8"/>
      <c r="R613" s="8" t="s">
        <v>114</v>
      </c>
    </row>
    <row r="614" spans="2:18" ht="12.75" hidden="1" customHeight="1" thickBot="1" x14ac:dyDescent="0.3">
      <c r="B614" s="5"/>
      <c r="C614" s="11" t="s">
        <v>429</v>
      </c>
      <c r="D614" s="11" t="s">
        <v>83</v>
      </c>
      <c r="E614" s="11" t="s">
        <v>84</v>
      </c>
      <c r="F614" s="11">
        <v>3</v>
      </c>
      <c r="G614" s="11" t="s">
        <v>85</v>
      </c>
      <c r="H614" s="11" t="s">
        <v>96</v>
      </c>
      <c r="I614" s="12">
        <v>45196.39576388889</v>
      </c>
      <c r="J614" s="11" t="s">
        <v>87</v>
      </c>
      <c r="K614" s="11"/>
      <c r="L614" s="11"/>
      <c r="M614" s="3" t="s">
        <v>88</v>
      </c>
      <c r="N614" s="7" t="str">
        <f t="shared" si="18"/>
        <v>057 - 47708312</v>
      </c>
      <c r="O614" s="8" t="s">
        <v>424</v>
      </c>
      <c r="P614" s="8"/>
      <c r="Q614" s="8"/>
      <c r="R614" s="8"/>
    </row>
    <row r="615" spans="2:18" ht="12.75" hidden="1" customHeight="1" thickBot="1" x14ac:dyDescent="0.3">
      <c r="B615" s="4"/>
      <c r="C615" s="11" t="s">
        <v>429</v>
      </c>
      <c r="D615" s="11" t="s">
        <v>83</v>
      </c>
      <c r="E615" s="11" t="s">
        <v>84</v>
      </c>
      <c r="F615" s="11">
        <v>3</v>
      </c>
      <c r="G615" s="11" t="s">
        <v>85</v>
      </c>
      <c r="H615" s="11" t="s">
        <v>96</v>
      </c>
      <c r="I615" s="12">
        <v>45196.395740740743</v>
      </c>
      <c r="J615" s="11" t="s">
        <v>87</v>
      </c>
      <c r="K615" s="11"/>
      <c r="L615" s="11"/>
      <c r="M615" s="3" t="s">
        <v>88</v>
      </c>
      <c r="N615" s="7" t="str">
        <f t="shared" si="18"/>
        <v>057 - 47708312</v>
      </c>
      <c r="O615" s="8" t="s">
        <v>424</v>
      </c>
      <c r="P615" s="8"/>
      <c r="Q615" s="8"/>
      <c r="R615" s="8"/>
    </row>
    <row r="616" spans="2:18" ht="12.75" hidden="1" customHeight="1" thickBot="1" x14ac:dyDescent="0.3">
      <c r="B616" s="5"/>
      <c r="C616" s="11" t="s">
        <v>429</v>
      </c>
      <c r="D616" s="11" t="s">
        <v>83</v>
      </c>
      <c r="E616" s="11" t="s">
        <v>84</v>
      </c>
      <c r="F616" s="11">
        <v>3</v>
      </c>
      <c r="G616" s="11" t="s">
        <v>85</v>
      </c>
      <c r="H616" s="11" t="s">
        <v>96</v>
      </c>
      <c r="I616" s="12">
        <v>45196.395694444444</v>
      </c>
      <c r="J616" s="11" t="s">
        <v>87</v>
      </c>
      <c r="K616" s="11"/>
      <c r="L616" s="11"/>
      <c r="M616" s="3" t="s">
        <v>88</v>
      </c>
      <c r="N616" s="7" t="str">
        <f t="shared" si="18"/>
        <v>057 - 47708312</v>
      </c>
      <c r="O616" s="8" t="s">
        <v>424</v>
      </c>
      <c r="P616" s="8"/>
      <c r="Q616" s="8"/>
      <c r="R616" s="8"/>
    </row>
    <row r="617" spans="2:18" ht="12.75" hidden="1" customHeight="1" thickBot="1" x14ac:dyDescent="0.3">
      <c r="B617" s="4"/>
      <c r="C617" s="11" t="s">
        <v>430</v>
      </c>
      <c r="D617" s="11" t="s">
        <v>83</v>
      </c>
      <c r="E617" s="11" t="s">
        <v>84</v>
      </c>
      <c r="F617" s="11">
        <v>3</v>
      </c>
      <c r="G617" s="11" t="s">
        <v>85</v>
      </c>
      <c r="H617" s="11" t="s">
        <v>96</v>
      </c>
      <c r="I617" s="12">
        <v>45196.395682870374</v>
      </c>
      <c r="J617" s="11" t="s">
        <v>87</v>
      </c>
      <c r="K617" s="11"/>
      <c r="L617" s="11"/>
      <c r="M617" s="3" t="s">
        <v>88</v>
      </c>
      <c r="N617" s="7" t="str">
        <f t="shared" si="18"/>
        <v>057 - 46170972</v>
      </c>
      <c r="O617" s="8" t="s">
        <v>403</v>
      </c>
      <c r="P617" s="8" t="s">
        <v>420</v>
      </c>
      <c r="Q617" s="8"/>
      <c r="R617" s="8"/>
    </row>
    <row r="618" spans="2:18" ht="12.75" hidden="1" customHeight="1" thickBot="1" x14ac:dyDescent="0.3">
      <c r="B618" s="5"/>
      <c r="C618" s="11" t="s">
        <v>281</v>
      </c>
      <c r="D618" s="11" t="s">
        <v>83</v>
      </c>
      <c r="E618" s="11" t="s">
        <v>84</v>
      </c>
      <c r="F618" s="11">
        <v>3</v>
      </c>
      <c r="G618" s="11" t="s">
        <v>85</v>
      </c>
      <c r="H618" s="11" t="s">
        <v>96</v>
      </c>
      <c r="I618" s="12">
        <v>45196.395624999997</v>
      </c>
      <c r="J618" s="11" t="s">
        <v>87</v>
      </c>
      <c r="K618" s="11"/>
      <c r="L618" s="11"/>
      <c r="M618" s="3" t="s">
        <v>88</v>
      </c>
      <c r="N618" s="7" t="str">
        <f t="shared" si="18"/>
        <v>057 - 47830683</v>
      </c>
      <c r="O618" s="8" t="s">
        <v>403</v>
      </c>
      <c r="P618" s="8" t="s">
        <v>420</v>
      </c>
      <c r="Q618" s="8"/>
      <c r="R618" s="8"/>
    </row>
    <row r="619" spans="2:18" ht="12.75" hidden="1" customHeight="1" thickBot="1" x14ac:dyDescent="0.3">
      <c r="B619" s="4"/>
      <c r="C619" s="11" t="s">
        <v>431</v>
      </c>
      <c r="D619" s="11" t="s">
        <v>83</v>
      </c>
      <c r="E619" s="11" t="s">
        <v>84</v>
      </c>
      <c r="F619" s="11">
        <v>3</v>
      </c>
      <c r="G619" s="11" t="s">
        <v>85</v>
      </c>
      <c r="H619" s="11" t="s">
        <v>96</v>
      </c>
      <c r="I619" s="12">
        <v>45196.395624999997</v>
      </c>
      <c r="J619" s="11" t="s">
        <v>87</v>
      </c>
      <c r="K619" s="11"/>
      <c r="L619" s="11"/>
      <c r="M619" s="3" t="s">
        <v>88</v>
      </c>
      <c r="N619" s="7" t="str">
        <f t="shared" si="18"/>
        <v>057 - 04308920</v>
      </c>
      <c r="O619" s="8" t="s">
        <v>403</v>
      </c>
      <c r="P619" s="8" t="s">
        <v>420</v>
      </c>
      <c r="Q619" s="8"/>
      <c r="R619" s="8"/>
    </row>
    <row r="620" spans="2:18" ht="12.75" hidden="1" customHeight="1" thickBot="1" x14ac:dyDescent="0.3">
      <c r="B620" s="5"/>
      <c r="C620" s="11" t="s">
        <v>263</v>
      </c>
      <c r="D620" s="11" t="s">
        <v>83</v>
      </c>
      <c r="E620" s="11" t="s">
        <v>84</v>
      </c>
      <c r="F620" s="11">
        <v>3</v>
      </c>
      <c r="G620" s="11" t="s">
        <v>85</v>
      </c>
      <c r="H620" s="11" t="s">
        <v>96</v>
      </c>
      <c r="I620" s="12">
        <v>45196.395613425928</v>
      </c>
      <c r="J620" s="11" t="s">
        <v>87</v>
      </c>
      <c r="K620" s="11"/>
      <c r="L620" s="11"/>
      <c r="M620" s="3" t="s">
        <v>88</v>
      </c>
      <c r="N620" s="7" t="str">
        <f t="shared" si="18"/>
        <v>057 - 48367664</v>
      </c>
      <c r="O620" s="8" t="s">
        <v>403</v>
      </c>
      <c r="P620" s="8" t="s">
        <v>420</v>
      </c>
      <c r="Q620" s="8"/>
      <c r="R620" s="8"/>
    </row>
    <row r="621" spans="2:18" ht="12.75" hidden="1" customHeight="1" thickBot="1" x14ac:dyDescent="0.3">
      <c r="B621" s="4"/>
      <c r="C621" s="11" t="s">
        <v>432</v>
      </c>
      <c r="D621" s="11" t="s">
        <v>83</v>
      </c>
      <c r="E621" s="11" t="s">
        <v>84</v>
      </c>
      <c r="F621" s="11">
        <v>3</v>
      </c>
      <c r="G621" s="11" t="s">
        <v>85</v>
      </c>
      <c r="H621" s="11" t="s">
        <v>96</v>
      </c>
      <c r="I621" s="12">
        <v>45196.395601851851</v>
      </c>
      <c r="J621" s="11" t="s">
        <v>87</v>
      </c>
      <c r="K621" s="11"/>
      <c r="L621" s="11"/>
      <c r="M621" s="3" t="s">
        <v>88</v>
      </c>
      <c r="N621" s="7" t="str">
        <f t="shared" si="18"/>
        <v>057 - 45038523</v>
      </c>
      <c r="O621" s="8" t="s">
        <v>403</v>
      </c>
      <c r="P621" s="8" t="s">
        <v>420</v>
      </c>
      <c r="Q621" s="8"/>
      <c r="R621" s="8"/>
    </row>
    <row r="622" spans="2:18" ht="12.75" hidden="1" customHeight="1" thickBot="1" x14ac:dyDescent="0.3">
      <c r="B622" s="5"/>
      <c r="C622" s="11" t="s">
        <v>281</v>
      </c>
      <c r="D622" s="11" t="s">
        <v>83</v>
      </c>
      <c r="E622" s="11" t="s">
        <v>84</v>
      </c>
      <c r="F622" s="11">
        <v>3</v>
      </c>
      <c r="G622" s="11" t="s">
        <v>85</v>
      </c>
      <c r="H622" s="11" t="s">
        <v>96</v>
      </c>
      <c r="I622" s="12">
        <v>45196.395590277774</v>
      </c>
      <c r="J622" s="11" t="s">
        <v>87</v>
      </c>
      <c r="K622" s="11"/>
      <c r="L622" s="11"/>
      <c r="M622" s="3" t="s">
        <v>88</v>
      </c>
      <c r="N622" s="7" t="str">
        <f t="shared" si="18"/>
        <v>057 - 47830683</v>
      </c>
      <c r="O622" s="8" t="s">
        <v>403</v>
      </c>
      <c r="P622" s="8" t="s">
        <v>420</v>
      </c>
      <c r="Q622" s="8"/>
      <c r="R622" s="8"/>
    </row>
    <row r="623" spans="2:18" ht="12.75" hidden="1" customHeight="1" thickBot="1" x14ac:dyDescent="0.3">
      <c r="B623" s="4"/>
      <c r="C623" s="11" t="s">
        <v>433</v>
      </c>
      <c r="D623" s="11" t="s">
        <v>83</v>
      </c>
      <c r="E623" s="11" t="s">
        <v>84</v>
      </c>
      <c r="F623" s="11">
        <v>3</v>
      </c>
      <c r="G623" s="11" t="s">
        <v>85</v>
      </c>
      <c r="H623" s="11" t="s">
        <v>96</v>
      </c>
      <c r="I623" s="12">
        <v>45196.395578703705</v>
      </c>
      <c r="J623" s="11" t="s">
        <v>87</v>
      </c>
      <c r="K623" s="11"/>
      <c r="L623" s="11"/>
      <c r="M623" s="3" t="s">
        <v>88</v>
      </c>
      <c r="N623" s="7" t="str">
        <f t="shared" si="18"/>
        <v>057 - 48120925</v>
      </c>
      <c r="O623" s="8" t="s">
        <v>403</v>
      </c>
      <c r="P623" s="8" t="s">
        <v>420</v>
      </c>
      <c r="Q623" s="8"/>
      <c r="R623" s="8"/>
    </row>
    <row r="624" spans="2:18" ht="12.75" hidden="1" customHeight="1" thickBot="1" x14ac:dyDescent="0.3">
      <c r="B624" s="5"/>
      <c r="C624" s="11" t="s">
        <v>432</v>
      </c>
      <c r="D624" s="11" t="s">
        <v>83</v>
      </c>
      <c r="E624" s="11" t="s">
        <v>84</v>
      </c>
      <c r="F624" s="11">
        <v>3</v>
      </c>
      <c r="G624" s="11" t="s">
        <v>85</v>
      </c>
      <c r="H624" s="11" t="s">
        <v>96</v>
      </c>
      <c r="I624" s="12">
        <v>45196.395578703705</v>
      </c>
      <c r="J624" s="11" t="s">
        <v>87</v>
      </c>
      <c r="K624" s="11"/>
      <c r="L624" s="11"/>
      <c r="M624" s="3" t="s">
        <v>88</v>
      </c>
      <c r="N624" s="7" t="str">
        <f t="shared" si="18"/>
        <v>057 - 45038523</v>
      </c>
      <c r="O624" s="8" t="s">
        <v>403</v>
      </c>
      <c r="P624" s="8" t="s">
        <v>420</v>
      </c>
      <c r="Q624" s="8"/>
      <c r="R624" s="8"/>
    </row>
    <row r="625" spans="2:18" ht="12.75" hidden="1" customHeight="1" thickBot="1" x14ac:dyDescent="0.3">
      <c r="B625" s="4"/>
      <c r="C625" s="11" t="s">
        <v>281</v>
      </c>
      <c r="D625" s="11" t="s">
        <v>83</v>
      </c>
      <c r="E625" s="11" t="s">
        <v>84</v>
      </c>
      <c r="F625" s="11">
        <v>3</v>
      </c>
      <c r="G625" s="11" t="s">
        <v>85</v>
      </c>
      <c r="H625" s="11" t="s">
        <v>96</v>
      </c>
      <c r="I625" s="12">
        <v>45196.395555555559</v>
      </c>
      <c r="J625" s="11" t="s">
        <v>87</v>
      </c>
      <c r="K625" s="11"/>
      <c r="L625" s="11"/>
      <c r="M625" s="3" t="s">
        <v>88</v>
      </c>
      <c r="N625" s="7" t="str">
        <f t="shared" si="18"/>
        <v>057 - 47830683</v>
      </c>
      <c r="O625" s="8" t="s">
        <v>403</v>
      </c>
      <c r="P625" s="8" t="s">
        <v>420</v>
      </c>
      <c r="Q625" s="8"/>
      <c r="R625" s="8"/>
    </row>
    <row r="626" spans="2:18" ht="12.75" hidden="1" customHeight="1" thickBot="1" x14ac:dyDescent="0.3">
      <c r="B626" s="5"/>
      <c r="C626" s="11" t="s">
        <v>434</v>
      </c>
      <c r="D626" s="11" t="s">
        <v>83</v>
      </c>
      <c r="E626" s="11" t="s">
        <v>84</v>
      </c>
      <c r="F626" s="11">
        <v>3</v>
      </c>
      <c r="G626" s="11" t="s">
        <v>85</v>
      </c>
      <c r="H626" s="11" t="s">
        <v>96</v>
      </c>
      <c r="I626" s="12">
        <v>45196.395543981482</v>
      </c>
      <c r="J626" s="11" t="s">
        <v>87</v>
      </c>
      <c r="K626" s="11"/>
      <c r="L626" s="11"/>
      <c r="M626" s="3" t="s">
        <v>88</v>
      </c>
      <c r="N626" s="7" t="str">
        <f t="shared" si="18"/>
        <v>057 - 12834776</v>
      </c>
      <c r="O626" s="8" t="s">
        <v>403</v>
      </c>
      <c r="P626" s="8" t="s">
        <v>420</v>
      </c>
      <c r="Q626" s="8"/>
      <c r="R626" s="8"/>
    </row>
    <row r="627" spans="2:18" ht="12.75" hidden="1" customHeight="1" thickBot="1" x14ac:dyDescent="0.3">
      <c r="B627" s="4"/>
      <c r="C627" s="11" t="s">
        <v>281</v>
      </c>
      <c r="D627" s="11" t="s">
        <v>83</v>
      </c>
      <c r="E627" s="11" t="s">
        <v>84</v>
      </c>
      <c r="F627" s="11">
        <v>3</v>
      </c>
      <c r="G627" s="11" t="s">
        <v>85</v>
      </c>
      <c r="H627" s="11" t="s">
        <v>96</v>
      </c>
      <c r="I627" s="12">
        <v>45196.395543981482</v>
      </c>
      <c r="J627" s="11" t="s">
        <v>87</v>
      </c>
      <c r="K627" s="11"/>
      <c r="L627" s="11"/>
      <c r="M627" s="3" t="s">
        <v>88</v>
      </c>
      <c r="N627" s="7" t="str">
        <f t="shared" si="18"/>
        <v>057 - 47830683</v>
      </c>
      <c r="O627" s="8" t="s">
        <v>403</v>
      </c>
      <c r="P627" s="8" t="s">
        <v>420</v>
      </c>
      <c r="Q627" s="8" t="s">
        <v>435</v>
      </c>
      <c r="R627" s="8"/>
    </row>
    <row r="628" spans="2:18" ht="12.75" hidden="1" customHeight="1" thickBot="1" x14ac:dyDescent="0.3">
      <c r="B628" s="5"/>
      <c r="C628" s="11" t="s">
        <v>277</v>
      </c>
      <c r="D628" s="11" t="s">
        <v>83</v>
      </c>
      <c r="E628" s="11" t="s">
        <v>84</v>
      </c>
      <c r="F628" s="11">
        <v>3</v>
      </c>
      <c r="G628" s="11" t="s">
        <v>85</v>
      </c>
      <c r="H628" s="11" t="s">
        <v>96</v>
      </c>
      <c r="I628" s="12">
        <v>45196.395532407405</v>
      </c>
      <c r="J628" s="11" t="s">
        <v>87</v>
      </c>
      <c r="K628" s="11"/>
      <c r="L628" s="11"/>
      <c r="M628" s="3" t="s">
        <v>88</v>
      </c>
      <c r="N628" s="7" t="str">
        <f t="shared" si="18"/>
        <v>057 - 04130195</v>
      </c>
      <c r="O628" s="8" t="s">
        <v>403</v>
      </c>
      <c r="P628" s="8" t="s">
        <v>420</v>
      </c>
      <c r="Q628" s="8"/>
      <c r="R628" s="8"/>
    </row>
    <row r="629" spans="2:18" ht="12.75" hidden="1" customHeight="1" thickBot="1" x14ac:dyDescent="0.3">
      <c r="B629" s="4"/>
      <c r="C629" s="11" t="s">
        <v>166</v>
      </c>
      <c r="D629" s="11" t="s">
        <v>83</v>
      </c>
      <c r="E629" s="11" t="s">
        <v>84</v>
      </c>
      <c r="F629" s="11">
        <v>3</v>
      </c>
      <c r="G629" s="11" t="s">
        <v>85</v>
      </c>
      <c r="H629" s="11" t="s">
        <v>96</v>
      </c>
      <c r="I629" s="12">
        <v>45196.395520833335</v>
      </c>
      <c r="J629" s="11" t="s">
        <v>87</v>
      </c>
      <c r="K629" s="11"/>
      <c r="L629" s="11"/>
      <c r="M629" s="3" t="s">
        <v>88</v>
      </c>
      <c r="N629" s="7" t="str">
        <f t="shared" si="18"/>
        <v>057 - 47708474</v>
      </c>
      <c r="O629" s="8" t="s">
        <v>436</v>
      </c>
      <c r="P629" s="8" t="s">
        <v>340</v>
      </c>
      <c r="Q629" s="8"/>
      <c r="R629" s="8"/>
    </row>
    <row r="630" spans="2:18" ht="12.75" hidden="1" customHeight="1" thickBot="1" x14ac:dyDescent="0.3">
      <c r="B630" s="5"/>
      <c r="C630" s="11" t="s">
        <v>437</v>
      </c>
      <c r="D630" s="11" t="s">
        <v>83</v>
      </c>
      <c r="E630" s="11" t="s">
        <v>84</v>
      </c>
      <c r="F630" s="11">
        <v>3</v>
      </c>
      <c r="G630" s="11" t="s">
        <v>85</v>
      </c>
      <c r="H630" s="11" t="s">
        <v>96</v>
      </c>
      <c r="I630" s="12">
        <v>45196.395520833335</v>
      </c>
      <c r="J630" s="11" t="s">
        <v>87</v>
      </c>
      <c r="K630" s="11"/>
      <c r="L630" s="11"/>
      <c r="M630" s="3" t="s">
        <v>88</v>
      </c>
      <c r="N630" s="7" t="str">
        <f t="shared" si="18"/>
        <v>057 - 04284490</v>
      </c>
      <c r="O630" s="8" t="s">
        <v>436</v>
      </c>
      <c r="P630" s="8" t="s">
        <v>340</v>
      </c>
      <c r="Q630" s="8"/>
      <c r="R630" s="8"/>
    </row>
    <row r="631" spans="2:18" ht="12.75" hidden="1" customHeight="1" thickBot="1" x14ac:dyDescent="0.3">
      <c r="B631" s="4"/>
      <c r="C631" s="11" t="s">
        <v>277</v>
      </c>
      <c r="D631" s="11" t="s">
        <v>83</v>
      </c>
      <c r="E631" s="11" t="s">
        <v>84</v>
      </c>
      <c r="F631" s="11">
        <v>3</v>
      </c>
      <c r="G631" s="11" t="s">
        <v>85</v>
      </c>
      <c r="H631" s="11" t="s">
        <v>96</v>
      </c>
      <c r="I631" s="12">
        <v>45196.395509259259</v>
      </c>
      <c r="J631" s="11" t="s">
        <v>87</v>
      </c>
      <c r="K631" s="11"/>
      <c r="L631" s="11"/>
      <c r="M631" s="3" t="s">
        <v>88</v>
      </c>
      <c r="N631" s="7" t="str">
        <f t="shared" si="18"/>
        <v>057 - 04130195</v>
      </c>
      <c r="O631" s="8" t="s">
        <v>436</v>
      </c>
      <c r="P631" s="8" t="s">
        <v>340</v>
      </c>
      <c r="Q631" s="8"/>
      <c r="R631" s="8"/>
    </row>
    <row r="632" spans="2:18" ht="12.75" hidden="1" customHeight="1" thickBot="1" x14ac:dyDescent="0.3">
      <c r="B632" s="6"/>
      <c r="C632" s="11" t="s">
        <v>438</v>
      </c>
      <c r="D632" s="11" t="s">
        <v>83</v>
      </c>
      <c r="E632" s="11" t="s">
        <v>84</v>
      </c>
      <c r="F632" s="11">
        <v>3</v>
      </c>
      <c r="G632" s="11" t="s">
        <v>85</v>
      </c>
      <c r="H632" s="11" t="s">
        <v>96</v>
      </c>
      <c r="I632" s="12">
        <v>45196.395497685182</v>
      </c>
      <c r="J632" s="11" t="s">
        <v>87</v>
      </c>
      <c r="K632" s="11"/>
      <c r="L632" s="11"/>
      <c r="M632" s="3" t="s">
        <v>88</v>
      </c>
      <c r="N632" s="7" t="str">
        <f t="shared" si="18"/>
        <v>057 - 04307483</v>
      </c>
      <c r="O632" s="8" t="s">
        <v>436</v>
      </c>
      <c r="P632" s="8" t="s">
        <v>340</v>
      </c>
      <c r="Q632" s="8"/>
      <c r="R632" s="8"/>
    </row>
    <row r="633" spans="2:18" ht="12.75" hidden="1" customHeight="1" x14ac:dyDescent="0.25">
      <c r="C633" s="11" t="s">
        <v>439</v>
      </c>
      <c r="D633" s="11" t="s">
        <v>83</v>
      </c>
      <c r="E633" s="11" t="s">
        <v>84</v>
      </c>
      <c r="F633" s="11">
        <v>3</v>
      </c>
      <c r="G633" s="11" t="s">
        <v>85</v>
      </c>
      <c r="H633" s="11" t="s">
        <v>96</v>
      </c>
      <c r="I633" s="12">
        <v>45196.395497685182</v>
      </c>
      <c r="J633" s="11" t="s">
        <v>87</v>
      </c>
      <c r="K633" s="11"/>
      <c r="L633" s="11"/>
      <c r="M633" s="3" t="s">
        <v>88</v>
      </c>
      <c r="N633" s="7" t="str">
        <f t="shared" si="18"/>
        <v>057 - 04249350</v>
      </c>
      <c r="O633" s="8" t="s">
        <v>436</v>
      </c>
      <c r="P633" s="8" t="s">
        <v>340</v>
      </c>
      <c r="Q633" s="8"/>
      <c r="R633" s="8"/>
    </row>
    <row r="634" spans="2:18" ht="12.75" hidden="1" customHeight="1" thickBot="1" x14ac:dyDescent="0.3">
      <c r="B634" s="4"/>
      <c r="C634" s="11" t="s">
        <v>277</v>
      </c>
      <c r="D634" s="11" t="s">
        <v>83</v>
      </c>
      <c r="E634" s="11" t="s">
        <v>84</v>
      </c>
      <c r="F634" s="11">
        <v>3</v>
      </c>
      <c r="G634" s="11" t="s">
        <v>85</v>
      </c>
      <c r="H634" s="11" t="s">
        <v>96</v>
      </c>
      <c r="I634" s="12">
        <v>45196.395486111112</v>
      </c>
      <c r="J634" s="11" t="s">
        <v>87</v>
      </c>
      <c r="K634" s="11"/>
      <c r="L634" s="11"/>
      <c r="M634" s="3" t="s">
        <v>88</v>
      </c>
      <c r="N634" s="7" t="str">
        <f t="shared" si="18"/>
        <v>057 - 04130195</v>
      </c>
      <c r="O634" s="8" t="s">
        <v>436</v>
      </c>
      <c r="P634" s="8" t="s">
        <v>340</v>
      </c>
      <c r="Q634" s="8"/>
      <c r="R634" s="8"/>
    </row>
    <row r="635" spans="2:18" ht="12.75" hidden="1" customHeight="1" thickBot="1" x14ac:dyDescent="0.3">
      <c r="B635" s="5"/>
      <c r="C635" s="11" t="s">
        <v>440</v>
      </c>
      <c r="D635" s="11" t="s">
        <v>83</v>
      </c>
      <c r="E635" s="11" t="s">
        <v>84</v>
      </c>
      <c r="F635" s="11">
        <v>3</v>
      </c>
      <c r="G635" s="11" t="s">
        <v>85</v>
      </c>
      <c r="H635" s="11" t="s">
        <v>96</v>
      </c>
      <c r="I635" s="12">
        <v>45196.395462962966</v>
      </c>
      <c r="J635" s="11" t="s">
        <v>87</v>
      </c>
      <c r="K635" s="11"/>
      <c r="L635" s="11"/>
      <c r="M635" s="3" t="s">
        <v>88</v>
      </c>
      <c r="N635" s="7" t="str">
        <f t="shared" si="18"/>
        <v>057 - 04246196</v>
      </c>
      <c r="O635" s="8" t="s">
        <v>436</v>
      </c>
      <c r="P635" s="8" t="s">
        <v>340</v>
      </c>
      <c r="Q635" s="8"/>
      <c r="R635" s="8"/>
    </row>
    <row r="636" spans="2:18" ht="12.75" hidden="1" customHeight="1" thickBot="1" x14ac:dyDescent="0.3">
      <c r="B636" s="4"/>
      <c r="C636" s="11" t="s">
        <v>441</v>
      </c>
      <c r="D636" s="11" t="s">
        <v>83</v>
      </c>
      <c r="E636" s="11" t="s">
        <v>84</v>
      </c>
      <c r="F636" s="11">
        <v>3</v>
      </c>
      <c r="G636" s="11" t="s">
        <v>85</v>
      </c>
      <c r="H636" s="11" t="s">
        <v>96</v>
      </c>
      <c r="I636" s="12">
        <v>45196.395451388889</v>
      </c>
      <c r="J636" s="11" t="s">
        <v>87</v>
      </c>
      <c r="K636" s="11"/>
      <c r="L636" s="11"/>
      <c r="M636" s="3" t="s">
        <v>88</v>
      </c>
      <c r="N636" s="7" t="str">
        <f t="shared" si="18"/>
        <v>057 - 04264713</v>
      </c>
      <c r="O636" s="8" t="s">
        <v>436</v>
      </c>
      <c r="P636" s="8" t="s">
        <v>340</v>
      </c>
      <c r="Q636" s="8"/>
      <c r="R636" s="8"/>
    </row>
    <row r="637" spans="2:18" ht="12.75" hidden="1" customHeight="1" thickBot="1" x14ac:dyDescent="0.3">
      <c r="B637" s="5"/>
      <c r="C637" s="11" t="s">
        <v>439</v>
      </c>
      <c r="D637" s="11" t="s">
        <v>83</v>
      </c>
      <c r="E637" s="11" t="s">
        <v>84</v>
      </c>
      <c r="F637" s="11">
        <v>3</v>
      </c>
      <c r="G637" s="11" t="s">
        <v>85</v>
      </c>
      <c r="H637" s="11" t="s">
        <v>96</v>
      </c>
      <c r="I637" s="12">
        <v>45196.395439814813</v>
      </c>
      <c r="J637" s="11" t="s">
        <v>87</v>
      </c>
      <c r="K637" s="11"/>
      <c r="L637" s="11"/>
      <c r="M637" s="3" t="s">
        <v>88</v>
      </c>
      <c r="N637" s="7" t="str">
        <f t="shared" si="18"/>
        <v>057 - 04249350</v>
      </c>
      <c r="O637" s="8" t="s">
        <v>436</v>
      </c>
      <c r="P637" s="8" t="s">
        <v>340</v>
      </c>
      <c r="Q637" s="8"/>
      <c r="R637" s="8"/>
    </row>
    <row r="638" spans="2:18" ht="12.75" hidden="1" customHeight="1" thickBot="1" x14ac:dyDescent="0.3">
      <c r="B638" s="4"/>
      <c r="C638" s="11" t="s">
        <v>442</v>
      </c>
      <c r="D638" s="11" t="s">
        <v>83</v>
      </c>
      <c r="E638" s="11" t="s">
        <v>84</v>
      </c>
      <c r="F638" s="11">
        <v>3</v>
      </c>
      <c r="G638" s="11" t="s">
        <v>85</v>
      </c>
      <c r="H638" s="11" t="s">
        <v>96</v>
      </c>
      <c r="I638" s="12">
        <v>45196.395428240743</v>
      </c>
      <c r="J638" s="11" t="s">
        <v>87</v>
      </c>
      <c r="K638" s="11"/>
      <c r="L638" s="11"/>
      <c r="M638" s="3" t="s">
        <v>88</v>
      </c>
      <c r="N638" s="7" t="str">
        <f t="shared" si="18"/>
        <v>057 - 45887881</v>
      </c>
      <c r="O638" s="8" t="s">
        <v>436</v>
      </c>
      <c r="P638" s="8" t="s">
        <v>340</v>
      </c>
      <c r="Q638" s="8"/>
      <c r="R638" s="8"/>
    </row>
    <row r="639" spans="2:18" ht="12.75" hidden="1" customHeight="1" thickBot="1" x14ac:dyDescent="0.3">
      <c r="B639" s="5"/>
      <c r="C639" s="11" t="s">
        <v>273</v>
      </c>
      <c r="D639" s="11" t="s">
        <v>83</v>
      </c>
      <c r="E639" s="11" t="s">
        <v>84</v>
      </c>
      <c r="F639" s="11">
        <v>3</v>
      </c>
      <c r="G639" s="11" t="s">
        <v>85</v>
      </c>
      <c r="H639" s="11" t="s">
        <v>96</v>
      </c>
      <c r="I639" s="12">
        <v>45196.395428240743</v>
      </c>
      <c r="J639" s="11" t="s">
        <v>87</v>
      </c>
      <c r="K639" s="11"/>
      <c r="L639" s="11"/>
      <c r="M639" s="3" t="s">
        <v>88</v>
      </c>
      <c r="N639" s="7" t="str">
        <f t="shared" si="18"/>
        <v>057 - 48110790</v>
      </c>
      <c r="O639" s="8" t="s">
        <v>436</v>
      </c>
      <c r="P639" s="8" t="s">
        <v>340</v>
      </c>
      <c r="Q639" s="8"/>
      <c r="R639" s="8"/>
    </row>
    <row r="640" spans="2:18" ht="12.75" hidden="1" customHeight="1" thickBot="1" x14ac:dyDescent="0.3">
      <c r="B640" s="4"/>
      <c r="C640" s="11" t="s">
        <v>273</v>
      </c>
      <c r="D640" s="11" t="s">
        <v>83</v>
      </c>
      <c r="E640" s="11" t="s">
        <v>84</v>
      </c>
      <c r="F640" s="11">
        <v>3</v>
      </c>
      <c r="G640" s="11" t="s">
        <v>85</v>
      </c>
      <c r="H640" s="11" t="s">
        <v>96</v>
      </c>
      <c r="I640" s="12">
        <v>45196.395428240743</v>
      </c>
      <c r="J640" s="11" t="s">
        <v>87</v>
      </c>
      <c r="K640" s="11"/>
      <c r="L640" s="11"/>
      <c r="M640" s="3" t="s">
        <v>88</v>
      </c>
      <c r="N640" s="7" t="str">
        <f t="shared" si="18"/>
        <v>057 - 48110790</v>
      </c>
      <c r="O640" s="8" t="s">
        <v>436</v>
      </c>
      <c r="P640" s="8" t="s">
        <v>340</v>
      </c>
      <c r="Q640" s="8"/>
      <c r="R640" s="8"/>
    </row>
    <row r="641" spans="2:18" ht="12.75" hidden="1" customHeight="1" thickBot="1" x14ac:dyDescent="0.3">
      <c r="B641" s="5"/>
      <c r="C641" s="11" t="s">
        <v>443</v>
      </c>
      <c r="D641" s="11" t="s">
        <v>83</v>
      </c>
      <c r="E641" s="11" t="s">
        <v>84</v>
      </c>
      <c r="F641" s="11">
        <v>3</v>
      </c>
      <c r="G641" s="11" t="s">
        <v>85</v>
      </c>
      <c r="H641" s="11" t="s">
        <v>96</v>
      </c>
      <c r="I641" s="12">
        <v>45196.395405092589</v>
      </c>
      <c r="J641" s="11" t="s">
        <v>87</v>
      </c>
      <c r="K641" s="11"/>
      <c r="L641" s="11"/>
      <c r="M641" s="3" t="s">
        <v>88</v>
      </c>
      <c r="N641" s="7" t="str">
        <f t="shared" si="18"/>
        <v>057 - 48356733</v>
      </c>
      <c r="O641" s="8" t="s">
        <v>436</v>
      </c>
      <c r="P641" s="8" t="s">
        <v>340</v>
      </c>
      <c r="Q641" s="8"/>
      <c r="R641" s="8"/>
    </row>
    <row r="642" spans="2:18" ht="12.75" hidden="1" customHeight="1" thickBot="1" x14ac:dyDescent="0.3">
      <c r="B642" s="4"/>
      <c r="C642" s="11" t="s">
        <v>273</v>
      </c>
      <c r="D642" s="11" t="s">
        <v>83</v>
      </c>
      <c r="E642" s="11" t="s">
        <v>84</v>
      </c>
      <c r="F642" s="11">
        <v>3</v>
      </c>
      <c r="G642" s="11" t="s">
        <v>85</v>
      </c>
      <c r="H642" s="11" t="s">
        <v>96</v>
      </c>
      <c r="I642" s="12">
        <v>45196.39539351852</v>
      </c>
      <c r="J642" s="11" t="s">
        <v>87</v>
      </c>
      <c r="K642" s="11"/>
      <c r="L642" s="11"/>
      <c r="M642" s="3" t="s">
        <v>88</v>
      </c>
      <c r="N642" s="7" t="str">
        <f t="shared" si="18"/>
        <v>057 - 48110790</v>
      </c>
      <c r="O642" s="8" t="s">
        <v>424</v>
      </c>
      <c r="P642" s="8" t="s">
        <v>444</v>
      </c>
      <c r="Q642" s="8"/>
      <c r="R642" s="8"/>
    </row>
    <row r="643" spans="2:18" ht="12.75" hidden="1" customHeight="1" thickBot="1" x14ac:dyDescent="0.3">
      <c r="B643" s="5"/>
      <c r="C643" s="11" t="s">
        <v>443</v>
      </c>
      <c r="D643" s="11" t="s">
        <v>83</v>
      </c>
      <c r="E643" s="11" t="s">
        <v>84</v>
      </c>
      <c r="F643" s="11">
        <v>3</v>
      </c>
      <c r="G643" s="11" t="s">
        <v>85</v>
      </c>
      <c r="H643" s="11" t="s">
        <v>96</v>
      </c>
      <c r="I643" s="12">
        <v>45196.39539351852</v>
      </c>
      <c r="J643" s="11" t="s">
        <v>87</v>
      </c>
      <c r="K643" s="11"/>
      <c r="L643" s="11"/>
      <c r="M643" s="3" t="s">
        <v>88</v>
      </c>
      <c r="N643" s="7" t="str">
        <f t="shared" si="18"/>
        <v>057 - 48356733</v>
      </c>
      <c r="O643" s="8" t="s">
        <v>424</v>
      </c>
      <c r="P643" s="8" t="s">
        <v>444</v>
      </c>
      <c r="Q643" s="8"/>
      <c r="R643" s="8"/>
    </row>
    <row r="644" spans="2:18" ht="12.75" hidden="1" customHeight="1" thickBot="1" x14ac:dyDescent="0.3">
      <c r="B644" s="4"/>
      <c r="C644" s="11" t="s">
        <v>166</v>
      </c>
      <c r="D644" s="11" t="s">
        <v>83</v>
      </c>
      <c r="E644" s="11" t="s">
        <v>84</v>
      </c>
      <c r="F644" s="11">
        <v>3</v>
      </c>
      <c r="G644" s="11" t="s">
        <v>85</v>
      </c>
      <c r="H644" s="11" t="s">
        <v>96</v>
      </c>
      <c r="I644" s="12">
        <v>45196.395370370374</v>
      </c>
      <c r="J644" s="11" t="s">
        <v>87</v>
      </c>
      <c r="K644" s="11"/>
      <c r="L644" s="11"/>
      <c r="M644" s="3" t="s">
        <v>88</v>
      </c>
      <c r="N644" s="7" t="str">
        <f t="shared" si="18"/>
        <v>057 - 47708474</v>
      </c>
      <c r="O644" s="8" t="s">
        <v>424</v>
      </c>
      <c r="P644" s="8" t="s">
        <v>444</v>
      </c>
      <c r="Q644" s="8"/>
      <c r="R644" s="8"/>
    </row>
    <row r="645" spans="2:18" ht="12.75" hidden="1" customHeight="1" thickBot="1" x14ac:dyDescent="0.3">
      <c r="B645" s="5"/>
      <c r="C645" s="11" t="s">
        <v>273</v>
      </c>
      <c r="D645" s="11" t="s">
        <v>83</v>
      </c>
      <c r="E645" s="11" t="s">
        <v>84</v>
      </c>
      <c r="F645" s="11">
        <v>3</v>
      </c>
      <c r="G645" s="11" t="s">
        <v>85</v>
      </c>
      <c r="H645" s="11" t="s">
        <v>96</v>
      </c>
      <c r="I645" s="12">
        <v>45196.395358796297</v>
      </c>
      <c r="J645" s="11" t="s">
        <v>87</v>
      </c>
      <c r="K645" s="11"/>
      <c r="L645" s="11"/>
      <c r="M645" s="3" t="s">
        <v>88</v>
      </c>
      <c r="N645" s="7" t="str">
        <f t="shared" si="18"/>
        <v>057 - 48110790</v>
      </c>
      <c r="O645" s="8" t="s">
        <v>424</v>
      </c>
      <c r="P645" s="8" t="s">
        <v>404</v>
      </c>
      <c r="Q645" s="8"/>
      <c r="R645" s="8" t="s">
        <v>114</v>
      </c>
    </row>
    <row r="646" spans="2:18" ht="12.75" hidden="1" customHeight="1" thickBot="1" x14ac:dyDescent="0.3">
      <c r="B646" s="4"/>
      <c r="C646" s="11" t="s">
        <v>269</v>
      </c>
      <c r="D646" s="11" t="s">
        <v>83</v>
      </c>
      <c r="E646" s="11" t="s">
        <v>84</v>
      </c>
      <c r="F646" s="11">
        <v>3</v>
      </c>
      <c r="G646" s="11" t="s">
        <v>85</v>
      </c>
      <c r="H646" s="11" t="s">
        <v>96</v>
      </c>
      <c r="I646" s="12">
        <v>45196.395335648151</v>
      </c>
      <c r="J646" s="11" t="s">
        <v>87</v>
      </c>
      <c r="K646" s="11"/>
      <c r="L646" s="11"/>
      <c r="M646" s="3" t="s">
        <v>88</v>
      </c>
      <c r="N646" s="7" t="str">
        <f t="shared" si="18"/>
        <v>057 - 48120660</v>
      </c>
      <c r="O646" s="8" t="s">
        <v>424</v>
      </c>
      <c r="P646" s="8" t="s">
        <v>444</v>
      </c>
      <c r="Q646" s="8"/>
      <c r="R646" s="8"/>
    </row>
    <row r="647" spans="2:18" ht="12.75" hidden="1" customHeight="1" thickBot="1" x14ac:dyDescent="0.3">
      <c r="B647" s="5"/>
      <c r="C647" s="11" t="s">
        <v>445</v>
      </c>
      <c r="D647" s="11" t="s">
        <v>83</v>
      </c>
      <c r="E647" s="11" t="s">
        <v>84</v>
      </c>
      <c r="F647" s="11">
        <v>3</v>
      </c>
      <c r="G647" s="11" t="s">
        <v>85</v>
      </c>
      <c r="H647" s="11" t="s">
        <v>96</v>
      </c>
      <c r="I647" s="12">
        <v>45196.395335648151</v>
      </c>
      <c r="J647" s="11" t="s">
        <v>87</v>
      </c>
      <c r="K647" s="11"/>
      <c r="L647" s="11"/>
      <c r="M647" s="3" t="s">
        <v>88</v>
      </c>
      <c r="N647" s="7" t="str">
        <f t="shared" si="18"/>
        <v>057 - 48120995</v>
      </c>
      <c r="O647" s="8" t="s">
        <v>424</v>
      </c>
      <c r="P647" s="8" t="s">
        <v>444</v>
      </c>
      <c r="Q647" s="8"/>
      <c r="R647" s="8"/>
    </row>
    <row r="648" spans="2:18" ht="12.75" hidden="1" customHeight="1" thickBot="1" x14ac:dyDescent="0.3">
      <c r="B648" s="4"/>
      <c r="C648" s="11" t="s">
        <v>269</v>
      </c>
      <c r="D648" s="11" t="s">
        <v>83</v>
      </c>
      <c r="E648" s="11" t="s">
        <v>84</v>
      </c>
      <c r="F648" s="11">
        <v>3</v>
      </c>
      <c r="G648" s="11" t="s">
        <v>85</v>
      </c>
      <c r="H648" s="11" t="s">
        <v>96</v>
      </c>
      <c r="I648" s="12">
        <v>45196.395312499997</v>
      </c>
      <c r="J648" s="11" t="s">
        <v>87</v>
      </c>
      <c r="K648" s="11"/>
      <c r="L648" s="11"/>
      <c r="M648" s="3" t="s">
        <v>88</v>
      </c>
      <c r="N648" s="7" t="str">
        <f t="shared" si="18"/>
        <v>057 - 48120660</v>
      </c>
      <c r="O648" s="8" t="s">
        <v>424</v>
      </c>
      <c r="P648" s="8" t="s">
        <v>444</v>
      </c>
      <c r="Q648" s="8"/>
      <c r="R648" s="8" t="s">
        <v>38</v>
      </c>
    </row>
    <row r="649" spans="2:18" ht="12.75" hidden="1" customHeight="1" thickBot="1" x14ac:dyDescent="0.3">
      <c r="B649" s="5"/>
      <c r="C649" s="11" t="s">
        <v>445</v>
      </c>
      <c r="D649" s="11" t="s">
        <v>83</v>
      </c>
      <c r="E649" s="11" t="s">
        <v>84</v>
      </c>
      <c r="F649" s="11">
        <v>3</v>
      </c>
      <c r="G649" s="11" t="s">
        <v>85</v>
      </c>
      <c r="H649" s="11" t="s">
        <v>96</v>
      </c>
      <c r="I649" s="12">
        <v>45196.395312499997</v>
      </c>
      <c r="J649" s="11" t="s">
        <v>87</v>
      </c>
      <c r="K649" s="11"/>
      <c r="L649" s="11"/>
      <c r="M649" s="3" t="s">
        <v>88</v>
      </c>
      <c r="N649" s="7" t="str">
        <f t="shared" si="18"/>
        <v>057 - 48120995</v>
      </c>
      <c r="O649" s="8" t="s">
        <v>424</v>
      </c>
      <c r="P649" s="8" t="s">
        <v>404</v>
      </c>
      <c r="Q649" s="8"/>
      <c r="R649" s="8" t="s">
        <v>38</v>
      </c>
    </row>
    <row r="650" spans="2:18" ht="12.75" hidden="1" customHeight="1" thickBot="1" x14ac:dyDescent="0.3">
      <c r="B650" s="4"/>
      <c r="C650" s="11" t="s">
        <v>269</v>
      </c>
      <c r="D650" s="11" t="s">
        <v>83</v>
      </c>
      <c r="E650" s="11" t="s">
        <v>84</v>
      </c>
      <c r="F650" s="11">
        <v>3</v>
      </c>
      <c r="G650" s="11" t="s">
        <v>85</v>
      </c>
      <c r="H650" s="11" t="s">
        <v>96</v>
      </c>
      <c r="I650" s="12">
        <v>45196.395289351851</v>
      </c>
      <c r="J650" s="11" t="s">
        <v>87</v>
      </c>
      <c r="K650" s="11"/>
      <c r="L650" s="11"/>
      <c r="M650" s="3" t="s">
        <v>88</v>
      </c>
      <c r="N650" s="7" t="str">
        <f t="shared" si="18"/>
        <v>057 - 48120660</v>
      </c>
      <c r="O650" s="8" t="s">
        <v>424</v>
      </c>
      <c r="P650" s="8" t="s">
        <v>404</v>
      </c>
      <c r="Q650" s="8"/>
      <c r="R650" s="8" t="s">
        <v>38</v>
      </c>
    </row>
    <row r="651" spans="2:18" ht="12.75" hidden="1" customHeight="1" thickBot="1" x14ac:dyDescent="0.3">
      <c r="B651" s="5"/>
      <c r="C651" s="11" t="s">
        <v>446</v>
      </c>
      <c r="D651" s="11" t="s">
        <v>83</v>
      </c>
      <c r="E651" s="11" t="s">
        <v>84</v>
      </c>
      <c r="F651" s="11">
        <v>3</v>
      </c>
      <c r="G651" s="11" t="s">
        <v>85</v>
      </c>
      <c r="H651" s="11" t="s">
        <v>96</v>
      </c>
      <c r="I651" s="12">
        <v>45196.395173611112</v>
      </c>
      <c r="J651" s="11" t="s">
        <v>87</v>
      </c>
      <c r="K651" s="11"/>
      <c r="L651" s="11"/>
      <c r="M651" s="3" t="s">
        <v>88</v>
      </c>
      <c r="N651" s="7" t="str">
        <f t="shared" ref="N651:N665" si="19">LEFT(C651,14)</f>
        <v>057 - 48120612</v>
      </c>
      <c r="O651" s="8" t="s">
        <v>424</v>
      </c>
      <c r="P651" s="8" t="s">
        <v>444</v>
      </c>
      <c r="Q651" s="8"/>
      <c r="R651" s="8" t="s">
        <v>38</v>
      </c>
    </row>
    <row r="652" spans="2:18" ht="12.75" hidden="1" customHeight="1" thickBot="1" x14ac:dyDescent="0.3">
      <c r="B652" s="4"/>
      <c r="C652" s="11" t="s">
        <v>431</v>
      </c>
      <c r="D652" s="11" t="s">
        <v>83</v>
      </c>
      <c r="E652" s="11" t="s">
        <v>84</v>
      </c>
      <c r="F652" s="11">
        <v>3</v>
      </c>
      <c r="G652" s="11" t="s">
        <v>85</v>
      </c>
      <c r="H652" s="11" t="s">
        <v>96</v>
      </c>
      <c r="I652" s="12">
        <v>45196.395162037035</v>
      </c>
      <c r="J652" s="11" t="s">
        <v>87</v>
      </c>
      <c r="K652" s="11"/>
      <c r="L652" s="11"/>
      <c r="M652" s="3" t="s">
        <v>88</v>
      </c>
      <c r="N652" s="7" t="str">
        <f t="shared" si="19"/>
        <v>057 - 04308920</v>
      </c>
      <c r="O652" s="8" t="s">
        <v>424</v>
      </c>
      <c r="P652" s="8" t="s">
        <v>444</v>
      </c>
      <c r="Q652" s="8"/>
      <c r="R652" s="8" t="s">
        <v>38</v>
      </c>
    </row>
    <row r="653" spans="2:18" ht="12.75" hidden="1" customHeight="1" thickBot="1" x14ac:dyDescent="0.3">
      <c r="B653" s="5"/>
      <c r="C653" s="11" t="s">
        <v>446</v>
      </c>
      <c r="D653" s="11" t="s">
        <v>83</v>
      </c>
      <c r="E653" s="11" t="s">
        <v>84</v>
      </c>
      <c r="F653" s="11">
        <v>3</v>
      </c>
      <c r="G653" s="11" t="s">
        <v>85</v>
      </c>
      <c r="H653" s="11" t="s">
        <v>96</v>
      </c>
      <c r="I653" s="12">
        <v>45196.395150462966</v>
      </c>
      <c r="J653" s="11" t="s">
        <v>87</v>
      </c>
      <c r="K653" s="11"/>
      <c r="L653" s="11"/>
      <c r="M653" s="3" t="s">
        <v>88</v>
      </c>
      <c r="N653" s="7" t="str">
        <f t="shared" si="19"/>
        <v>057 - 48120612</v>
      </c>
      <c r="O653" s="8" t="s">
        <v>424</v>
      </c>
      <c r="P653" s="8" t="s">
        <v>404</v>
      </c>
      <c r="Q653" s="8"/>
      <c r="R653" s="8" t="s">
        <v>38</v>
      </c>
    </row>
    <row r="654" spans="2:18" ht="12.75" hidden="1" customHeight="1" thickBot="1" x14ac:dyDescent="0.3">
      <c r="B654" s="4"/>
      <c r="C654" s="11" t="s">
        <v>431</v>
      </c>
      <c r="D654" s="11" t="s">
        <v>83</v>
      </c>
      <c r="E654" s="11" t="s">
        <v>84</v>
      </c>
      <c r="F654" s="11">
        <v>3</v>
      </c>
      <c r="G654" s="11" t="s">
        <v>85</v>
      </c>
      <c r="H654" s="11" t="s">
        <v>96</v>
      </c>
      <c r="I654" s="12">
        <v>45196.395138888889</v>
      </c>
      <c r="J654" s="11" t="s">
        <v>87</v>
      </c>
      <c r="K654" s="11"/>
      <c r="L654" s="11"/>
      <c r="M654" s="3" t="s">
        <v>88</v>
      </c>
      <c r="N654" s="7" t="str">
        <f t="shared" si="19"/>
        <v>057 - 04308920</v>
      </c>
      <c r="O654" s="8" t="s">
        <v>424</v>
      </c>
      <c r="P654" s="8" t="s">
        <v>404</v>
      </c>
      <c r="Q654" s="8"/>
      <c r="R654" s="8" t="s">
        <v>38</v>
      </c>
    </row>
    <row r="655" spans="2:18" ht="12.75" hidden="1" customHeight="1" thickBot="1" x14ac:dyDescent="0.3">
      <c r="B655" s="5"/>
      <c r="C655" s="11" t="s">
        <v>422</v>
      </c>
      <c r="D655" s="11" t="s">
        <v>83</v>
      </c>
      <c r="E655" s="11" t="s">
        <v>84</v>
      </c>
      <c r="F655" s="11">
        <v>3</v>
      </c>
      <c r="G655" s="11" t="s">
        <v>85</v>
      </c>
      <c r="H655" s="11" t="s">
        <v>96</v>
      </c>
      <c r="I655" s="12">
        <v>45196.395127314812</v>
      </c>
      <c r="J655" s="11" t="s">
        <v>87</v>
      </c>
      <c r="K655" s="11"/>
      <c r="L655" s="11"/>
      <c r="M655" s="3" t="s">
        <v>88</v>
      </c>
      <c r="N655" s="7" t="str">
        <f t="shared" si="19"/>
        <v>057 - 46332425</v>
      </c>
      <c r="O655" s="8" t="s">
        <v>403</v>
      </c>
      <c r="P655" s="8" t="s">
        <v>412</v>
      </c>
      <c r="Q655" s="8"/>
      <c r="R655" s="8" t="s">
        <v>38</v>
      </c>
    </row>
    <row r="656" spans="2:18" ht="12.75" hidden="1" customHeight="1" thickBot="1" x14ac:dyDescent="0.3">
      <c r="B656" s="4"/>
      <c r="C656" s="11" t="s">
        <v>447</v>
      </c>
      <c r="D656" s="11" t="s">
        <v>83</v>
      </c>
      <c r="E656" s="11" t="s">
        <v>84</v>
      </c>
      <c r="F656" s="11">
        <v>3</v>
      </c>
      <c r="G656" s="11" t="s">
        <v>85</v>
      </c>
      <c r="H656" s="11" t="s">
        <v>96</v>
      </c>
      <c r="I656" s="12">
        <v>45196.395127314812</v>
      </c>
      <c r="J656" s="11" t="s">
        <v>87</v>
      </c>
      <c r="K656" s="11"/>
      <c r="L656" s="11"/>
      <c r="M656" s="3" t="s">
        <v>88</v>
      </c>
      <c r="N656" s="7" t="str">
        <f t="shared" si="19"/>
        <v>057 - 04308953</v>
      </c>
      <c r="O656" s="8" t="s">
        <v>403</v>
      </c>
      <c r="P656" s="8" t="s">
        <v>412</v>
      </c>
      <c r="Q656" s="8"/>
      <c r="R656" s="8" t="s">
        <v>38</v>
      </c>
    </row>
    <row r="657" spans="2:18" ht="12.75" hidden="1" customHeight="1" thickBot="1" x14ac:dyDescent="0.3">
      <c r="B657" s="6"/>
      <c r="C657" s="11" t="s">
        <v>422</v>
      </c>
      <c r="D657" s="11" t="s">
        <v>83</v>
      </c>
      <c r="E657" s="11" t="s">
        <v>84</v>
      </c>
      <c r="F657" s="11">
        <v>3</v>
      </c>
      <c r="G657" s="11" t="s">
        <v>85</v>
      </c>
      <c r="H657" s="11" t="s">
        <v>96</v>
      </c>
      <c r="I657" s="12">
        <v>45196.395104166666</v>
      </c>
      <c r="J657" s="11" t="s">
        <v>87</v>
      </c>
      <c r="K657" s="11"/>
      <c r="L657" s="11"/>
      <c r="M657" s="3" t="s">
        <v>88</v>
      </c>
      <c r="N657" s="7" t="str">
        <f t="shared" si="19"/>
        <v>057 - 46332425</v>
      </c>
      <c r="O657" s="8" t="s">
        <v>403</v>
      </c>
      <c r="P657" s="8" t="s">
        <v>412</v>
      </c>
      <c r="Q657" s="8"/>
      <c r="R657" s="8" t="s">
        <v>38</v>
      </c>
    </row>
    <row r="658" spans="2:18" ht="12.75" hidden="1" customHeight="1" x14ac:dyDescent="0.25">
      <c r="C658" s="11" t="s">
        <v>447</v>
      </c>
      <c r="D658" s="11" t="s">
        <v>83</v>
      </c>
      <c r="E658" s="11" t="s">
        <v>84</v>
      </c>
      <c r="F658" s="11">
        <v>3</v>
      </c>
      <c r="G658" s="11" t="s">
        <v>85</v>
      </c>
      <c r="H658" s="11" t="s">
        <v>96</v>
      </c>
      <c r="I658" s="12">
        <v>45196.395104166666</v>
      </c>
      <c r="J658" s="11" t="s">
        <v>87</v>
      </c>
      <c r="K658" s="11"/>
      <c r="L658" s="11"/>
      <c r="M658" s="3" t="s">
        <v>88</v>
      </c>
      <c r="N658" s="7" t="str">
        <f t="shared" si="19"/>
        <v>057 - 04308953</v>
      </c>
      <c r="O658" s="8" t="s">
        <v>403</v>
      </c>
      <c r="P658" s="8" t="s">
        <v>412</v>
      </c>
      <c r="Q658" s="8"/>
      <c r="R658" s="8" t="s">
        <v>38</v>
      </c>
    </row>
    <row r="659" spans="2:18" ht="12.75" hidden="1" customHeight="1" thickBot="1" x14ac:dyDescent="0.3">
      <c r="B659" s="4"/>
      <c r="C659" s="11" t="s">
        <v>447</v>
      </c>
      <c r="D659" s="11" t="s">
        <v>83</v>
      </c>
      <c r="E659" s="11" t="s">
        <v>84</v>
      </c>
      <c r="F659" s="11">
        <v>3</v>
      </c>
      <c r="G659" s="11" t="s">
        <v>85</v>
      </c>
      <c r="H659" s="11" t="s">
        <v>96</v>
      </c>
      <c r="I659" s="12">
        <v>45196.395104166666</v>
      </c>
      <c r="J659" s="11" t="s">
        <v>87</v>
      </c>
      <c r="K659" s="11"/>
      <c r="L659" s="11"/>
      <c r="M659" s="3" t="s">
        <v>88</v>
      </c>
      <c r="N659" s="7" t="str">
        <f t="shared" si="19"/>
        <v>057 - 04308953</v>
      </c>
      <c r="O659" s="8" t="s">
        <v>403</v>
      </c>
      <c r="P659" s="8" t="s">
        <v>412</v>
      </c>
      <c r="Q659" s="8"/>
      <c r="R659" s="8" t="s">
        <v>38</v>
      </c>
    </row>
    <row r="660" spans="2:18" ht="12.75" hidden="1" customHeight="1" thickBot="1" x14ac:dyDescent="0.3">
      <c r="B660" s="5"/>
      <c r="C660" s="11" t="s">
        <v>447</v>
      </c>
      <c r="D660" s="11" t="s">
        <v>83</v>
      </c>
      <c r="E660" s="11" t="s">
        <v>84</v>
      </c>
      <c r="F660" s="11">
        <v>3</v>
      </c>
      <c r="G660" s="11" t="s">
        <v>85</v>
      </c>
      <c r="H660" s="11" t="s">
        <v>96</v>
      </c>
      <c r="I660" s="12">
        <v>45196.395092592589</v>
      </c>
      <c r="J660" s="11" t="s">
        <v>87</v>
      </c>
      <c r="K660" s="11"/>
      <c r="L660" s="11"/>
      <c r="M660" s="3" t="s">
        <v>88</v>
      </c>
      <c r="N660" s="7" t="str">
        <f t="shared" si="19"/>
        <v>057 - 04308953</v>
      </c>
      <c r="O660" s="8" t="s">
        <v>403</v>
      </c>
      <c r="P660" s="8" t="s">
        <v>412</v>
      </c>
      <c r="Q660" s="8"/>
      <c r="R660" s="8" t="s">
        <v>38</v>
      </c>
    </row>
    <row r="661" spans="2:18" ht="12.75" hidden="1" customHeight="1" thickBot="1" x14ac:dyDescent="0.3">
      <c r="B661" s="4"/>
      <c r="C661" s="11" t="s">
        <v>447</v>
      </c>
      <c r="D661" s="11" t="s">
        <v>83</v>
      </c>
      <c r="E661" s="11" t="s">
        <v>84</v>
      </c>
      <c r="F661" s="11">
        <v>3</v>
      </c>
      <c r="G661" s="11" t="s">
        <v>85</v>
      </c>
      <c r="H661" s="11" t="s">
        <v>96</v>
      </c>
      <c r="I661" s="12">
        <v>45196.39508101852</v>
      </c>
      <c r="J661" s="11" t="s">
        <v>87</v>
      </c>
      <c r="K661" s="11"/>
      <c r="L661" s="11"/>
      <c r="M661" s="3" t="s">
        <v>88</v>
      </c>
      <c r="N661" s="7" t="str">
        <f t="shared" si="19"/>
        <v>057 - 04308953</v>
      </c>
      <c r="O661" s="8" t="s">
        <v>403</v>
      </c>
      <c r="P661" s="8" t="s">
        <v>420</v>
      </c>
      <c r="Q661" s="8"/>
      <c r="R661" s="8" t="s">
        <v>38</v>
      </c>
    </row>
    <row r="662" spans="2:18" ht="12.75" hidden="1" customHeight="1" thickBot="1" x14ac:dyDescent="0.3">
      <c r="B662" s="5"/>
      <c r="C662" s="11" t="s">
        <v>422</v>
      </c>
      <c r="D662" s="11" t="s">
        <v>83</v>
      </c>
      <c r="E662" s="11" t="s">
        <v>84</v>
      </c>
      <c r="F662" s="11">
        <v>3</v>
      </c>
      <c r="G662" s="11" t="s">
        <v>85</v>
      </c>
      <c r="H662" s="11" t="s">
        <v>96</v>
      </c>
      <c r="I662" s="12">
        <v>45196.395057870373</v>
      </c>
      <c r="J662" s="11" t="s">
        <v>87</v>
      </c>
      <c r="K662" s="11"/>
      <c r="L662" s="11"/>
      <c r="M662" s="3" t="s">
        <v>88</v>
      </c>
      <c r="N662" s="7" t="str">
        <f t="shared" si="19"/>
        <v>057 - 46332425</v>
      </c>
      <c r="O662" s="8" t="s">
        <v>403</v>
      </c>
      <c r="P662" s="8" t="s">
        <v>420</v>
      </c>
      <c r="Q662" s="8"/>
      <c r="R662" s="8" t="s">
        <v>38</v>
      </c>
    </row>
    <row r="663" spans="2:18" ht="12.75" hidden="1" customHeight="1" thickBot="1" x14ac:dyDescent="0.3">
      <c r="B663" s="4"/>
      <c r="C663" s="11" t="s">
        <v>448</v>
      </c>
      <c r="D663" s="11" t="s">
        <v>83</v>
      </c>
      <c r="E663" s="11" t="s">
        <v>84</v>
      </c>
      <c r="F663" s="11">
        <v>3</v>
      </c>
      <c r="G663" s="11" t="s">
        <v>85</v>
      </c>
      <c r="H663" s="11" t="s">
        <v>96</v>
      </c>
      <c r="I663" s="12">
        <v>45196.395057870373</v>
      </c>
      <c r="J663" s="11" t="s">
        <v>87</v>
      </c>
      <c r="K663" s="11"/>
      <c r="L663" s="11"/>
      <c r="M663" s="3" t="s">
        <v>88</v>
      </c>
      <c r="N663" s="7" t="str">
        <f t="shared" si="19"/>
        <v>057 - 04309266</v>
      </c>
      <c r="O663" s="8" t="s">
        <v>403</v>
      </c>
      <c r="P663" s="8" t="s">
        <v>420</v>
      </c>
      <c r="Q663" s="8" t="s">
        <v>449</v>
      </c>
      <c r="R663" s="8" t="s">
        <v>38</v>
      </c>
    </row>
    <row r="664" spans="2:18" ht="12.75" hidden="1" customHeight="1" thickBot="1" x14ac:dyDescent="0.3">
      <c r="B664" s="5"/>
      <c r="C664" s="11" t="s">
        <v>450</v>
      </c>
      <c r="D664" s="11" t="s">
        <v>83</v>
      </c>
      <c r="E664" s="11" t="s">
        <v>84</v>
      </c>
      <c r="F664" s="11">
        <v>3</v>
      </c>
      <c r="G664" s="11" t="s">
        <v>85</v>
      </c>
      <c r="H664" s="11" t="s">
        <v>96</v>
      </c>
      <c r="I664" s="12">
        <v>45196.395011574074</v>
      </c>
      <c r="J664" s="11" t="s">
        <v>87</v>
      </c>
      <c r="K664" s="11"/>
      <c r="L664" s="11"/>
      <c r="M664" s="3" t="s">
        <v>88</v>
      </c>
      <c r="N664" s="7" t="str">
        <f t="shared" si="19"/>
        <v>057 - 12834765</v>
      </c>
      <c r="O664" s="8" t="s">
        <v>403</v>
      </c>
      <c r="P664" s="8" t="s">
        <v>420</v>
      </c>
      <c r="Q664" s="8" t="s">
        <v>449</v>
      </c>
      <c r="R664" s="8" t="s">
        <v>38</v>
      </c>
    </row>
    <row r="665" spans="2:18" ht="12.75" hidden="1" customHeight="1" thickBot="1" x14ac:dyDescent="0.3">
      <c r="B665" s="6"/>
      <c r="C665" s="11" t="s">
        <v>422</v>
      </c>
      <c r="D665" s="11" t="s">
        <v>83</v>
      </c>
      <c r="E665" s="11" t="s">
        <v>84</v>
      </c>
      <c r="F665" s="11">
        <v>3</v>
      </c>
      <c r="G665" s="11" t="s">
        <v>85</v>
      </c>
      <c r="H665" s="11" t="s">
        <v>96</v>
      </c>
      <c r="I665" s="12">
        <v>45196.395011574074</v>
      </c>
      <c r="J665" s="11" t="s">
        <v>87</v>
      </c>
      <c r="K665" s="11"/>
      <c r="L665" s="11"/>
      <c r="M665" s="3" t="s">
        <v>88</v>
      </c>
      <c r="N665" s="7" t="str">
        <f t="shared" si="19"/>
        <v>057 - 46332425</v>
      </c>
      <c r="O665" s="8" t="s">
        <v>403</v>
      </c>
      <c r="P665" s="8" t="s">
        <v>420</v>
      </c>
      <c r="Q665" s="8" t="s">
        <v>449</v>
      </c>
      <c r="R665" s="8" t="s">
        <v>38</v>
      </c>
    </row>
  </sheetData>
  <hyperlinks>
    <hyperlink ref="M2" r:id="rId1" display="https://icargo-rc4-rct.afklcargo.com/icargo/msgbroker.message.checkselected.do?openPopUpFlg=VIEW&amp;selectedId=14044850,"/>
    <hyperlink ref="M3" r:id="rId2" display="https://icargo-rc4-rct.afklcargo.com/icargo/msgbroker.message.checkselected.do?openPopUpFlg=VIEW&amp;selectedId=14044850,"/>
    <hyperlink ref="M4" r:id="rId3" display="https://icargo-rc4-rct.afklcargo.com/icargo/msgbroker.message.checkselected.do?openPopUpFlg=VIEW&amp;selectedId=14044850,"/>
    <hyperlink ref="M5" r:id="rId4" display="https://icargo-rc4-rct.afklcargo.com/icargo/msgbroker.message.checkselected.do?openPopUpFlg=VIEW&amp;selectedId=14044850,"/>
    <hyperlink ref="M6" r:id="rId5" display="https://icargo-rc4-rct.afklcargo.com/icargo/msgbroker.message.checkselected.do?openPopUpFlg=VIEW&amp;selectedId=14044850,"/>
    <hyperlink ref="M7" r:id="rId6" display="https://icargo-rc4-rct.afklcargo.com/icargo/msgbroker.message.checkselected.do?openPopUpFlg=VIEW&amp;selectedId=14044850,"/>
    <hyperlink ref="M8" r:id="rId7" display="https://icargo-rc4-rct.afklcargo.com/icargo/msgbroker.message.checkselected.do?openPopUpFlg=VIEW&amp;selectedId=14044850,"/>
    <hyperlink ref="M9" r:id="rId8" display="https://icargo-rc4-rct.afklcargo.com/icargo/msgbroker.message.checkselected.do?openPopUpFlg=VIEW&amp;selectedId=14044850,"/>
    <hyperlink ref="M10" r:id="rId9" display="https://icargo-rc4-rct.afklcargo.com/icargo/msgbroker.message.checkselected.do?openPopUpFlg=VIEW&amp;selectedId=14044850,"/>
    <hyperlink ref="M11" r:id="rId10" display="https://icargo-rc4-rct.afklcargo.com/icargo/msgbroker.message.checkselected.do?openPopUpFlg=VIEW&amp;selectedId=14044850,"/>
    <hyperlink ref="M12" r:id="rId11" display="https://icargo-rc4-rct.afklcargo.com/icargo/msgbroker.message.checkselected.do?openPopUpFlg=VIEW&amp;selectedId=14044850,"/>
    <hyperlink ref="M13" r:id="rId12" display="https://icargo-rc4-rct.afklcargo.com/icargo/msgbroker.message.checkselected.do?openPopUpFlg=VIEW&amp;selectedId=14044850,"/>
    <hyperlink ref="M14" r:id="rId13" display="https://icargo-rc4-rct.afklcargo.com/icargo/msgbroker.message.checkselected.do?openPopUpFlg=VIEW&amp;selectedId=14044850,"/>
    <hyperlink ref="M15" r:id="rId14" display="https://icargo-rc4-rct.afklcargo.com/icargo/msgbroker.message.checkselected.do?openPopUpFlg=VIEW&amp;selectedId=14044850,"/>
    <hyperlink ref="M16" r:id="rId15" display="https://icargo-rc4-rct.afklcargo.com/icargo/msgbroker.message.checkselected.do?openPopUpFlg=VIEW&amp;selectedId=14044850,"/>
    <hyperlink ref="M17" r:id="rId16" display="https://icargo-rc4-rct.afklcargo.com/icargo/msgbroker.message.checkselected.do?openPopUpFlg=VIEW&amp;selectedId=14044850,"/>
    <hyperlink ref="M18" r:id="rId17" display="https://icargo-rc4-rct.afklcargo.com/icargo/msgbroker.message.checkselected.do?openPopUpFlg=VIEW&amp;selectedId=14044850,"/>
    <hyperlink ref="M19" r:id="rId18" display="https://icargo-rc4-rct.afklcargo.com/icargo/msgbroker.message.checkselected.do?openPopUpFlg=VIEW&amp;selectedId=14044850,"/>
    <hyperlink ref="M20" r:id="rId19" display="https://icargo-rc4-rct.afklcargo.com/icargo/msgbroker.message.checkselected.do?openPopUpFlg=VIEW&amp;selectedId=14044850,"/>
    <hyperlink ref="M21" r:id="rId20" display="https://icargo-rc4-rct.afklcargo.com/icargo/msgbroker.message.checkselected.do?openPopUpFlg=VIEW&amp;selectedId=14044850,"/>
    <hyperlink ref="M22" r:id="rId21" display="https://icargo-rc4-rct.afklcargo.com/icargo/msgbroker.message.checkselected.do?openPopUpFlg=VIEW&amp;selectedId=14044850,"/>
    <hyperlink ref="M23" r:id="rId22" display="https://icargo-rc4-rct.afklcargo.com/icargo/msgbroker.message.checkselected.do?openPopUpFlg=VIEW&amp;selectedId=14044850,"/>
    <hyperlink ref="M24" r:id="rId23" display="https://icargo-rc4-rct.afklcargo.com/icargo/msgbroker.message.checkselected.do?openPopUpFlg=VIEW&amp;selectedId=14044850,"/>
    <hyperlink ref="M25" r:id="rId24" display="https://icargo-rc4-rct.afklcargo.com/icargo/msgbroker.message.checkselected.do?openPopUpFlg=VIEW&amp;selectedId=14044850,"/>
    <hyperlink ref="M26" r:id="rId25" display="https://icargo-rc4-rct.afklcargo.com/icargo/msgbroker.message.checkselected.do?openPopUpFlg=VIEW&amp;selectedId=14044850,"/>
    <hyperlink ref="M27" r:id="rId26" display="https://icargo-rc4-rct.afklcargo.com/icargo/msgbroker.message.checkselected.do?openPopUpFlg=VIEW&amp;selectedId=14044850,"/>
    <hyperlink ref="M28" r:id="rId27" display="https://icargo-rc4-rct.afklcargo.com/icargo/msgbroker.message.checkselected.do?openPopUpFlg=VIEW&amp;selectedId=14044850,"/>
    <hyperlink ref="M29" r:id="rId28" display="https://icargo-rc4-rct.afklcargo.com/icargo/msgbroker.message.checkselected.do?openPopUpFlg=VIEW&amp;selectedId=14044850,"/>
    <hyperlink ref="M30" r:id="rId29" display="https://icargo-rc4-rct.afklcargo.com/icargo/msgbroker.message.checkselected.do?openPopUpFlg=VIEW&amp;selectedId=14044850,"/>
    <hyperlink ref="M31" r:id="rId30" display="https://icargo-rc4-rct.afklcargo.com/icargo/msgbroker.message.checkselected.do?openPopUpFlg=VIEW&amp;selectedId=14044850,"/>
    <hyperlink ref="M32" r:id="rId31" display="https://icargo-rc4-rct.afklcargo.com/icargo/msgbroker.message.checkselected.do?openPopUpFlg=VIEW&amp;selectedId=14044850,"/>
    <hyperlink ref="M33" r:id="rId32" display="https://icargo-rc4-rct.afklcargo.com/icargo/msgbroker.message.checkselected.do?openPopUpFlg=VIEW&amp;selectedId=14044850,"/>
    <hyperlink ref="M34" r:id="rId33" display="https://icargo-rc4-rct.afklcargo.com/icargo/msgbroker.message.checkselected.do?openPopUpFlg=VIEW&amp;selectedId=14044850,"/>
    <hyperlink ref="M35" r:id="rId34" display="https://icargo-rc4-rct.afklcargo.com/icargo/msgbroker.message.checkselected.do?openPopUpFlg=VIEW&amp;selectedId=14044850,"/>
    <hyperlink ref="M36" r:id="rId35" display="https://icargo-rc4-rct.afklcargo.com/icargo/msgbroker.message.checkselected.do?openPopUpFlg=VIEW&amp;selectedId=14044850,"/>
    <hyperlink ref="M37" r:id="rId36" display="https://icargo-rc4-rct.afklcargo.com/icargo/msgbroker.message.checkselected.do?openPopUpFlg=VIEW&amp;selectedId=14044850,"/>
    <hyperlink ref="M38" r:id="rId37" display="https://icargo-rc4-rct.afklcargo.com/icargo/msgbroker.message.checkselected.do?openPopUpFlg=VIEW&amp;selectedId=14044850,"/>
    <hyperlink ref="M39" r:id="rId38" display="https://icargo-rc4-rct.afklcargo.com/icargo/msgbroker.message.checkselected.do?openPopUpFlg=VIEW&amp;selectedId=14044850,"/>
    <hyperlink ref="M40" r:id="rId39" display="https://icargo-rc4-rct.afklcargo.com/icargo/msgbroker.message.checkselected.do?openPopUpFlg=VIEW&amp;selectedId=14044850,"/>
    <hyperlink ref="M41" r:id="rId40" display="https://icargo-rc4-rct.afklcargo.com/icargo/msgbroker.message.checkselected.do?openPopUpFlg=VIEW&amp;selectedId=14044850,"/>
    <hyperlink ref="M42" r:id="rId41" display="https://icargo-rc4-rct.afklcargo.com/icargo/msgbroker.message.checkselected.do?openPopUpFlg=VIEW&amp;selectedId=14044850,"/>
    <hyperlink ref="M43" r:id="rId42" display="https://icargo-rc4-rct.afklcargo.com/icargo/msgbroker.message.checkselected.do?openPopUpFlg=VIEW&amp;selectedId=14044850,"/>
    <hyperlink ref="M44" r:id="rId43" display="https://icargo-rc4-rct.afklcargo.com/icargo/msgbroker.message.checkselected.do?openPopUpFlg=VIEW&amp;selectedId=14044850,"/>
    <hyperlink ref="M45" r:id="rId44" display="https://icargo-rc4-rct.afklcargo.com/icargo/msgbroker.message.checkselected.do?openPopUpFlg=VIEW&amp;selectedId=14044850,"/>
    <hyperlink ref="M46" r:id="rId45" display="https://icargo-rc4-rct.afklcargo.com/icargo/msgbroker.message.checkselected.do?openPopUpFlg=VIEW&amp;selectedId=14044850,"/>
    <hyperlink ref="M47" r:id="rId46" display="https://icargo-rc4-rct.afklcargo.com/icargo/msgbroker.message.checkselected.do?openPopUpFlg=VIEW&amp;selectedId=14044850,"/>
    <hyperlink ref="M48" r:id="rId47" display="https://icargo-rc4-rct.afklcargo.com/icargo/msgbroker.message.checkselected.do?openPopUpFlg=VIEW&amp;selectedId=14044850,"/>
    <hyperlink ref="M49" r:id="rId48" display="https://icargo-rc4-rct.afklcargo.com/icargo/msgbroker.message.checkselected.do?openPopUpFlg=VIEW&amp;selectedId=14044850,"/>
    <hyperlink ref="M50" r:id="rId49" display="https://icargo-rc4-rct.afklcargo.com/icargo/msgbroker.message.checkselected.do?openPopUpFlg=VIEW&amp;selectedId=14044850,"/>
    <hyperlink ref="M51" r:id="rId50" display="https://icargo-rc4-rct.afklcargo.com/icargo/msgbroker.message.checkselected.do?openPopUpFlg=VIEW&amp;selectedId=14044850,"/>
    <hyperlink ref="M52" r:id="rId51" display="https://icargo-rc4-rct.afklcargo.com/icargo/msgbroker.message.checkselected.do?openPopUpFlg=VIEW&amp;selectedId=14044850,"/>
    <hyperlink ref="M53" r:id="rId52" display="https://icargo-rc4-rct.afklcargo.com/icargo/msgbroker.message.checkselected.do?openPopUpFlg=VIEW&amp;selectedId=14044850,"/>
    <hyperlink ref="M54" r:id="rId53" display="https://icargo-rc4-rct.afklcargo.com/icargo/msgbroker.message.checkselected.do?openPopUpFlg=VIEW&amp;selectedId=14044850,"/>
    <hyperlink ref="M55" r:id="rId54" display="https://icargo-rc4-rct.afklcargo.com/icargo/msgbroker.message.checkselected.do?openPopUpFlg=VIEW&amp;selectedId=14044850,"/>
    <hyperlink ref="M56" r:id="rId55" display="https://icargo-rc4-rct.afklcargo.com/icargo/msgbroker.message.checkselected.do?openPopUpFlg=VIEW&amp;selectedId=14044850,"/>
    <hyperlink ref="M57" r:id="rId56" display="https://icargo-rc4-rct.afklcargo.com/icargo/msgbroker.message.checkselected.do?openPopUpFlg=VIEW&amp;selectedId=14044850,"/>
    <hyperlink ref="M58" r:id="rId57" display="https://icargo-rc4-rct.afklcargo.com/icargo/msgbroker.message.checkselected.do?openPopUpFlg=VIEW&amp;selectedId=14044850,"/>
    <hyperlink ref="M59" r:id="rId58" display="https://icargo-rc4-rct.afklcargo.com/icargo/msgbroker.message.checkselected.do?openPopUpFlg=VIEW&amp;selectedId=14044850,"/>
    <hyperlink ref="M60" r:id="rId59" display="https://icargo-rc4-rct.afklcargo.com/icargo/msgbroker.message.checkselected.do?openPopUpFlg=VIEW&amp;selectedId=14044850,"/>
    <hyperlink ref="M61" r:id="rId60" display="https://icargo-rc4-rct.afklcargo.com/icargo/msgbroker.message.checkselected.do?openPopUpFlg=VIEW&amp;selectedId=14044850,"/>
    <hyperlink ref="M62" r:id="rId61" display="https://icargo-rc4-rct.afklcargo.com/icargo/msgbroker.message.checkselected.do?openPopUpFlg=VIEW&amp;selectedId=14044850,"/>
    <hyperlink ref="M63" r:id="rId62" display="https://icargo-rc4-rct.afklcargo.com/icargo/msgbroker.message.checkselected.do?openPopUpFlg=VIEW&amp;selectedId=14044850,"/>
    <hyperlink ref="M64" r:id="rId63" display="https://icargo-rc4-rct.afklcargo.com/icargo/msgbroker.message.checkselected.do?openPopUpFlg=VIEW&amp;selectedId=14044850,"/>
    <hyperlink ref="M65" r:id="rId64" display="https://icargo-rc4-rct.afklcargo.com/icargo/msgbroker.message.checkselected.do?openPopUpFlg=VIEW&amp;selectedId=14044850,"/>
    <hyperlink ref="M66" r:id="rId65" display="https://icargo-rc4-rct.afklcargo.com/icargo/msgbroker.message.checkselected.do?openPopUpFlg=VIEW&amp;selectedId=14044850,"/>
    <hyperlink ref="M67" r:id="rId66" display="https://icargo-rc4-rct.afklcargo.com/icargo/msgbroker.message.checkselected.do?openPopUpFlg=VIEW&amp;selectedId=14044850,"/>
    <hyperlink ref="M68" r:id="rId67" display="https://icargo-rc4-rct.afklcargo.com/icargo/msgbroker.message.checkselected.do?openPopUpFlg=VIEW&amp;selectedId=14044850,"/>
    <hyperlink ref="M69" r:id="rId68" display="https://icargo-rc4-rct.afklcargo.com/icargo/msgbroker.message.checkselected.do?openPopUpFlg=VIEW&amp;selectedId=14044850,"/>
    <hyperlink ref="M70" r:id="rId69" display="https://icargo-rc4-rct.afklcargo.com/icargo/msgbroker.message.checkselected.do?openPopUpFlg=VIEW&amp;selectedId=14044850,"/>
    <hyperlink ref="M71" r:id="rId70" display="https://icargo-rc4-rct.afklcargo.com/icargo/msgbroker.message.checkselected.do?openPopUpFlg=VIEW&amp;selectedId=14044850,"/>
    <hyperlink ref="M72" r:id="rId71" display="https://icargo-rc4-rct.afklcargo.com/icargo/msgbroker.message.checkselected.do?openPopUpFlg=VIEW&amp;selectedId=14044850,"/>
    <hyperlink ref="M73" r:id="rId72" display="https://icargo-rc4-rct.afklcargo.com/icargo/msgbroker.message.checkselected.do?openPopUpFlg=VIEW&amp;selectedId=14044850,"/>
    <hyperlink ref="M74" r:id="rId73" display="https://icargo-rc4-rct.afklcargo.com/icargo/msgbroker.message.checkselected.do?openPopUpFlg=VIEW&amp;selectedId=14044850,"/>
    <hyperlink ref="M75" r:id="rId74" display="https://icargo-rc4-rct.afklcargo.com/icargo/msgbroker.message.checkselected.do?openPopUpFlg=VIEW&amp;selectedId=14044850,"/>
    <hyperlink ref="M76" r:id="rId75" display="https://icargo-rc4-rct.afklcargo.com/icargo/msgbroker.message.checkselected.do?openPopUpFlg=VIEW&amp;selectedId=14044850,"/>
    <hyperlink ref="M77" r:id="rId76" display="https://icargo-rc4-rct.afklcargo.com/icargo/msgbroker.message.checkselected.do?openPopUpFlg=VIEW&amp;selectedId=14044850,"/>
    <hyperlink ref="M78" r:id="rId77" display="https://icargo-rc4-rct.afklcargo.com/icargo/msgbroker.message.checkselected.do?openPopUpFlg=VIEW&amp;selectedId=14044850,"/>
    <hyperlink ref="M79" r:id="rId78" display="https://icargo-rc4-rct.afklcargo.com/icargo/msgbroker.message.checkselected.do?openPopUpFlg=VIEW&amp;selectedId=14044850,"/>
    <hyperlink ref="M80" r:id="rId79" display="https://icargo-rc4-rct.afklcargo.com/icargo/msgbroker.message.checkselected.do?openPopUpFlg=VIEW&amp;selectedId=14044850,"/>
    <hyperlink ref="M81" r:id="rId80" display="https://icargo-rc4-rct.afklcargo.com/icargo/msgbroker.message.checkselected.do?openPopUpFlg=VIEW&amp;selectedId=14044850,"/>
    <hyperlink ref="M82" r:id="rId81" display="https://icargo-rc4-rct.afklcargo.com/icargo/msgbroker.message.checkselected.do?openPopUpFlg=VIEW&amp;selectedId=14044850,"/>
    <hyperlink ref="M83" r:id="rId82" display="https://icargo-rc4-rct.afklcargo.com/icargo/msgbroker.message.checkselected.do?openPopUpFlg=VIEW&amp;selectedId=14044850,"/>
    <hyperlink ref="M84" r:id="rId83" display="https://icargo-rc4-rct.afklcargo.com/icargo/msgbroker.message.checkselected.do?openPopUpFlg=VIEW&amp;selectedId=14044850,"/>
    <hyperlink ref="M85" r:id="rId84" display="https://icargo-rc4-rct.afklcargo.com/icargo/msgbroker.message.checkselected.do?openPopUpFlg=VIEW&amp;selectedId=14044850,"/>
    <hyperlink ref="M86" r:id="rId85" display="https://icargo-rc4-rct.afklcargo.com/icargo/msgbroker.message.checkselected.do?openPopUpFlg=VIEW&amp;selectedId=14044850,"/>
    <hyperlink ref="M87" r:id="rId86" display="https://icargo-rc4-rct.afklcargo.com/icargo/msgbroker.message.checkselected.do?openPopUpFlg=VIEW&amp;selectedId=14044850,"/>
    <hyperlink ref="M88" r:id="rId87" display="https://icargo-rc4-rct.afklcargo.com/icargo/msgbroker.message.checkselected.do?openPopUpFlg=VIEW&amp;selectedId=14044850,"/>
    <hyperlink ref="M89" r:id="rId88" display="https://icargo-rc4-rct.afklcargo.com/icargo/msgbroker.message.checkselected.do?openPopUpFlg=VIEW&amp;selectedId=14044850,"/>
    <hyperlink ref="M90" r:id="rId89" display="https://icargo-rc4-rct.afklcargo.com/icargo/msgbroker.message.checkselected.do?openPopUpFlg=VIEW&amp;selectedId=14044850,"/>
    <hyperlink ref="M91" r:id="rId90" display="https://icargo-rc4-rct.afklcargo.com/icargo/msgbroker.message.checkselected.do?openPopUpFlg=VIEW&amp;selectedId=14044850,"/>
    <hyperlink ref="M92" r:id="rId91" display="https://icargo-rc4-rct.afklcargo.com/icargo/msgbroker.message.checkselected.do?openPopUpFlg=VIEW&amp;selectedId=14044850,"/>
    <hyperlink ref="M93" r:id="rId92" display="https://icargo-rc4-rct.afklcargo.com/icargo/msgbroker.message.checkselected.do?openPopUpFlg=VIEW&amp;selectedId=14044850,"/>
    <hyperlink ref="M94" r:id="rId93" display="https://icargo-rc4-rct.afklcargo.com/icargo/msgbroker.message.checkselected.do?openPopUpFlg=VIEW&amp;selectedId=14044850,"/>
    <hyperlink ref="M95" r:id="rId94" display="https://icargo-rc4-rct.afklcargo.com/icargo/msgbroker.message.checkselected.do?openPopUpFlg=VIEW&amp;selectedId=14044850,"/>
    <hyperlink ref="M96" r:id="rId95" display="https://icargo-rc4-rct.afklcargo.com/icargo/msgbroker.message.checkselected.do?openPopUpFlg=VIEW&amp;selectedId=14044850,"/>
    <hyperlink ref="M97" r:id="rId96" display="https://icargo-rc4-rct.afklcargo.com/icargo/msgbroker.message.checkselected.do?openPopUpFlg=VIEW&amp;selectedId=14044850,"/>
    <hyperlink ref="M98" r:id="rId97" display="https://icargo-rc4-rct.afklcargo.com/icargo/msgbroker.message.checkselected.do?openPopUpFlg=VIEW&amp;selectedId=14044850,"/>
    <hyperlink ref="M99" r:id="rId98" display="https://icargo-rc4-rct.afklcargo.com/icargo/msgbroker.message.checkselected.do?openPopUpFlg=VIEW&amp;selectedId=14044850,"/>
    <hyperlink ref="M100" r:id="rId99" display="https://icargo-rc4-rct.afklcargo.com/icargo/msgbroker.message.checkselected.do?openPopUpFlg=VIEW&amp;selectedId=14044850,"/>
    <hyperlink ref="M101" r:id="rId100" display="https://icargo-rc4-rct.afklcargo.com/icargo/msgbroker.message.checkselected.do?openPopUpFlg=VIEW&amp;selectedId=14044850,"/>
    <hyperlink ref="M102" r:id="rId101" display="https://icargo-rc4-rct.afklcargo.com/icargo/showScreen.do"/>
    <hyperlink ref="M103" r:id="rId102" display="https://icargo-rc4-rct.afklcargo.com/icargo/showScreen.do"/>
    <hyperlink ref="M104" r:id="rId103" display="https://icargo-rc4-rct.afklcargo.com/icargo/showScreen.do"/>
    <hyperlink ref="M105" r:id="rId104" display="https://icargo-rc4-rct.afklcargo.com/icargo/showScreen.do"/>
    <hyperlink ref="M106" r:id="rId105" display="https://icargo-rc4-rct.afklcargo.com/icargo/showScreen.do"/>
    <hyperlink ref="M107" r:id="rId106" display="https://icargo-rc4-rct.afklcargo.com/icargo/showScreen.do"/>
    <hyperlink ref="M108" r:id="rId107" display="https://icargo-rc4-rct.afklcargo.com/icargo/showScreen.do"/>
    <hyperlink ref="M109" r:id="rId108" display="https://icargo-rc4-rct.afklcargo.com/icargo/showScreen.do"/>
    <hyperlink ref="M110" r:id="rId109" display="https://icargo-rc4-rct.afklcargo.com/icargo/showScreen.do"/>
    <hyperlink ref="M111" r:id="rId110" display="https://icargo-rc4-rct.afklcargo.com/icargo/showScreen.do"/>
    <hyperlink ref="M112" r:id="rId111" display="https://icargo-rc4-rct.afklcargo.com/icargo/showScreen.do"/>
    <hyperlink ref="M113" r:id="rId112" display="https://icargo-rc4-rct.afklcargo.com/icargo/showScreen.do"/>
    <hyperlink ref="M114" r:id="rId113" display="https://icargo-rc4-rct.afklcargo.com/icargo/showScreen.do"/>
    <hyperlink ref="M115" r:id="rId114" display="https://icargo-rc4-rct.afklcargo.com/icargo/showScreen.do"/>
    <hyperlink ref="M116" r:id="rId115" display="https://icargo-rc4-rct.afklcargo.com/icargo/showScreen.do"/>
    <hyperlink ref="M117" r:id="rId116" display="https://icargo-rc4-rct.afklcargo.com/icargo/showScreen.do"/>
    <hyperlink ref="M118" r:id="rId117" display="https://icargo-rc4-rct.afklcargo.com/icargo/showScreen.do"/>
    <hyperlink ref="M119" r:id="rId118" display="https://icargo-rc4-rct.afklcargo.com/icargo/showScreen.do"/>
    <hyperlink ref="M120" r:id="rId119" display="https://icargo-rc4-rct.afklcargo.com/icargo/showScreen.do"/>
    <hyperlink ref="M121" r:id="rId120" display="https://icargo-rc4-rct.afklcargo.com/icargo/showScreen.do"/>
    <hyperlink ref="M122" r:id="rId121" display="https://icargo-rc4-rct.afklcargo.com/icargo/showScreen.do"/>
    <hyperlink ref="M123" r:id="rId122" display="https://icargo-rc4-rct.afklcargo.com/icargo/showScreen.do"/>
    <hyperlink ref="M124" r:id="rId123" display="https://icargo-rc4-rct.afklcargo.com/icargo/showScreen.do"/>
    <hyperlink ref="M125" r:id="rId124" display="https://icargo-rc4-rct.afklcargo.com/icargo/showScreen.do"/>
    <hyperlink ref="M126" r:id="rId125" display="https://icargo-rc4-rct.afklcargo.com/icargo/showScreen.do"/>
    <hyperlink ref="M127" r:id="rId126" display="https://icargo-rc4-rct.afklcargo.com/icargo/showScreen.do"/>
    <hyperlink ref="M128" r:id="rId127" display="https://icargo-rc4-rct.afklcargo.com/icargo/showScreen.do"/>
    <hyperlink ref="M129" r:id="rId128" display="https://icargo-rc4-rct.afklcargo.com/icargo/showScreen.do"/>
    <hyperlink ref="M130" r:id="rId129" display="https://icargo-rc4-rct.afklcargo.com/icargo/showScreen.do"/>
    <hyperlink ref="M131" r:id="rId130" display="https://icargo-rc4-rct.afklcargo.com/icargo/showScreen.do"/>
    <hyperlink ref="M132" r:id="rId131" display="https://icargo-rc4-rct.afklcargo.com/icargo/showScreen.do"/>
    <hyperlink ref="M133" r:id="rId132" display="https://icargo-rc4-rct.afklcargo.com/icargo/showScreen.do"/>
    <hyperlink ref="M134" r:id="rId133" display="https://icargo-rc4-rct.afklcargo.com/icargo/showScreen.do"/>
    <hyperlink ref="M135" r:id="rId134" display="https://icargo-rc4-rct.afklcargo.com/icargo/showScreen.do"/>
    <hyperlink ref="M136" r:id="rId135" display="https://icargo-rc4-rct.afklcargo.com/icargo/showScreen.do"/>
    <hyperlink ref="M137" r:id="rId136" display="https://icargo-rc4-rct.afklcargo.com/icargo/showScreen.do"/>
    <hyperlink ref="M138" r:id="rId137" display="https://icargo-rc4-rct.afklcargo.com/icargo/showScreen.do"/>
    <hyperlink ref="M139" r:id="rId138" display="https://icargo-rc4-rct.afklcargo.com/icargo/showScreen.do"/>
    <hyperlink ref="M140" r:id="rId139" display="https://icargo-rc4-rct.afklcargo.com/icargo/showScreen.do"/>
    <hyperlink ref="M141" r:id="rId140" display="https://icargo-rc4-rct.afklcargo.com/icargo/showScreen.do"/>
    <hyperlink ref="M142" r:id="rId141" display="https://icargo-rc4-rct.afklcargo.com/icargo/showScreen.do"/>
    <hyperlink ref="M143" r:id="rId142" display="https://icargo-rc4-rct.afklcargo.com/icargo/showScreen.do"/>
    <hyperlink ref="M144" r:id="rId143" display="https://icargo-rc4-rct.afklcargo.com/icargo/showScreen.do"/>
    <hyperlink ref="M145" r:id="rId144" display="https://icargo-rc4-rct.afklcargo.com/icargo/showScreen.do"/>
    <hyperlink ref="M146" r:id="rId145" display="https://icargo-rc4-rct.afklcargo.com/icargo/showScreen.do"/>
    <hyperlink ref="M147" r:id="rId146" display="https://icargo-rc4-rct.afklcargo.com/icargo/showScreen.do"/>
    <hyperlink ref="M148" r:id="rId147" display="https://icargo-rc4-rct.afklcargo.com/icargo/showScreen.do"/>
    <hyperlink ref="M149" r:id="rId148" display="https://icargo-rc4-rct.afklcargo.com/icargo/showScreen.do"/>
    <hyperlink ref="M150" r:id="rId149" display="https://icargo-rc4-rct.afklcargo.com/icargo/showScreen.do"/>
    <hyperlink ref="M151" r:id="rId150" display="https://icargo-rc4-rct.afklcargo.com/icargo/showScreen.do"/>
    <hyperlink ref="M152" r:id="rId151" display="https://icargo-rc4-rct.afklcargo.com/icargo/showScreen.do"/>
    <hyperlink ref="M153" r:id="rId152" display="https://icargo-rc4-rct.afklcargo.com/icargo/showScreen.do"/>
    <hyperlink ref="M154" r:id="rId153" display="https://icargo-rc4-rct.afklcargo.com/icargo/showScreen.do"/>
    <hyperlink ref="M155" r:id="rId154" display="https://icargo-rc4-rct.afklcargo.com/icargo/showScreen.do"/>
    <hyperlink ref="M156" r:id="rId155" display="https://icargo-rc4-rct.afklcargo.com/icargo/showScreen.do"/>
    <hyperlink ref="M157" r:id="rId156" display="https://icargo-rc4-rct.afklcargo.com/icargo/showScreen.do"/>
    <hyperlink ref="M158" r:id="rId157" display="https://icargo-rc4-rct.afklcargo.com/icargo/showScreen.do"/>
    <hyperlink ref="M159" r:id="rId158" display="https://icargo-rc4-rct.afklcargo.com/icargo/showScreen.do"/>
    <hyperlink ref="M160" r:id="rId159" display="https://icargo-rc4-rct.afklcargo.com/icargo/showScreen.do"/>
    <hyperlink ref="M161" r:id="rId160" display="https://icargo-rc4-rct.afklcargo.com/icargo/showScreen.do"/>
    <hyperlink ref="M162" r:id="rId161" display="https://icargo-rc4-rct.afklcargo.com/icargo/showScreen.do"/>
    <hyperlink ref="M163" r:id="rId162" display="https://icargo-rc4-rct.afklcargo.com/icargo/showScreen.do"/>
    <hyperlink ref="M164" r:id="rId163" display="https://icargo-rc4-rct.afklcargo.com/icargo/showScreen.do"/>
    <hyperlink ref="M165" r:id="rId164" display="https://icargo-rc4-rct.afklcargo.com/icargo/showScreen.do"/>
    <hyperlink ref="M166" r:id="rId165" display="https://icargo-rc4-rct.afklcargo.com/icargo/showScreen.do"/>
    <hyperlink ref="M167" r:id="rId166" display="https://icargo-rc4-rct.afklcargo.com/icargo/showScreen.do"/>
    <hyperlink ref="M168" r:id="rId167" display="https://icargo-rc4-rct.afklcargo.com/icargo/showScreen.do"/>
    <hyperlink ref="M169" r:id="rId168" display="https://icargo-rc4-rct.afklcargo.com/icargo/showScreen.do"/>
    <hyperlink ref="M170" r:id="rId169" display="https://icargo-rc4-rct.afklcargo.com/icargo/showScreen.do"/>
    <hyperlink ref="M171" r:id="rId170" display="https://icargo-rc4-rct.afklcargo.com/icargo/showScreen.do"/>
    <hyperlink ref="M172" r:id="rId171" display="https://icargo-rc4-rct.afklcargo.com/icargo/showScreen.do"/>
    <hyperlink ref="M173" r:id="rId172" display="https://icargo-rc4-rct.afklcargo.com/icargo/showScreen.do"/>
    <hyperlink ref="M174" r:id="rId173" display="https://icargo-rc4-rct.afklcargo.com/icargo/showScreen.do"/>
    <hyperlink ref="M175" r:id="rId174" display="https://icargo-rc4-rct.afklcargo.com/icargo/showScreen.do"/>
    <hyperlink ref="M176" r:id="rId175" display="https://icargo-rc4-rct.afklcargo.com/icargo/showScreen.do"/>
    <hyperlink ref="M177" r:id="rId176" display="https://icargo-rc4-rct.afklcargo.com/icargo/showScreen.do"/>
    <hyperlink ref="M178" r:id="rId177" display="https://icargo-rc4-rct.afklcargo.com/icargo/showScreen.do"/>
    <hyperlink ref="M179" r:id="rId178" display="https://icargo-rc4-rct.afklcargo.com/icargo/showScreen.do"/>
    <hyperlink ref="M180" r:id="rId179" display="https://icargo-rc4-rct.afklcargo.com/icargo/showScreen.do"/>
    <hyperlink ref="M181" r:id="rId180" display="https://icargo-rc4-rct.afklcargo.com/icargo/showScreen.do"/>
    <hyperlink ref="M182" r:id="rId181" display="https://icargo-rc4-rct.afklcargo.com/icargo/showScreen.do"/>
    <hyperlink ref="M183" r:id="rId182" display="https://icargo-rc4-rct.afklcargo.com/icargo/showScreen.do"/>
    <hyperlink ref="M184" r:id="rId183" display="https://icargo-rc4-rct.afklcargo.com/icargo/showScreen.do"/>
    <hyperlink ref="M185" r:id="rId184" display="https://icargo-rc4-rct.afklcargo.com/icargo/showScreen.do"/>
    <hyperlink ref="M186" r:id="rId185" display="https://icargo-rc4-rct.afklcargo.com/icargo/showScreen.do"/>
    <hyperlink ref="M187" r:id="rId186" display="https://icargo-rc4-rct.afklcargo.com/icargo/showScreen.do"/>
    <hyperlink ref="M188" r:id="rId187" display="https://icargo-rc4-rct.afklcargo.com/icargo/showScreen.do"/>
    <hyperlink ref="M189" r:id="rId188" display="https://icargo-rc4-rct.afklcargo.com/icargo/showScreen.do"/>
    <hyperlink ref="M190" r:id="rId189" display="https://icargo-rc4-rct.afklcargo.com/icargo/showScreen.do"/>
    <hyperlink ref="M191" r:id="rId190" display="https://icargo-rc4-rct.afklcargo.com/icargo/showScreen.do"/>
    <hyperlink ref="M192" r:id="rId191" display="https://icargo-rc4-rct.afklcargo.com/icargo/showScreen.do"/>
    <hyperlink ref="M193" r:id="rId192" display="https://icargo-rc4-rct.afklcargo.com/icargo/showScreen.do"/>
    <hyperlink ref="M194" r:id="rId193" display="https://icargo-rc4-rct.afklcargo.com/icargo/showScreen.do"/>
    <hyperlink ref="M195" r:id="rId194" display="https://icargo-rc4-rct.afklcargo.com/icargo/showScreen.do"/>
    <hyperlink ref="M196" r:id="rId195" display="https://icargo-rc4-rct.afklcargo.com/icargo/showScreen.do"/>
    <hyperlink ref="M197" r:id="rId196" display="https://icargo-rc4-rct.afklcargo.com/icargo/showScreen.do"/>
    <hyperlink ref="M198" r:id="rId197" display="https://icargo-rc4-rct.afklcargo.com/icargo/showScreen.do"/>
    <hyperlink ref="M199" r:id="rId198" display="https://icargo-rc4-rct.afklcargo.com/icargo/showScreen.do"/>
    <hyperlink ref="M200" r:id="rId199" display="https://icargo-rc4-rct.afklcargo.com/icargo/showScreen.do"/>
    <hyperlink ref="M201" r:id="rId200" display="https://icargo-rc4-rct.afklcargo.com/icargo/showScreen.do"/>
    <hyperlink ref="M202" r:id="rId201" display="https://icargo-rc4-rct.afklcargo.com/icargo/showScreen.do"/>
    <hyperlink ref="M203" r:id="rId202" display="https://icargo-rc4-rct.afklcargo.com/icargo/showScreen.do"/>
    <hyperlink ref="M204" r:id="rId203" display="https://icargo-rc4-rct.afklcargo.com/icargo/showScreen.do"/>
    <hyperlink ref="M205" r:id="rId204" display="https://icargo-rc4-rct.afklcargo.com/icargo/showScreen.do"/>
    <hyperlink ref="M206" r:id="rId205" display="https://icargo-rc4-rct.afklcargo.com/icargo/showScreen.do"/>
    <hyperlink ref="M207" r:id="rId206" display="https://icargo-rc4-rct.afklcargo.com/icargo/showScreen.do"/>
    <hyperlink ref="M208" r:id="rId207" display="https://icargo-rc4-rct.afklcargo.com/icargo/showScreen.do"/>
    <hyperlink ref="M209" r:id="rId208" display="https://icargo-rc4-rct.afklcargo.com/icargo/showScreen.do"/>
    <hyperlink ref="M210" r:id="rId209" display="https://icargo-rc4-rct.afklcargo.com/icargo/showScreen.do"/>
    <hyperlink ref="M211" r:id="rId210" display="https://icargo-rc4-rct.afklcargo.com/icargo/showScreen.do"/>
    <hyperlink ref="M212" r:id="rId211" display="https://icargo-rc4-rct.afklcargo.com/icargo/showScreen.do"/>
    <hyperlink ref="M213" r:id="rId212" display="https://icargo-rc4-rct.afklcargo.com/icargo/showScreen.do"/>
    <hyperlink ref="M214" r:id="rId213" display="https://icargo-rc4-rct.afklcargo.com/icargo/showScreen.do"/>
    <hyperlink ref="M215" r:id="rId214" display="https://icargo-rc4-rct.afklcargo.com/icargo/showScreen.do"/>
    <hyperlink ref="M216" r:id="rId215" display="https://icargo-rc4-rct.afklcargo.com/icargo/showScreen.do"/>
    <hyperlink ref="M217" r:id="rId216" display="https://icargo-rc4-rct.afklcargo.com/icargo/showScreen.do"/>
    <hyperlink ref="M218" r:id="rId217" display="https://icargo-rc4-rct.afklcargo.com/icargo/showScreen.do"/>
    <hyperlink ref="M219" r:id="rId218" display="https://icargo-rc4-rct.afklcargo.com/icargo/showScreen.do"/>
    <hyperlink ref="M220" r:id="rId219" display="https://icargo-rc4-rct.afklcargo.com/icargo/showScreen.do"/>
    <hyperlink ref="M221" r:id="rId220" display="https://icargo-rc4-rct.afklcargo.com/icargo/showScreen.do"/>
    <hyperlink ref="M222" r:id="rId221" display="https://icargo-rc4-rct.afklcargo.com/icargo/showScreen.do"/>
    <hyperlink ref="M223" r:id="rId222" display="https://icargo-rc4-rct.afklcargo.com/icargo/showScreen.do"/>
    <hyperlink ref="M224" r:id="rId223" display="https://icargo-rc4-rct.afklcargo.com/icargo/showScreen.do"/>
    <hyperlink ref="M225" r:id="rId224" display="https://icargo-rc4-rct.afklcargo.com/icargo/showScreen.do"/>
    <hyperlink ref="M226" r:id="rId225" display="https://icargo-rc4-rct.afklcargo.com/icargo/showScreen.do"/>
    <hyperlink ref="M227" r:id="rId226" display="https://icargo-rc4-rct.afklcargo.com/icargo/showScreen.do"/>
    <hyperlink ref="M228" r:id="rId227" display="https://icargo-rc4-rct.afklcargo.com/icargo/showScreen.do"/>
    <hyperlink ref="M229" r:id="rId228" display="https://icargo-rc4-rct.afklcargo.com/icargo/showScreen.do"/>
    <hyperlink ref="M230" r:id="rId229" display="https://icargo-rc4-rct.afklcargo.com/icargo/showScreen.do"/>
    <hyperlink ref="M231" r:id="rId230" display="https://icargo-rc4-rct.afklcargo.com/icargo/showScreen.do"/>
    <hyperlink ref="M232" r:id="rId231" display="https://icargo-rc4-rct.afklcargo.com/icargo/showScreen.do"/>
    <hyperlink ref="M233" r:id="rId232" display="https://icargo-rc4-rct.afklcargo.com/icargo/showScreen.do"/>
    <hyperlink ref="M234" r:id="rId233" display="https://icargo-rc4-rct.afklcargo.com/icargo/showScreen.do"/>
    <hyperlink ref="M235" r:id="rId234" display="https://icargo-rc4-rct.afklcargo.com/icargo/showScreen.do"/>
    <hyperlink ref="M236" r:id="rId235" display="https://icargo-rc4-rct.afklcargo.com/icargo/showScreen.do"/>
    <hyperlink ref="M237" r:id="rId236" display="https://icargo-rc4-rct.afklcargo.com/icargo/showScreen.do"/>
    <hyperlink ref="M238" r:id="rId237" display="https://icargo-rc4-rct.afklcargo.com/icargo/showScreen.do"/>
    <hyperlink ref="M239" r:id="rId238" display="https://icargo-rc4-rct.afklcargo.com/icargo/showScreen.do"/>
    <hyperlink ref="M240" r:id="rId239" display="https://icargo-rc4-rct.afklcargo.com/icargo/showScreen.do"/>
    <hyperlink ref="M241" r:id="rId240" display="https://icargo-rc4-rct.afklcargo.com/icargo/showScreen.do"/>
    <hyperlink ref="M242" r:id="rId241" display="https://icargo-rc4-rct.afklcargo.com/icargo/showScreen.do"/>
    <hyperlink ref="M243" r:id="rId242" display="https://icargo-rc4-rct.afklcargo.com/icargo/showScreen.do"/>
    <hyperlink ref="M244" r:id="rId243" display="https://icargo-rc4-rct.afklcargo.com/icargo/showScreen.do"/>
    <hyperlink ref="M245" r:id="rId244" display="https://icargo-rc4-rct.afklcargo.com/icargo/showScreen.do"/>
    <hyperlink ref="M246" r:id="rId245" display="https://icargo-rc4-rct.afklcargo.com/icargo/showScreen.do"/>
    <hyperlink ref="M247" r:id="rId246" display="https://icargo-rc4-rct.afklcargo.com/icargo/showScreen.do"/>
    <hyperlink ref="M248" r:id="rId247" display="https://icargo-rc4-rct.afklcargo.com/icargo/showScreen.do"/>
    <hyperlink ref="M249" r:id="rId248" display="https://icargo-rc4-rct.afklcargo.com/icargo/showScreen.do"/>
    <hyperlink ref="M250" r:id="rId249" display="https://icargo-rc4-rct.afklcargo.com/icargo/showScreen.do"/>
    <hyperlink ref="M251" r:id="rId250" display="https://icargo-rc4-rct.afklcargo.com/icargo/showScreen.do"/>
    <hyperlink ref="M252" r:id="rId251" display="https://icargo-rc4-rct.afklcargo.com/icargo/showScreen.do"/>
    <hyperlink ref="M253" r:id="rId252" display="https://icargo-rc4-rct.afklcargo.com/icargo/showScreen.do"/>
    <hyperlink ref="M254" r:id="rId253" display="https://icargo-rc4-rct.afklcargo.com/icargo/showScreen.do"/>
    <hyperlink ref="M255" r:id="rId254" display="https://icargo-rc4-rct.afklcargo.com/icargo/showScreen.do"/>
    <hyperlink ref="M256" r:id="rId255" display="https://icargo-rc4-rct.afklcargo.com/icargo/showScreen.do"/>
    <hyperlink ref="M257" r:id="rId256" display="https://icargo-rc4-rct.afklcargo.com/icargo/showScreen.do"/>
    <hyperlink ref="M258" r:id="rId257" display="https://icargo-rc4-rct.afklcargo.com/icargo/showScreen.do"/>
    <hyperlink ref="M259" r:id="rId258" display="https://icargo-rc4-rct.afklcargo.com/icargo/showScreen.do"/>
    <hyperlink ref="M260" r:id="rId259" display="https://icargo-rc4-rct.afklcargo.com/icargo/showScreen.do"/>
    <hyperlink ref="M261" r:id="rId260" display="https://icargo-rc4-rct.afklcargo.com/icargo/showScreen.do"/>
    <hyperlink ref="M262" r:id="rId261" display="https://icargo-rc4-rct.afklcargo.com/icargo/showScreen.do"/>
    <hyperlink ref="M263" r:id="rId262" display="https://icargo-rc4-rct.afklcargo.com/icargo/showScreen.do"/>
    <hyperlink ref="M264" r:id="rId263" display="https://icargo-rc4-rct.afklcargo.com/icargo/showScreen.do"/>
    <hyperlink ref="M265" r:id="rId264" display="https://icargo-rc4-rct.afklcargo.com/icargo/showScreen.do"/>
    <hyperlink ref="M266" r:id="rId265" display="https://icargo-rc4-rct.afklcargo.com/icargo/showScreen.do"/>
    <hyperlink ref="M267" r:id="rId266" display="https://icargo-rc4-rct.afklcargo.com/icargo/showScreen.do"/>
    <hyperlink ref="M268" r:id="rId267" display="https://icargo-rc4-rct.afklcargo.com/icargo/showScreen.do"/>
    <hyperlink ref="M269" r:id="rId268" display="https://icargo-rc4-rct.afklcargo.com/icargo/showScreen.do"/>
    <hyperlink ref="M270" r:id="rId269" display="https://icargo-rc4-rct.afklcargo.com/icargo/showScreen.do"/>
    <hyperlink ref="M271" r:id="rId270" display="https://icargo-rc4-rct.afklcargo.com/icargo/showScreen.do"/>
    <hyperlink ref="M272" r:id="rId271" display="https://icargo-rc4-rct.afklcargo.com/icargo/showScreen.do"/>
    <hyperlink ref="M273" r:id="rId272" display="https://icargo-rc4-rct.afklcargo.com/icargo/showScreen.do"/>
    <hyperlink ref="M274" r:id="rId273" display="https://icargo-rc4-rct.afklcargo.com/icargo/showScreen.do"/>
    <hyperlink ref="M275" r:id="rId274" display="https://icargo-rc4-rct.afklcargo.com/icargo/showScreen.do"/>
    <hyperlink ref="M276" r:id="rId275" display="https://icargo-rc4-rct.afklcargo.com/icargo/showScreen.do"/>
    <hyperlink ref="M277" r:id="rId276" display="https://icargo-rc4-rct.afklcargo.com/icargo/showScreen.do"/>
    <hyperlink ref="M278" r:id="rId277" display="https://icargo-rc4-rct.afklcargo.com/icargo/showScreen.do"/>
    <hyperlink ref="M279" r:id="rId278" display="https://icargo-rc4-rct.afklcargo.com/icargo/showScreen.do"/>
    <hyperlink ref="M280" r:id="rId279" display="https://icargo-rc4-rct.afklcargo.com/icargo/showScreen.do"/>
    <hyperlink ref="M281" r:id="rId280" display="https://icargo-rc4-rct.afklcargo.com/icargo/showScreen.do"/>
    <hyperlink ref="M282" r:id="rId281" display="https://icargo-rc4-rct.afklcargo.com/icargo/showScreen.do"/>
    <hyperlink ref="M283" r:id="rId282" display="https://icargo-rct.afklcargo.com/icargo/showScreen.do"/>
    <hyperlink ref="M284" r:id="rId283" display="https://icargo-rct.afklcargo.com/icargo/showScreen.do"/>
    <hyperlink ref="M285" r:id="rId284" display="https://icargo-rct.afklcargo.com/icargo/showScreen.do"/>
    <hyperlink ref="M286" r:id="rId285" display="https://icargo-rct.afklcargo.com/icargo/showScreen.do"/>
    <hyperlink ref="M287" r:id="rId286" display="https://icargo-rct.afklcargo.com/icargo/showScreen.do"/>
    <hyperlink ref="M288" r:id="rId287" display="https://icargo-rct.afklcargo.com/icargo/showScreen.do"/>
    <hyperlink ref="M289" r:id="rId288" display="https://icargo-rct.afklcargo.com/icargo/showScreen.do"/>
    <hyperlink ref="M290" r:id="rId289" display="https://icargo-rct.afklcargo.com/icargo/showScreen.do"/>
    <hyperlink ref="M291" r:id="rId290" display="https://icargo-rct.afklcargo.com/icargo/showScreen.do"/>
    <hyperlink ref="M292" r:id="rId291" display="https://icargo-rct.afklcargo.com/icargo/showScreen.do"/>
    <hyperlink ref="M293" r:id="rId292" display="https://icargo-rct.afklcargo.com/icargo/showScreen.do"/>
    <hyperlink ref="M294" r:id="rId293" display="https://icargo-rct.afklcargo.com/icargo/showScreen.do"/>
    <hyperlink ref="M295" r:id="rId294" display="https://icargo-rct.afklcargo.com/icargo/showScreen.do"/>
    <hyperlink ref="M296" r:id="rId295" display="https://icargo-rct.afklcargo.com/icargo/showScreen.do"/>
    <hyperlink ref="M297" r:id="rId296" display="https://icargo-rct.afklcargo.com/icargo/showScreen.do"/>
    <hyperlink ref="M298" r:id="rId297" display="https://icargo-rct.afklcargo.com/icargo/showScreen.do"/>
    <hyperlink ref="M299" r:id="rId298" display="https://icargo-rct.afklcargo.com/icargo/showScreen.do"/>
    <hyperlink ref="M300" r:id="rId299" display="https://icargo-rct.afklcargo.com/icargo/showScreen.do"/>
    <hyperlink ref="M301" r:id="rId300" display="https://icargo-rct.afklcargo.com/icargo/showScreen.do"/>
    <hyperlink ref="M302" r:id="rId301" display="https://icargo-rct.afklcargo.com/icargo/showScreen.do"/>
    <hyperlink ref="M303" r:id="rId302" display="https://icargo-rct.afklcargo.com/icargo/showScreen.do"/>
    <hyperlink ref="M304" r:id="rId303" display="https://icargo-rct.afklcargo.com/icargo/showScreen.do"/>
    <hyperlink ref="M305" r:id="rId304" display="https://icargo-rct.afklcargo.com/icargo/showScreen.do"/>
    <hyperlink ref="M306" r:id="rId305" display="https://icargo-rct.afklcargo.com/icargo/showScreen.do"/>
    <hyperlink ref="M307" r:id="rId306" display="https://icargo-rct.afklcargo.com/icargo/showScreen.do"/>
    <hyperlink ref="M308" r:id="rId307" display="https://icargo-rct.afklcargo.com/icargo/showScreen.do"/>
    <hyperlink ref="M309" r:id="rId308" display="https://icargo-rct.afklcargo.com/icargo/showScreen.do"/>
    <hyperlink ref="M310" r:id="rId309" display="https://icargo-rct.afklcargo.com/icargo/showScreen.do"/>
    <hyperlink ref="M311" r:id="rId310" display="https://icargo-rct.afklcargo.com/icargo/showScreen.do"/>
    <hyperlink ref="M312" r:id="rId311" display="https://icargo-rct.afklcargo.com/icargo/showScreen.do"/>
    <hyperlink ref="M313" r:id="rId312" display="https://icargo-rct.afklcargo.com/icargo/showScreen.do"/>
    <hyperlink ref="M314" r:id="rId313" display="https://icargo-rct.afklcargo.com/icargo/showScreen.do"/>
    <hyperlink ref="M315" r:id="rId314" display="https://icargo-rct.afklcargo.com/icargo/showScreen.do"/>
    <hyperlink ref="M316" r:id="rId315" display="https://icargo-rct.afklcargo.com/icargo/showScreen.do"/>
    <hyperlink ref="M317" r:id="rId316" display="https://icargo-rct.afklcargo.com/icargo/showScreen.do"/>
    <hyperlink ref="M318" r:id="rId317" display="https://icargo-rct.afklcargo.com/icargo/showScreen.do"/>
    <hyperlink ref="M319" r:id="rId318" display="https://icargo-rct.afklcargo.com/icargo/showScreen.do"/>
    <hyperlink ref="M320" r:id="rId319" display="https://icargo-rct.afklcargo.com/icargo/showScreen.do"/>
    <hyperlink ref="M321" r:id="rId320" display="https://icargo-rct.afklcargo.com/icargo/showScreen.do"/>
    <hyperlink ref="M322" r:id="rId321" display="https://icargo-rct.afklcargo.com/icargo/showScreen.do"/>
    <hyperlink ref="M323" r:id="rId322" display="https://icargo-rct.afklcargo.com/icargo/showScreen.do"/>
    <hyperlink ref="M324" r:id="rId323" display="https://icargo-rct.afklcargo.com/icargo/showScreen.do"/>
    <hyperlink ref="M325" r:id="rId324" display="https://icargo-rct.afklcargo.com/icargo/showScreen.do"/>
    <hyperlink ref="M326" r:id="rId325" display="https://icargo-rct.afklcargo.com/icargo/showScreen.do"/>
    <hyperlink ref="M327" r:id="rId326" display="https://icargo-rct.afklcargo.com/icargo/showScreen.do"/>
    <hyperlink ref="M328" r:id="rId327" display="https://icargo-rct.afklcargo.com/icargo/showScreen.do"/>
    <hyperlink ref="M329" r:id="rId328" display="https://icargo-rct.afklcargo.com/icargo/showScreen.do"/>
    <hyperlink ref="M330" r:id="rId329" display="https://icargo-rct.afklcargo.com/icargo/showScreen.do"/>
    <hyperlink ref="M331" r:id="rId330" display="https://icargo-rct.afklcargo.com/icargo/showScreen.do"/>
    <hyperlink ref="M332" r:id="rId331" display="https://icargo-rct.afklcargo.com/icargo/showScreen.do"/>
    <hyperlink ref="M333" r:id="rId332" display="https://icargo-rct.afklcargo.com/icargo/showScreen.do"/>
    <hyperlink ref="M334" r:id="rId333" display="https://icargo-rct.afklcargo.com/icargo/showScreen.do"/>
    <hyperlink ref="M335" r:id="rId334" display="https://icargo-rct.afklcargo.com/icargo/showScreen.do"/>
    <hyperlink ref="M336" r:id="rId335" display="https://icargo-rct.afklcargo.com/icargo/showScreen.do"/>
    <hyperlink ref="M337" r:id="rId336" display="https://icargo-rct.afklcargo.com/icargo/showScreen.do"/>
    <hyperlink ref="M338" r:id="rId337" display="https://icargo-rct.afklcargo.com/icargo/showScreen.do"/>
    <hyperlink ref="M339" r:id="rId338" display="https://icargo-rct.afklcargo.com/icargo/showScreen.do"/>
    <hyperlink ref="M340" r:id="rId339" display="https://icargo-rct.afklcargo.com/icargo/showScreen.do"/>
    <hyperlink ref="M341" r:id="rId340" display="https://icargo-rct.afklcargo.com/icargo/showScreen.do"/>
    <hyperlink ref="M342" r:id="rId341" display="https://icargo-rct.afklcargo.com/icargo/showScreen.do"/>
    <hyperlink ref="M343" r:id="rId342" display="https://icargo-rct.afklcargo.com/icargo/showScreen.do"/>
    <hyperlink ref="M344" r:id="rId343" display="https://icargo-rct.afklcargo.com/icargo/showScreen.do"/>
    <hyperlink ref="M345" r:id="rId344" display="https://icargo-rct.afklcargo.com/icargo/showScreen.do"/>
    <hyperlink ref="M346" r:id="rId345" display="https://icargo-rct.afklcargo.com/icargo/showScreen.do"/>
    <hyperlink ref="M347" r:id="rId346" display="https://icargo-rct.afklcargo.com/icargo/showScreen.do"/>
    <hyperlink ref="M348" r:id="rId347" display="https://icargo-rct.afklcargo.com/icargo/showScreen.do"/>
    <hyperlink ref="M349" r:id="rId348" display="https://icargo-rct.afklcargo.com/icargo/showScreen.do"/>
    <hyperlink ref="M350" r:id="rId349" display="https://icargo-rct.afklcargo.com/icargo/showScreen.do"/>
    <hyperlink ref="M351" r:id="rId350" display="https://icargo-rct.afklcargo.com/icargo/showScreen.do"/>
    <hyperlink ref="M352" r:id="rId351" display="https://icargo-rct.afklcargo.com/icargo/showScreen.do"/>
    <hyperlink ref="M353" r:id="rId352" display="https://icargo-rct.afklcargo.com/icargo/showScreen.do"/>
    <hyperlink ref="M354" r:id="rId353" display="https://icargo-rct.afklcargo.com/icargo/showScreen.do"/>
    <hyperlink ref="M355" r:id="rId354" display="https://icargo-rct.afklcargo.com/icargo/showScreen.do"/>
    <hyperlink ref="M356" r:id="rId355" display="https://icargo-rct.afklcargo.com/icargo/showScreen.do"/>
    <hyperlink ref="M357" r:id="rId356" display="https://icargo-rct.afklcargo.com/icargo/showScreen.do"/>
    <hyperlink ref="M358" r:id="rId357" display="https://icargo-rct.afklcargo.com/icargo/showScreen.do"/>
    <hyperlink ref="M359" r:id="rId358" display="https://icargo-rct.afklcargo.com/icargo/showScreen.do"/>
    <hyperlink ref="M360" r:id="rId359" display="https://icargo-rct.afklcargo.com/icargo/showScreen.do"/>
    <hyperlink ref="M361" r:id="rId360" display="https://icargo-rct.afklcargo.com/icargo/showScreen.do"/>
    <hyperlink ref="M362" r:id="rId361" display="https://icargo-rct.afklcargo.com/icargo/showScreen.do"/>
    <hyperlink ref="M363" r:id="rId362" display="https://icargo-rct.afklcargo.com/icargo/showScreen.do"/>
    <hyperlink ref="M364" r:id="rId363" display="https://icargo-rct.afklcargo.com/icargo/showScreen.do"/>
    <hyperlink ref="M365" r:id="rId364" display="https://icargo-rct.afklcargo.com/icargo/showScreen.do"/>
    <hyperlink ref="M366" r:id="rId365" display="https://icargo-rct.afklcargo.com/icargo/showScreen.do"/>
    <hyperlink ref="M367" r:id="rId366" display="https://icargo-rct.afklcargo.com/icargo/showScreen.do"/>
    <hyperlink ref="M368" r:id="rId367" display="https://icargo-rct.afklcargo.com/icargo/showScreen.do"/>
    <hyperlink ref="M369" r:id="rId368" display="https://icargo-rct.afklcargo.com/icargo/showScreen.do"/>
    <hyperlink ref="M370" r:id="rId369" display="https://icargo-rct.afklcargo.com/icargo/showScreen.do"/>
    <hyperlink ref="M371" r:id="rId370" display="https://icargo-rct.afklcargo.com/icargo/showScreen.do"/>
    <hyperlink ref="M372" r:id="rId371" display="https://icargo-rct.afklcargo.com/icargo/showScreen.do"/>
    <hyperlink ref="M373" r:id="rId372" display="https://icargo-rct.afklcargo.com/icargo/showScreen.do"/>
    <hyperlink ref="M374" r:id="rId373" display="https://icargo-rct.afklcargo.com/icargo/showScreen.do"/>
    <hyperlink ref="M375" r:id="rId374" display="https://icargo-rct.afklcargo.com/icargo/showScreen.do"/>
    <hyperlink ref="M376" r:id="rId375" display="https://icargo-rct.afklcargo.com/icargo/showScreen.do"/>
    <hyperlink ref="M377" r:id="rId376" display="https://icargo-rct.afklcargo.com/icargo/showScreen.do"/>
    <hyperlink ref="M378" r:id="rId377" display="https://icargo-rct.afklcargo.com/icargo/showScreen.do"/>
    <hyperlink ref="M379" r:id="rId378" display="https://icargo-rct.afklcargo.com/icargo/showScreen.do"/>
    <hyperlink ref="M380" r:id="rId379" display="https://icargo-rct.afklcargo.com/icargo/showScreen.do"/>
    <hyperlink ref="M381" r:id="rId380" display="https://icargo-rct.afklcargo.com/icargo/showScreen.do"/>
    <hyperlink ref="M382" r:id="rId381" display="https://icargo-rct.afklcargo.com/icargo/showScreen.do"/>
    <hyperlink ref="M383" r:id="rId382" display="https://icargo-rct.afklcargo.com/icargo/showScreen.do"/>
    <hyperlink ref="M384" r:id="rId383" display="https://icargo-rct.afklcargo.com/icargo/showScreen.do"/>
    <hyperlink ref="M385" r:id="rId384" display="https://icargo-rct.afklcargo.com/icargo/showScreen.do"/>
    <hyperlink ref="M386" r:id="rId385" display="https://icargo-rct.afklcargo.com/icargo/showScreen.do"/>
    <hyperlink ref="M387" r:id="rId386" display="https://icargo-rct.afklcargo.com/icargo/showScreen.do"/>
    <hyperlink ref="M388" r:id="rId387" display="https://icargo-rct.afklcargo.com/icargo/showScreen.do"/>
    <hyperlink ref="M389" r:id="rId388" display="https://icargo-rct.afklcargo.com/icargo/showScreen.do"/>
    <hyperlink ref="M390" r:id="rId389" display="https://icargo-rct.afklcargo.com/icargo/showScreen.do"/>
    <hyperlink ref="M391" r:id="rId390" display="https://icargo-rct.afklcargo.com/icargo/showScreen.do"/>
    <hyperlink ref="M392" r:id="rId391" display="https://icargo-rct.afklcargo.com/icargo/showScreen.do"/>
    <hyperlink ref="M393" r:id="rId392" display="https://icargo-rct.afklcargo.com/icargo/showScreen.do"/>
    <hyperlink ref="M394" r:id="rId393" display="https://icargo-rct.afklcargo.com/icargo/showScreen.do"/>
    <hyperlink ref="M395" r:id="rId394" display="https://icargo-rct.afklcargo.com/icargo/showScreen.do"/>
    <hyperlink ref="M396" r:id="rId395" display="https://icargo-rct.afklcargo.com/icargo/showScreen.do"/>
    <hyperlink ref="M397" r:id="rId396" display="https://icargo-rct.afklcargo.com/icargo/showScreen.do"/>
    <hyperlink ref="M398" r:id="rId397" display="https://icargo-rct.afklcargo.com/icargo/showScreen.do"/>
    <hyperlink ref="M399" r:id="rId398" display="https://icargo-rct.afklcargo.com/icargo/showScreen.do"/>
    <hyperlink ref="M400" r:id="rId399" display="https://icargo-rct.afklcargo.com/icargo/showScreen.do"/>
    <hyperlink ref="M401" r:id="rId400" display="https://icargo-rct.afklcargo.com/icargo/showScreen.do"/>
    <hyperlink ref="M402" r:id="rId401" display="https://icargo-rct.afklcargo.com/icargo/showScreen.do"/>
    <hyperlink ref="M403" r:id="rId402" display="https://icargo-rct.afklcargo.com/icargo/showScreen.do"/>
    <hyperlink ref="M404" r:id="rId403" display="https://icargo-rct.afklcargo.com/icargo/showScreen.do"/>
    <hyperlink ref="M405" r:id="rId404" display="https://icargo-rct.afklcargo.com/icargo/showScreen.do"/>
    <hyperlink ref="M406" r:id="rId405" display="https://icargo-rct.afklcargo.com/icargo/showScreen.do"/>
    <hyperlink ref="M407" r:id="rId406" display="https://icargo-rct.afklcargo.com/icargo/showScreen.do"/>
    <hyperlink ref="M408" r:id="rId407" display="https://icargo-rct.afklcargo.com/icargo/showScreen.do"/>
    <hyperlink ref="M409" r:id="rId408" display="https://icargo-rct.afklcargo.com/icargo/showScreen.do"/>
    <hyperlink ref="M410" r:id="rId409" display="https://icargo-rct.afklcargo.com/icargo/showScreen.do"/>
    <hyperlink ref="M411" r:id="rId410" display="https://icargo-rct.afklcargo.com/icargo/showScreen.do"/>
    <hyperlink ref="M412" r:id="rId411" display="https://icargo-rct.afklcargo.com/icargo/showScreen.do"/>
    <hyperlink ref="M413" r:id="rId412" display="https://icargo-rct.afklcargo.com/icargo/showScreen.do"/>
    <hyperlink ref="M414" r:id="rId413" display="https://icargo-rct.afklcargo.com/icargo/showScreen.do"/>
    <hyperlink ref="M415" r:id="rId414" display="https://icargo-rct.afklcargo.com/icargo/showScreen.do"/>
    <hyperlink ref="M416" r:id="rId415" display="https://icargo-rct.afklcargo.com/icargo/showScreen.do"/>
    <hyperlink ref="M417" r:id="rId416" display="https://icargo-rct.afklcargo.com/icargo/showScreen.do"/>
    <hyperlink ref="M418" r:id="rId417" display="https://icargo-rct.afklcargo.com/icargo/showScreen.do"/>
    <hyperlink ref="M419" r:id="rId418" display="https://icargo-rct.afklcargo.com/icargo/showScreen.do"/>
    <hyperlink ref="M420" r:id="rId419" display="https://icargo-rct.afklcargo.com/icargo/showScreen.do"/>
    <hyperlink ref="M421" r:id="rId420" display="https://icargo-rct.afklcargo.com/icargo/showScreen.do"/>
    <hyperlink ref="M422" r:id="rId421" display="https://icargo-rct.afklcargo.com/icargo/showScreen.do"/>
    <hyperlink ref="M423" r:id="rId422" display="https://icargo-rct.afklcargo.com/icargo/showScreen.do"/>
    <hyperlink ref="M424" r:id="rId423" display="https://icargo-rct.afklcargo.com/icargo/showScreen.do"/>
    <hyperlink ref="M425" r:id="rId424" display="https://icargo-rct.afklcargo.com/icargo/showScreen.do"/>
    <hyperlink ref="M426" r:id="rId425" display="https://icargo-rct.afklcargo.com/icargo/showScreen.do"/>
    <hyperlink ref="M427" r:id="rId426" display="https://icargo-rct.afklcargo.com/icargo/showScreen.do"/>
    <hyperlink ref="M428" r:id="rId427" display="https://icargo-rct.afklcargo.com/icargo/showScreen.do"/>
    <hyperlink ref="M429" r:id="rId428" display="https://icargo-rct.afklcargo.com/icargo/showScreen.do"/>
    <hyperlink ref="M430" r:id="rId429" display="https://icargo-rct.afklcargo.com/icargo/showScreen.do"/>
    <hyperlink ref="M431" r:id="rId430" display="https://icargo-rct.afklcargo.com/icargo/showScreen.do"/>
    <hyperlink ref="M432" r:id="rId431" display="https://icargo-rct.afklcargo.com/icargo/showScreen.do"/>
    <hyperlink ref="M433" r:id="rId432" display="https://icargo-rct.afklcargo.com/icargo/showScreen.do"/>
    <hyperlink ref="M434" r:id="rId433" display="https://icargo-rct.afklcargo.com/icargo/showScreen.do"/>
    <hyperlink ref="M435" r:id="rId434" display="https://icargo-rct.afklcargo.com/icargo/showScreen.do"/>
    <hyperlink ref="M436" r:id="rId435" display="https://icargo-rct.afklcargo.com/icargo/showScreen.do"/>
    <hyperlink ref="M437" r:id="rId436" display="https://icargo-rct.afklcargo.com/icargo/showScreen.do"/>
    <hyperlink ref="M438" r:id="rId437" display="https://icargo-rct.afklcargo.com/icargo/showScreen.do"/>
    <hyperlink ref="M439" r:id="rId438" display="https://icargo-rct.afklcargo.com/icargo/showScreen.do"/>
    <hyperlink ref="M440" r:id="rId439" display="https://icargo-rct.afklcargo.com/icargo/showScreen.do"/>
    <hyperlink ref="M441" r:id="rId440" display="https://icargo-rct.afklcargo.com/icargo/showScreen.do"/>
    <hyperlink ref="M442" r:id="rId441" display="https://icargo-rct.afklcargo.com/icargo/showScreen.do"/>
    <hyperlink ref="M443" r:id="rId442" display="https://icargo-rct.afklcargo.com/icargo/showScreen.do"/>
    <hyperlink ref="M444" r:id="rId443" display="https://icargo-rct.afklcargo.com/icargo/showScreen.do"/>
    <hyperlink ref="M445" r:id="rId444" display="https://icargo-rct.afklcargo.com/icargo/showScreen.do"/>
    <hyperlink ref="M446" r:id="rId445" display="https://icargo-rct.afklcargo.com/icargo/showScreen.do"/>
    <hyperlink ref="M447" r:id="rId446" display="https://icargo-rct.afklcargo.com/icargo/showScreen.do"/>
    <hyperlink ref="M448" r:id="rId447" display="https://icargo-rct.afklcargo.com/icargo/showScreen.do"/>
    <hyperlink ref="M449" r:id="rId448" display="https://icargo-rct.afklcargo.com/icargo/showScreen.do"/>
    <hyperlink ref="M450" r:id="rId449" display="https://icargo-rct.afklcargo.com/icargo/showScreen.do"/>
    <hyperlink ref="M451" r:id="rId450" display="https://icargo-rct.afklcargo.com/icargo/showScreen.do"/>
    <hyperlink ref="M452" r:id="rId451" display="https://icargo-rct.afklcargo.com/icargo/showScreen.do"/>
    <hyperlink ref="M453" r:id="rId452" display="https://icargo-rct.afklcargo.com/icargo/showScreen.do"/>
    <hyperlink ref="M454" r:id="rId453" display="https://icargo-rct.afklcargo.com/icargo/showScreen.do"/>
    <hyperlink ref="M455" r:id="rId454" display="https://icargo-rct.afklcargo.com/icargo/showScreen.do"/>
    <hyperlink ref="M456" r:id="rId455" display="https://icargo-rct.afklcargo.com/icargo/showScreen.do"/>
    <hyperlink ref="M457" r:id="rId456" display="https://icargo-rct.afklcargo.com/icargo/showScreen.do"/>
    <hyperlink ref="M458" r:id="rId457" display="https://icargo-rct.afklcargo.com/icargo/showScreen.do"/>
    <hyperlink ref="M459" r:id="rId458" display="https://icargo-rct.afklcargo.com/icargo/showScreen.do"/>
    <hyperlink ref="M460" r:id="rId459" display="https://icargo-rct.afklcargo.com/icargo/showScreen.do"/>
    <hyperlink ref="M461" r:id="rId460" display="https://icargo-rct.afklcargo.com/icargo/showScreen.do"/>
    <hyperlink ref="M462" r:id="rId461" display="https://icargo-rct.afklcargo.com/icargo/showScreen.do"/>
    <hyperlink ref="M463" r:id="rId462" display="https://icargo-rct.afklcargo.com/icargo/showScreen.do"/>
    <hyperlink ref="M464" r:id="rId463" display="https://icargo-rct.afklcargo.com/icargo/showScreen.do"/>
    <hyperlink ref="M465" r:id="rId464" display="https://icargo-rct.afklcargo.com/icargo/showScreen.do"/>
    <hyperlink ref="M466" r:id="rId465" display="https://icargo-rct.afklcargo.com/icargo/showScreen.do"/>
    <hyperlink ref="M467" r:id="rId466" display="https://icargo-rct.afklcargo.com/icargo/showScreen.do"/>
    <hyperlink ref="M468" r:id="rId467" display="https://icargo-rct.afklcargo.com/icargo/showScreen.do"/>
    <hyperlink ref="M469" r:id="rId468" display="https://icargo-rct.afklcargo.com/icargo/showScreen.do"/>
    <hyperlink ref="M470" r:id="rId469" display="https://icargo-rct.afklcargo.com/icargo/showScreen.do"/>
    <hyperlink ref="M471" r:id="rId470" display="https://icargo-rct.afklcargo.com/icargo/showScreen.do"/>
    <hyperlink ref="M472" r:id="rId471" display="https://icargo-rct.afklcargo.com/icargo/showScreen.do"/>
    <hyperlink ref="M473" r:id="rId472" display="https://icargo-rct.afklcargo.com/icargo/showScreen.do"/>
    <hyperlink ref="M474" r:id="rId473" display="https://icargo-rct.afklcargo.com/icargo/showScreen.do"/>
    <hyperlink ref="M475" r:id="rId474" display="https://icargo-rct.afklcargo.com/icargo/showScreen.do"/>
    <hyperlink ref="M476" r:id="rId475" display="https://icargo-rct.afklcargo.com/icargo/showScreen.do"/>
    <hyperlink ref="M477" r:id="rId476" display="https://icargo-rct.afklcargo.com/icargo/showScreen.do"/>
    <hyperlink ref="M478" r:id="rId477" display="https://icargo-rct.afklcargo.com/icargo/showScreen.do"/>
    <hyperlink ref="M479" r:id="rId478" display="https://icargo-rct.afklcargo.com/icargo/showScreen.do"/>
    <hyperlink ref="M480" r:id="rId479" display="https://icargo-rct.afklcargo.com/icargo/showScreen.do"/>
    <hyperlink ref="M481" r:id="rId480" display="https://icargo-rct.afklcargo.com/icargo/showScreen.do"/>
    <hyperlink ref="M482" r:id="rId481" display="https://icargo-rct.afklcargo.com/icargo/showScreen.do"/>
    <hyperlink ref="M483" r:id="rId482" display="https://icargo-rct.afklcargo.com/icargo/showScreen.do"/>
    <hyperlink ref="M484" r:id="rId483" display="https://icargo-rct.afklcargo.com/icargo/showScreen.do"/>
    <hyperlink ref="M485" r:id="rId484" display="https://icargo-rct.afklcargo.com/icargo/showScreen.do"/>
    <hyperlink ref="M486" r:id="rId485" display="https://icargo-rct.afklcargo.com/icargo/showScreen.do"/>
    <hyperlink ref="M487" r:id="rId486" display="https://icargo-rct.afklcargo.com/icargo/showScreen.do"/>
    <hyperlink ref="M488" r:id="rId487" display="https://icargo-rct.afklcargo.com/icargo/showScreen.do"/>
    <hyperlink ref="M489" r:id="rId488" display="https://icargo-rct.afklcargo.com/icargo/showScreen.do"/>
    <hyperlink ref="M490" r:id="rId489" display="https://icargo-rct.afklcargo.com/icargo/showScreen.do"/>
    <hyperlink ref="M491" r:id="rId490" display="https://icargo-rct.afklcargo.com/icargo/showScreen.do"/>
    <hyperlink ref="M492" r:id="rId491" display="https://icargo-rct.afklcargo.com/icargo/showScreen.do"/>
    <hyperlink ref="M493" r:id="rId492" display="https://icargo-rct.afklcargo.com/icargo/showScreen.do"/>
    <hyperlink ref="M494" r:id="rId493" display="https://icargo-rct.afklcargo.com/icargo/showScreen.do"/>
    <hyperlink ref="M495" r:id="rId494" display="https://icargo-rct.afklcargo.com/icargo/showScreen.do"/>
    <hyperlink ref="M496" r:id="rId495" display="https://icargo-rct.afklcargo.com/icargo/showScreen.do"/>
    <hyperlink ref="M497" r:id="rId496" display="https://icargo-rct.afklcargo.com/icargo/showScreen.do"/>
    <hyperlink ref="M498" r:id="rId497" display="https://icargo-rct.afklcargo.com/icargo/showScreen.do"/>
    <hyperlink ref="M499" r:id="rId498" display="https://icargo-rct.afklcargo.com/icargo/showScreen.do"/>
    <hyperlink ref="M500" r:id="rId499" display="https://icargo-rct.afklcargo.com/icargo/showScreen.do"/>
    <hyperlink ref="M501" r:id="rId500" display="https://icargo-rct.afklcargo.com/icargo/showScreen.do"/>
    <hyperlink ref="M502" r:id="rId501" display="https://icargo-rct.afklcargo.com/icargo/showScreen.do"/>
    <hyperlink ref="M503" r:id="rId502" display="https://icargo-rct.afklcargo.com/icargo/showScreen.do"/>
    <hyperlink ref="M504" r:id="rId503" display="https://icargo-rct.afklcargo.com/icargo/showScreen.do"/>
    <hyperlink ref="M505" r:id="rId504" display="https://icargo-rct.afklcargo.com/icargo/showScreen.do"/>
    <hyperlink ref="M506" r:id="rId505" display="https://icargo-rct.afklcargo.com/icargo/showScreen.do"/>
    <hyperlink ref="M507" r:id="rId506" display="https://icargo-rct.afklcargo.com/icargo/showScreen.do"/>
    <hyperlink ref="M508" r:id="rId507" display="https://icargo-rct.afklcargo.com/icargo/showScreen.do"/>
    <hyperlink ref="M509" r:id="rId508" display="https://icargo-rct.afklcargo.com/icargo/showScreen.do"/>
    <hyperlink ref="M510" r:id="rId509" display="https://icargo-rct.afklcargo.com/icargo/showScreen.do"/>
    <hyperlink ref="M511" r:id="rId510" display="https://icargo-rct.afklcargo.com/icargo/showScreen.do"/>
    <hyperlink ref="M512" r:id="rId511" display="https://icargo-rct.afklcargo.com/icargo/showScreen.do"/>
    <hyperlink ref="M513" r:id="rId512" display="https://icargo-rct.afklcargo.com/icargo/showScreen.do"/>
    <hyperlink ref="M514" r:id="rId513" display="https://icargo-rct.afklcargo.com/icargo/showScreen.do"/>
    <hyperlink ref="M515" r:id="rId514" display="https://icargo-rct.afklcargo.com/icargo/showScreen.do"/>
    <hyperlink ref="M516" r:id="rId515" display="https://icargo-rct.afklcargo.com/icargo/showScreen.do"/>
    <hyperlink ref="M517" r:id="rId516" display="https://icargo-rct.afklcargo.com/icargo/showScreen.do"/>
    <hyperlink ref="M518" r:id="rId517" display="https://icargo-rct.afklcargo.com/icargo/showScreen.do"/>
    <hyperlink ref="M519" r:id="rId518" display="https://icargo-rct.afklcargo.com/icargo/showScreen.do"/>
    <hyperlink ref="M520" r:id="rId519" display="https://icargo-rct.afklcargo.com/icargo/showScreen.do"/>
    <hyperlink ref="M521" r:id="rId520" display="https://icargo-rct.afklcargo.com/icargo/showScreen.do"/>
    <hyperlink ref="M522" r:id="rId521" display="https://icargo-rct.afklcargo.com/icargo/showScreen.do"/>
    <hyperlink ref="M523" r:id="rId522" display="https://icargo-rct.afklcargo.com/icargo/showScreen.do"/>
    <hyperlink ref="M524" r:id="rId523" display="https://icargo-rct.afklcargo.com/icargo/showScreen.do"/>
    <hyperlink ref="M525" r:id="rId524" display="https://icargo-rct.afklcargo.com/icargo/showScreen.do"/>
    <hyperlink ref="M526" r:id="rId525" display="https://icargo-rct.afklcargo.com/icargo/showScreen.do"/>
    <hyperlink ref="M527" r:id="rId526" display="https://icargo-rct.afklcargo.com/icargo/showScreen.do"/>
    <hyperlink ref="M528" r:id="rId527" display="https://icargo-rct.afklcargo.com/icargo/showScreen.do"/>
    <hyperlink ref="M529" r:id="rId528" display="https://icargo-rct.afklcargo.com/icargo/showScreen.do"/>
    <hyperlink ref="M530" r:id="rId529" display="https://icargo-rct.afklcargo.com/icargo/showScreen.do"/>
    <hyperlink ref="M531" r:id="rId530" display="https://icargo-rct.afklcargo.com/icargo/showScreen.do"/>
    <hyperlink ref="M532" r:id="rId531" display="https://icargo-rct.afklcargo.com/icargo/showScreen.do"/>
    <hyperlink ref="M533" r:id="rId532" display="https://icargo-rct.afklcargo.com/icargo/showScreen.do"/>
    <hyperlink ref="M534" r:id="rId533" display="https://icargo-rct.afklcargo.com/icargo/showScreen.do"/>
    <hyperlink ref="M535" r:id="rId534" display="https://icargo-rct.afklcargo.com/icargo/showScreen.do"/>
    <hyperlink ref="M536" r:id="rId535" display="https://icargo-rct.afklcargo.com/icargo/showScreen.do"/>
    <hyperlink ref="M537" r:id="rId536" display="https://icargo-rct.afklcargo.com/icargo/showScreen.do"/>
    <hyperlink ref="M538" r:id="rId537" display="https://icargo-rct.afklcargo.com/icargo/showScreen.do"/>
    <hyperlink ref="M539" r:id="rId538" display="https://icargo-rct.afklcargo.com/icargo/showScreen.do"/>
    <hyperlink ref="M540" r:id="rId539" display="https://icargo-rct.afklcargo.com/icargo/showScreen.do"/>
    <hyperlink ref="M541" r:id="rId540" display="https://icargo-rct.afklcargo.com/icargo/showScreen.do"/>
    <hyperlink ref="M542" r:id="rId541" display="https://icargo-rct.afklcargo.com/icargo/showScreen.do"/>
    <hyperlink ref="M543" r:id="rId542" display="https://icargo-rct.afklcargo.com/icargo/showScreen.do"/>
    <hyperlink ref="M544" r:id="rId543" display="https://icargo-rct.afklcargo.com/icargo/showScreen.do"/>
    <hyperlink ref="M545" r:id="rId544" display="https://icargo-rct.afklcargo.com/icargo/showScreen.do"/>
    <hyperlink ref="M546" r:id="rId545" display="https://icargo-rct.afklcargo.com/icargo/showScreen.do"/>
    <hyperlink ref="M547" r:id="rId546" display="https://icargo-rct.afklcargo.com/icargo/showScreen.do"/>
    <hyperlink ref="M548" r:id="rId547" display="https://icargo-rct.afklcargo.com/icargo/showScreen.do"/>
    <hyperlink ref="M549" r:id="rId548" display="https://icargo-rct.afklcargo.com/icargo/showScreen.do"/>
    <hyperlink ref="M550" r:id="rId549" display="https://icargo-rct.afklcargo.com/icargo/showScreen.do"/>
    <hyperlink ref="M551" r:id="rId550" display="https://icargo-rct.afklcargo.com/icargo/showScreen.do"/>
    <hyperlink ref="M552" r:id="rId551" display="https://icargo-rct.afklcargo.com/icargo/showScreen.do"/>
    <hyperlink ref="M553" r:id="rId552" display="https://icargo-rct.afklcargo.com/icargo/showScreen.do"/>
    <hyperlink ref="M554" r:id="rId553" display="https://icargo-rct.afklcargo.com/icargo/showScreen.do"/>
    <hyperlink ref="M555" r:id="rId554" display="https://icargo-rct.afklcargo.com/icargo/showScreen.do"/>
    <hyperlink ref="M556" r:id="rId555" display="https://icargo-rct.afklcargo.com/icargo/showScreen.do"/>
    <hyperlink ref="M557" r:id="rId556" display="https://icargo-rct.afklcargo.com/icargo/showScreen.do"/>
    <hyperlink ref="M558" r:id="rId557" display="https://icargo-rct.afklcargo.com/icargo/showScreen.do"/>
    <hyperlink ref="M559" r:id="rId558" display="https://icargo-rct.afklcargo.com/icargo/showScreen.do"/>
    <hyperlink ref="M560" r:id="rId559" display="https://icargo-rct.afklcargo.com/icargo/showScreen.do"/>
    <hyperlink ref="M561" r:id="rId560" display="https://icargo-rct.afklcargo.com/icargo/showScreen.do"/>
    <hyperlink ref="M562" r:id="rId561" display="https://icargo-rct.afklcargo.com/icargo/showScreen.do"/>
    <hyperlink ref="M563" r:id="rId562" display="https://icargo-rct.afklcargo.com/icargo/showScreen.do"/>
    <hyperlink ref="M564" r:id="rId563" display="https://icargo-rct.afklcargo.com/icargo/showScreen.do"/>
    <hyperlink ref="M565" r:id="rId564" display="https://icargo-rct.afklcargo.com/icargo/showScreen.do"/>
    <hyperlink ref="M566" r:id="rId565" display="https://icargo-rct.afklcargo.com/icargo/showScreen.do"/>
    <hyperlink ref="M567" r:id="rId566" display="https://icargo-rct.afklcargo.com/icargo/showScreen.do"/>
    <hyperlink ref="M568" r:id="rId567" display="https://icargo-rct.afklcargo.com/icargo/showScreen.do"/>
    <hyperlink ref="M569" r:id="rId568" display="https://icargo-rct.afklcargo.com/icargo/showScreen.do"/>
    <hyperlink ref="M570" r:id="rId569" display="https://icargo-rct.afklcargo.com/icargo/showScreen.do"/>
    <hyperlink ref="M571" r:id="rId570" display="https://icargo-rct.afklcargo.com/icargo/showScreen.do"/>
    <hyperlink ref="M572" r:id="rId571" display="https://icargo-rct.afklcargo.com/icargo/showScreen.do"/>
    <hyperlink ref="M573" r:id="rId572" display="https://icargo-rct.afklcargo.com/icargo/showScreen.do"/>
    <hyperlink ref="M574" r:id="rId573" display="https://icargo-rct.afklcargo.com/icargo/showScreen.do"/>
    <hyperlink ref="M575" r:id="rId574" display="https://icargo-rct.afklcargo.com/icargo/showScreen.do"/>
    <hyperlink ref="M576" r:id="rId575" display="https://icargo-rct.afklcargo.com/icargo/showScreen.do"/>
    <hyperlink ref="M577" r:id="rId576" display="https://icargo-rct.afklcargo.com/icargo/showScreen.do"/>
    <hyperlink ref="M578" r:id="rId577" display="https://icargo-rct.afklcargo.com/icargo/showScreen.do"/>
    <hyperlink ref="M579" r:id="rId578" display="https://icargo-rct.afklcargo.com/icargo/showScreen.do"/>
    <hyperlink ref="M580" r:id="rId579" display="https://icargo-rct.afklcargo.com/icargo/showScreen.do"/>
    <hyperlink ref="M581" r:id="rId580" display="https://icargo-rct.afklcargo.com/icargo/showScreen.do"/>
    <hyperlink ref="M582" r:id="rId581" display="https://icargo-rct.afklcargo.com/icargo/showScreen.do"/>
    <hyperlink ref="M583" r:id="rId582" display="https://icargo-rct.afklcargo.com/icargo/showScreen.do"/>
    <hyperlink ref="M584" r:id="rId583" display="https://icargo-rct.afklcargo.com/icargo/showScreen.do"/>
    <hyperlink ref="M585" r:id="rId584" display="https://icargo-rct.afklcargo.com/icargo/showScreen.do"/>
    <hyperlink ref="M586" r:id="rId585" display="https://icargo-rct.afklcargo.com/icargo/showScreen.do"/>
    <hyperlink ref="M587" r:id="rId586" display="https://icargo-rct.afklcargo.com/icargo/showScreen.do"/>
    <hyperlink ref="M588" r:id="rId587" display="https://icargo-rct.afklcargo.com/icargo/showScreen.do"/>
    <hyperlink ref="M589" r:id="rId588" display="https://icargo-rct.afklcargo.com/icargo/showScreen.do"/>
    <hyperlink ref="M590" r:id="rId589" display="https://icargo-rct.afklcargo.com/icargo/showScreen.do"/>
    <hyperlink ref="M591" r:id="rId590" display="https://icargo-rct.afklcargo.com/icargo/showScreen.do"/>
    <hyperlink ref="M592" r:id="rId591" display="https://icargo-rct.afklcargo.com/icargo/showScreen.do"/>
    <hyperlink ref="M593" r:id="rId592" display="https://icargo-rct.afklcargo.com/icargo/showScreen.do"/>
    <hyperlink ref="M594" r:id="rId593" display="https://icargo-rct.afklcargo.com/icargo/showScreen.do"/>
    <hyperlink ref="M595" r:id="rId594" display="https://icargo-rct.afklcargo.com/icargo/showScreen.do"/>
    <hyperlink ref="M596" r:id="rId595" display="https://icargo-rct.afklcargo.com/icargo/showScreen.do"/>
    <hyperlink ref="M597" r:id="rId596" display="https://icargo-rct.afklcargo.com/icargo/showScreen.do"/>
    <hyperlink ref="M598" r:id="rId597" display="https://icargo-rct.afklcargo.com/icargo/showScreen.do"/>
    <hyperlink ref="M599" r:id="rId598" display="https://icargo-rct.afklcargo.com/icargo/showScreen.do"/>
    <hyperlink ref="M600" r:id="rId599" display="https://icargo-rct.afklcargo.com/icargo/showScreen.do"/>
    <hyperlink ref="M601" r:id="rId600" display="https://icargo-rct.afklcargo.com/icargo/showScreen.do"/>
    <hyperlink ref="M602" r:id="rId601" display="https://icargo-rct.afklcargo.com/icargo/showScreen.do"/>
    <hyperlink ref="M603" r:id="rId602" display="https://icargo-rct.afklcargo.com/icargo/showScreen.do"/>
    <hyperlink ref="M604" r:id="rId603" display="https://icargo-rct.afklcargo.com/icargo/showScreen.do"/>
    <hyperlink ref="M605" r:id="rId604" display="https://icargo-rct.afklcargo.com/icargo/showScreen.do"/>
    <hyperlink ref="M606" r:id="rId605" display="https://icargo-rct.afklcargo.com/icargo/showScreen.do"/>
    <hyperlink ref="M607" r:id="rId606" display="https://icargo-rct.afklcargo.com/icargo/showScreen.do"/>
    <hyperlink ref="M608" r:id="rId607" display="https://icargo-rct.afklcargo.com/icargo/showScreen.do"/>
    <hyperlink ref="M609" r:id="rId608" display="https://icargo-rct.afklcargo.com/icargo/showScreen.do"/>
    <hyperlink ref="M610" r:id="rId609" display="https://icargo-rct.afklcargo.com/icargo/showScreen.do"/>
    <hyperlink ref="M611" r:id="rId610" display="https://icargo-rct.afklcargo.com/icargo/showScreen.do"/>
    <hyperlink ref="M612" r:id="rId611" display="https://icargo-rct.afklcargo.com/icargo/showScreen.do"/>
    <hyperlink ref="M613" r:id="rId612" display="https://icargo-rct.afklcargo.com/icargo/showScreen.do"/>
    <hyperlink ref="M614" r:id="rId613" display="https://icargo-rct.afklcargo.com/icargo/showScreen.do"/>
    <hyperlink ref="M615" r:id="rId614" display="https://icargo-rct.afklcargo.com/icargo/showScreen.do"/>
    <hyperlink ref="M616" r:id="rId615" display="https://icargo-rct.afklcargo.com/icargo/showScreen.do"/>
    <hyperlink ref="M617" r:id="rId616" display="https://icargo-rct.afklcargo.com/icargo/showScreen.do"/>
    <hyperlink ref="M618" r:id="rId617" display="https://icargo-rct.afklcargo.com/icargo/showScreen.do"/>
    <hyperlink ref="M619" r:id="rId618" display="https://icargo-rct.afklcargo.com/icargo/showScreen.do"/>
    <hyperlink ref="M620" r:id="rId619" display="https://icargo-rct.afklcargo.com/icargo/showScreen.do"/>
    <hyperlink ref="M621" r:id="rId620" display="https://icargo-rct.afklcargo.com/icargo/showScreen.do"/>
    <hyperlink ref="M622" r:id="rId621" display="https://icargo-rct.afklcargo.com/icargo/showScreen.do"/>
    <hyperlink ref="M623" r:id="rId622" display="https://icargo-rct.afklcargo.com/icargo/showScreen.do"/>
    <hyperlink ref="M624" r:id="rId623" display="https://icargo-rct.afklcargo.com/icargo/showScreen.do"/>
    <hyperlink ref="M625" r:id="rId624" display="https://icargo-rct.afklcargo.com/icargo/showScreen.do"/>
    <hyperlink ref="M626" r:id="rId625" display="https://icargo-rct.afklcargo.com/icargo/showScreen.do"/>
    <hyperlink ref="M627" r:id="rId626" display="https://icargo-rct.afklcargo.com/icargo/showScreen.do"/>
    <hyperlink ref="M628" r:id="rId627" display="https://icargo-rct.afklcargo.com/icargo/showScreen.do"/>
    <hyperlink ref="M629" r:id="rId628" display="https://icargo-rct.afklcargo.com/icargo/showScreen.do"/>
    <hyperlink ref="M630" r:id="rId629" display="https://icargo-rct.afklcargo.com/icargo/showScreen.do"/>
    <hyperlink ref="M631" r:id="rId630" display="https://icargo-rct.afklcargo.com/icargo/showScreen.do"/>
    <hyperlink ref="M632" r:id="rId631" display="https://icargo-rct.afklcargo.com/icargo/showScreen.do"/>
    <hyperlink ref="M633" r:id="rId632" display="https://icargo-rct.afklcargo.com/icargo/showScreen.do"/>
    <hyperlink ref="M634" r:id="rId633" display="https://icargo-rct.afklcargo.com/icargo/showScreen.do"/>
    <hyperlink ref="M635" r:id="rId634" display="https://icargo-rct.afklcargo.com/icargo/showScreen.do"/>
    <hyperlink ref="M636" r:id="rId635" display="https://icargo-rct.afklcargo.com/icargo/showScreen.do"/>
    <hyperlink ref="M637" r:id="rId636" display="https://icargo-rct.afklcargo.com/icargo/showScreen.do"/>
    <hyperlink ref="M638" r:id="rId637" display="https://icargo-rct.afklcargo.com/icargo/showScreen.do"/>
    <hyperlink ref="M639" r:id="rId638" display="https://icargo-rct.afklcargo.com/icargo/showScreen.do"/>
    <hyperlink ref="M640" r:id="rId639" display="https://icargo-rct.afklcargo.com/icargo/showScreen.do"/>
    <hyperlink ref="M641" r:id="rId640" display="https://icargo-rct.afklcargo.com/icargo/showScreen.do"/>
    <hyperlink ref="M642" r:id="rId641" display="https://icargo-rct.afklcargo.com/icargo/showScreen.do"/>
    <hyperlink ref="M643" r:id="rId642" display="https://icargo-rct.afklcargo.com/icargo/showScreen.do"/>
    <hyperlink ref="M644" r:id="rId643" display="https://icargo-rct.afklcargo.com/icargo/showScreen.do"/>
    <hyperlink ref="M645" r:id="rId644" display="https://icargo-rct.afklcargo.com/icargo/showScreen.do"/>
    <hyperlink ref="M646" r:id="rId645" display="https://icargo-rct.afklcargo.com/icargo/showScreen.do"/>
    <hyperlink ref="M647" r:id="rId646" display="https://icargo-rct.afklcargo.com/icargo/showScreen.do"/>
    <hyperlink ref="M648" r:id="rId647" display="https://icargo-rct.afklcargo.com/icargo/showScreen.do"/>
    <hyperlink ref="M649" r:id="rId648" display="https://icargo-rct.afklcargo.com/icargo/showScreen.do"/>
    <hyperlink ref="M650" r:id="rId649" display="https://icargo-rct.afklcargo.com/icargo/showScreen.do"/>
    <hyperlink ref="M651" r:id="rId650" display="https://icargo-rct.afklcargo.com/icargo/showScreen.do"/>
    <hyperlink ref="M652" r:id="rId651" display="https://icargo-rct.afklcargo.com/icargo/showScreen.do"/>
    <hyperlink ref="M653" r:id="rId652" display="https://icargo-rct.afklcargo.com/icargo/showScreen.do"/>
    <hyperlink ref="M654" r:id="rId653" display="https://icargo-rct.afklcargo.com/icargo/showScreen.do"/>
    <hyperlink ref="M655" r:id="rId654" display="https://icargo-rct.afklcargo.com/icargo/showScreen.do"/>
    <hyperlink ref="M656" r:id="rId655" display="https://icargo-rct.afklcargo.com/icargo/showScreen.do"/>
    <hyperlink ref="M657" r:id="rId656" display="https://icargo-rct.afklcargo.com/icargo/showScreen.do"/>
    <hyperlink ref="M658" r:id="rId657" display="https://icargo-rct.afklcargo.com/icargo/showScreen.do"/>
    <hyperlink ref="M659" r:id="rId658" display="https://icargo-rct.afklcargo.com/icargo/showScreen.do"/>
    <hyperlink ref="M660" r:id="rId659" display="https://icargo-rct.afklcargo.com/icargo/showScreen.do"/>
    <hyperlink ref="M661" r:id="rId660" display="https://icargo-rct.afklcargo.com/icargo/showScreen.do"/>
    <hyperlink ref="M662" r:id="rId661" display="https://icargo-rct.afklcargo.com/icargo/showScreen.do"/>
    <hyperlink ref="M663" r:id="rId662" display="https://icargo-rct.afklcargo.com/icargo/showScreen.do"/>
    <hyperlink ref="M664" r:id="rId663" display="https://icargo-rct.afklcargo.com/icargo/showScreen.do"/>
    <hyperlink ref="M665" r:id="rId664" display="https://icargo-rct.afklcargo.com/icargo/showScreen.do"/>
  </hyperlinks>
  <pageMargins left="0.7" right="0.7" top="0.75" bottom="0.75" header="0.3" footer="0.3"/>
  <pageSetup paperSize="9" orientation="portrait" r:id="rId665"/>
  <drawing r:id="rId666"/>
  <legacyDrawing r:id="rId667"/>
  <controls>
    <mc:AlternateContent>
      <mc:Choice Requires="x14">
        <control shapeId="3073" r:id="rId668" name="Control 1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73" r:id="rId668" name="Control 1"/>
      </mc:Fallback>
    </mc:AlternateContent>
    <mc:AlternateContent>
      <mc:Choice Requires="x14">
        <control shapeId="3074" r:id="rId670" name="Control 2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74" r:id="rId670" name="Control 2"/>
      </mc:Fallback>
    </mc:AlternateContent>
    <mc:AlternateContent>
      <mc:Choice Requires="x14">
        <control shapeId="3075" r:id="rId671" name="Control 3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75" r:id="rId671" name="Control 3"/>
      </mc:Fallback>
    </mc:AlternateContent>
    <mc:AlternateContent>
      <mc:Choice Requires="x14">
        <control shapeId="3076" r:id="rId672" name="Control 4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76" r:id="rId672" name="Control 4"/>
      </mc:Fallback>
    </mc:AlternateContent>
    <mc:AlternateContent>
      <mc:Choice Requires="x14">
        <control shapeId="3077" r:id="rId673" name="Control 5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77" r:id="rId673" name="Control 5"/>
      </mc:Fallback>
    </mc:AlternateContent>
    <mc:AlternateContent>
      <mc:Choice Requires="x14">
        <control shapeId="3078" r:id="rId674" name="Control 6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78" r:id="rId674" name="Control 6"/>
      </mc:Fallback>
    </mc:AlternateContent>
    <mc:AlternateContent>
      <mc:Choice Requires="x14">
        <control shapeId="3079" r:id="rId675" name="Control 7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79" r:id="rId675" name="Control 7"/>
      </mc:Fallback>
    </mc:AlternateContent>
    <mc:AlternateContent>
      <mc:Choice Requires="x14">
        <control shapeId="3080" r:id="rId676" name="Control 8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0" r:id="rId676" name="Control 8"/>
      </mc:Fallback>
    </mc:AlternateContent>
    <mc:AlternateContent>
      <mc:Choice Requires="x14">
        <control shapeId="3081" r:id="rId677" name="Control 9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1" r:id="rId677" name="Control 9"/>
      </mc:Fallback>
    </mc:AlternateContent>
    <mc:AlternateContent>
      <mc:Choice Requires="x14">
        <control shapeId="3082" r:id="rId678" name="Control 10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2" r:id="rId678" name="Control 10"/>
      </mc:Fallback>
    </mc:AlternateContent>
    <mc:AlternateContent>
      <mc:Choice Requires="x14">
        <control shapeId="3083" r:id="rId679" name="Control 11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3" r:id="rId679" name="Control 11"/>
      </mc:Fallback>
    </mc:AlternateContent>
    <mc:AlternateContent>
      <mc:Choice Requires="x14">
        <control shapeId="3084" r:id="rId680" name="Control 12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4" r:id="rId680" name="Control 12"/>
      </mc:Fallback>
    </mc:AlternateContent>
    <mc:AlternateContent>
      <mc:Choice Requires="x14">
        <control shapeId="3085" r:id="rId681" name="Control 13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5" r:id="rId681" name="Control 13"/>
      </mc:Fallback>
    </mc:AlternateContent>
    <mc:AlternateContent>
      <mc:Choice Requires="x14">
        <control shapeId="3086" r:id="rId682" name="Control 14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6" r:id="rId682" name="Control 14"/>
      </mc:Fallback>
    </mc:AlternateContent>
    <mc:AlternateContent>
      <mc:Choice Requires="x14">
        <control shapeId="3087" r:id="rId683" name="Control 15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7" r:id="rId683" name="Control 15"/>
      </mc:Fallback>
    </mc:AlternateContent>
    <mc:AlternateContent>
      <mc:Choice Requires="x14">
        <control shapeId="3088" r:id="rId684" name="Control 16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8" r:id="rId684" name="Control 16"/>
      </mc:Fallback>
    </mc:AlternateContent>
    <mc:AlternateContent>
      <mc:Choice Requires="x14">
        <control shapeId="3089" r:id="rId685" name="Control 17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89" r:id="rId685" name="Control 17"/>
      </mc:Fallback>
    </mc:AlternateContent>
    <mc:AlternateContent>
      <mc:Choice Requires="x14">
        <control shapeId="3090" r:id="rId686" name="Control 18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90" r:id="rId686" name="Control 18"/>
      </mc:Fallback>
    </mc:AlternateContent>
    <mc:AlternateContent>
      <mc:Choice Requires="x14">
        <control shapeId="3091" r:id="rId687" name="Control 19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91" r:id="rId687" name="Control 19"/>
      </mc:Fallback>
    </mc:AlternateContent>
    <mc:AlternateContent>
      <mc:Choice Requires="x14">
        <control shapeId="3092" r:id="rId688" name="Control 20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92" r:id="rId688" name="Control 20"/>
      </mc:Fallback>
    </mc:AlternateContent>
    <mc:AlternateContent>
      <mc:Choice Requires="x14">
        <control shapeId="3093" r:id="rId689" name="Control 21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93" r:id="rId689" name="Control 21"/>
      </mc:Fallback>
    </mc:AlternateContent>
    <mc:AlternateContent>
      <mc:Choice Requires="x14">
        <control shapeId="3094" r:id="rId690" name="Control 22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94" r:id="rId690" name="Control 22"/>
      </mc:Fallback>
    </mc:AlternateContent>
    <mc:AlternateContent>
      <mc:Choice Requires="x14">
        <control shapeId="3095" r:id="rId691" name="Control 23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95" r:id="rId691" name="Control 23"/>
      </mc:Fallback>
    </mc:AlternateContent>
    <mc:AlternateContent>
      <mc:Choice Requires="x14">
        <control shapeId="3096" r:id="rId692" name="Control 24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096" r:id="rId692" name="Control 24"/>
      </mc:Fallback>
    </mc:AlternateContent>
    <mc:AlternateContent>
      <mc:Choice Requires="x14">
        <control shapeId="3121" r:id="rId693" name="Control 49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1" r:id="rId693" name="Control 49"/>
      </mc:Fallback>
    </mc:AlternateContent>
    <mc:AlternateContent>
      <mc:Choice Requires="x14">
        <control shapeId="3122" r:id="rId694" name="Control 50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2" r:id="rId694" name="Control 50"/>
      </mc:Fallback>
    </mc:AlternateContent>
    <mc:AlternateContent>
      <mc:Choice Requires="x14">
        <control shapeId="3123" r:id="rId695" name="Control 51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3" r:id="rId695" name="Control 51"/>
      </mc:Fallback>
    </mc:AlternateContent>
    <mc:AlternateContent>
      <mc:Choice Requires="x14">
        <control shapeId="3124" r:id="rId696" name="Control 52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4" r:id="rId696" name="Control 52"/>
      </mc:Fallback>
    </mc:AlternateContent>
    <mc:AlternateContent>
      <mc:Choice Requires="x14">
        <control shapeId="3125" r:id="rId697" name="Control 53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5" r:id="rId697" name="Control 53"/>
      </mc:Fallback>
    </mc:AlternateContent>
    <mc:AlternateContent>
      <mc:Choice Requires="x14">
        <control shapeId="3126" r:id="rId698" name="Control 54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6" r:id="rId698" name="Control 54"/>
      </mc:Fallback>
    </mc:AlternateContent>
    <mc:AlternateContent>
      <mc:Choice Requires="x14">
        <control shapeId="3127" r:id="rId699" name="Control 55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7" r:id="rId699" name="Control 55"/>
      </mc:Fallback>
    </mc:AlternateContent>
    <mc:AlternateContent>
      <mc:Choice Requires="x14">
        <control shapeId="3128" r:id="rId700" name="Control 56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8" r:id="rId700" name="Control 56"/>
      </mc:Fallback>
    </mc:AlternateContent>
    <mc:AlternateContent>
      <mc:Choice Requires="x14">
        <control shapeId="3129" r:id="rId701" name="Control 57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29" r:id="rId701" name="Control 57"/>
      </mc:Fallback>
    </mc:AlternateContent>
    <mc:AlternateContent>
      <mc:Choice Requires="x14">
        <control shapeId="3130" r:id="rId702" name="Control 58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0" r:id="rId702" name="Control 58"/>
      </mc:Fallback>
    </mc:AlternateContent>
    <mc:AlternateContent>
      <mc:Choice Requires="x14">
        <control shapeId="3131" r:id="rId703" name="Control 59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1" r:id="rId703" name="Control 59"/>
      </mc:Fallback>
    </mc:AlternateContent>
    <mc:AlternateContent>
      <mc:Choice Requires="x14">
        <control shapeId="3132" r:id="rId704" name="Control 60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2" r:id="rId704" name="Control 60"/>
      </mc:Fallback>
    </mc:AlternateContent>
    <mc:AlternateContent>
      <mc:Choice Requires="x14">
        <control shapeId="3133" r:id="rId705" name="Control 61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3" r:id="rId705" name="Control 61"/>
      </mc:Fallback>
    </mc:AlternateContent>
    <mc:AlternateContent>
      <mc:Choice Requires="x14">
        <control shapeId="3134" r:id="rId706" name="Control 62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4" r:id="rId706" name="Control 62"/>
      </mc:Fallback>
    </mc:AlternateContent>
    <mc:AlternateContent>
      <mc:Choice Requires="x14">
        <control shapeId="3135" r:id="rId707" name="Control 63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5" r:id="rId707" name="Control 63"/>
      </mc:Fallback>
    </mc:AlternateContent>
    <mc:AlternateContent>
      <mc:Choice Requires="x14">
        <control shapeId="3136" r:id="rId708" name="Control 64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6" r:id="rId708" name="Control 64"/>
      </mc:Fallback>
    </mc:AlternateContent>
    <mc:AlternateContent>
      <mc:Choice Requires="x14">
        <control shapeId="3137" r:id="rId709" name="Control 65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7" r:id="rId709" name="Control 65"/>
      </mc:Fallback>
    </mc:AlternateContent>
    <mc:AlternateContent>
      <mc:Choice Requires="x14">
        <control shapeId="3138" r:id="rId710" name="Control 66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8" r:id="rId710" name="Control 66"/>
      </mc:Fallback>
    </mc:AlternateContent>
    <mc:AlternateContent>
      <mc:Choice Requires="x14">
        <control shapeId="3139" r:id="rId711" name="Control 67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39" r:id="rId711" name="Control 67"/>
      </mc:Fallback>
    </mc:AlternateContent>
    <mc:AlternateContent>
      <mc:Choice Requires="x14">
        <control shapeId="3140" r:id="rId712" name="Control 68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0" r:id="rId712" name="Control 68"/>
      </mc:Fallback>
    </mc:AlternateContent>
    <mc:AlternateContent>
      <mc:Choice Requires="x14">
        <control shapeId="3141" r:id="rId713" name="Control 69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1" r:id="rId713" name="Control 69"/>
      </mc:Fallback>
    </mc:AlternateContent>
    <mc:AlternateContent>
      <mc:Choice Requires="x14">
        <control shapeId="3142" r:id="rId714" name="Control 70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2" r:id="rId714" name="Control 70"/>
      </mc:Fallback>
    </mc:AlternateContent>
    <mc:AlternateContent>
      <mc:Choice Requires="x14">
        <control shapeId="3143" r:id="rId715" name="Control 71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3" r:id="rId715" name="Control 71"/>
      </mc:Fallback>
    </mc:AlternateContent>
    <mc:AlternateContent>
      <mc:Choice Requires="x14">
        <control shapeId="3144" r:id="rId716" name="Control 72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4" r:id="rId716" name="Control 72"/>
      </mc:Fallback>
    </mc:AlternateContent>
    <mc:AlternateContent>
      <mc:Choice Requires="x14">
        <control shapeId="3145" r:id="rId717" name="Control 73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5" r:id="rId717" name="Control 73"/>
      </mc:Fallback>
    </mc:AlternateContent>
    <mc:AlternateContent>
      <mc:Choice Requires="x14">
        <control shapeId="3146" r:id="rId718" name="Control 74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6" r:id="rId718" name="Control 74"/>
      </mc:Fallback>
    </mc:AlternateContent>
    <mc:AlternateContent>
      <mc:Choice Requires="x14">
        <control shapeId="3147" r:id="rId719" name="Control 75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7" r:id="rId719" name="Control 75"/>
      </mc:Fallback>
    </mc:AlternateContent>
    <mc:AlternateContent>
      <mc:Choice Requires="x14">
        <control shapeId="3148" r:id="rId720" name="Control 76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8" r:id="rId720" name="Control 76"/>
      </mc:Fallback>
    </mc:AlternateContent>
    <mc:AlternateContent>
      <mc:Choice Requires="x14">
        <control shapeId="3149" r:id="rId721" name="Control 77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49" r:id="rId721" name="Control 77"/>
      </mc:Fallback>
    </mc:AlternateContent>
    <mc:AlternateContent>
      <mc:Choice Requires="x14">
        <control shapeId="3150" r:id="rId722" name="Control 78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0" r:id="rId722" name="Control 78"/>
      </mc:Fallback>
    </mc:AlternateContent>
    <mc:AlternateContent>
      <mc:Choice Requires="x14">
        <control shapeId="3151" r:id="rId723" name="Control 79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1" r:id="rId723" name="Control 79"/>
      </mc:Fallback>
    </mc:AlternateContent>
    <mc:AlternateContent>
      <mc:Choice Requires="x14">
        <control shapeId="3152" r:id="rId724" name="Control 80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2" r:id="rId724" name="Control 80"/>
      </mc:Fallback>
    </mc:AlternateContent>
    <mc:AlternateContent>
      <mc:Choice Requires="x14">
        <control shapeId="3153" r:id="rId725" name="Control 81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3" r:id="rId725" name="Control 81"/>
      </mc:Fallback>
    </mc:AlternateContent>
    <mc:AlternateContent>
      <mc:Choice Requires="x14">
        <control shapeId="3154" r:id="rId726" name="Control 82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4" r:id="rId726" name="Control 82"/>
      </mc:Fallback>
    </mc:AlternateContent>
    <mc:AlternateContent>
      <mc:Choice Requires="x14">
        <control shapeId="3155" r:id="rId727" name="Control 83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5" r:id="rId727" name="Control 83"/>
      </mc:Fallback>
    </mc:AlternateContent>
    <mc:AlternateContent>
      <mc:Choice Requires="x14">
        <control shapeId="3156" r:id="rId728" name="Control 84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6" r:id="rId728" name="Control 84"/>
      </mc:Fallback>
    </mc:AlternateContent>
    <mc:AlternateContent>
      <mc:Choice Requires="x14">
        <control shapeId="3157" r:id="rId729" name="Control 85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7" r:id="rId729" name="Control 85"/>
      </mc:Fallback>
    </mc:AlternateContent>
    <mc:AlternateContent>
      <mc:Choice Requires="x14">
        <control shapeId="3158" r:id="rId730" name="Control 86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8" r:id="rId730" name="Control 86"/>
      </mc:Fallback>
    </mc:AlternateContent>
    <mc:AlternateContent>
      <mc:Choice Requires="x14">
        <control shapeId="3159" r:id="rId731" name="Control 87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59" r:id="rId731" name="Control 87"/>
      </mc:Fallback>
    </mc:AlternateContent>
    <mc:AlternateContent>
      <mc:Choice Requires="x14">
        <control shapeId="3160" r:id="rId732" name="Control 88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0" r:id="rId732" name="Control 88"/>
      </mc:Fallback>
    </mc:AlternateContent>
    <mc:AlternateContent>
      <mc:Choice Requires="x14">
        <control shapeId="3161" r:id="rId733" name="Control 89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1" r:id="rId733" name="Control 89"/>
      </mc:Fallback>
    </mc:AlternateContent>
    <mc:AlternateContent>
      <mc:Choice Requires="x14">
        <control shapeId="3162" r:id="rId734" name="Control 90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2" r:id="rId734" name="Control 90"/>
      </mc:Fallback>
    </mc:AlternateContent>
    <mc:AlternateContent>
      <mc:Choice Requires="x14">
        <control shapeId="3163" r:id="rId735" name="Control 91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3" r:id="rId735" name="Control 91"/>
      </mc:Fallback>
    </mc:AlternateContent>
    <mc:AlternateContent>
      <mc:Choice Requires="x14">
        <control shapeId="3164" r:id="rId736" name="Control 92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4" r:id="rId736" name="Control 92"/>
      </mc:Fallback>
    </mc:AlternateContent>
    <mc:AlternateContent>
      <mc:Choice Requires="x14">
        <control shapeId="3165" r:id="rId737" name="Control 93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5" r:id="rId737" name="Control 93"/>
      </mc:Fallback>
    </mc:AlternateContent>
    <mc:AlternateContent>
      <mc:Choice Requires="x14">
        <control shapeId="3166" r:id="rId738" name="Control 94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6" r:id="rId738" name="Control 94"/>
      </mc:Fallback>
    </mc:AlternateContent>
    <mc:AlternateContent>
      <mc:Choice Requires="x14">
        <control shapeId="3167" r:id="rId739" name="Control 95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7" r:id="rId739" name="Control 95"/>
      </mc:Fallback>
    </mc:AlternateContent>
    <mc:AlternateContent>
      <mc:Choice Requires="x14">
        <control shapeId="3168" r:id="rId740" name="Control 96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8" r:id="rId740" name="Control 96"/>
      </mc:Fallback>
    </mc:AlternateContent>
    <mc:AlternateContent>
      <mc:Choice Requires="x14">
        <control shapeId="3169" r:id="rId741" name="Control 97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69" r:id="rId741" name="Control 97"/>
      </mc:Fallback>
    </mc:AlternateContent>
    <mc:AlternateContent>
      <mc:Choice Requires="x14">
        <control shapeId="3170" r:id="rId742" name="Control 98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0" r:id="rId742" name="Control 98"/>
      </mc:Fallback>
    </mc:AlternateContent>
    <mc:AlternateContent>
      <mc:Choice Requires="x14">
        <control shapeId="3171" r:id="rId743" name="Control 99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1" r:id="rId743" name="Control 99"/>
      </mc:Fallback>
    </mc:AlternateContent>
    <mc:AlternateContent>
      <mc:Choice Requires="x14">
        <control shapeId="3172" r:id="rId744" name="Control 100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2" r:id="rId744" name="Control 100"/>
      </mc:Fallback>
    </mc:AlternateContent>
    <mc:AlternateContent>
      <mc:Choice Requires="x14">
        <control shapeId="3173" r:id="rId745" name="Control 101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3" r:id="rId745" name="Control 101"/>
      </mc:Fallback>
    </mc:AlternateContent>
    <mc:AlternateContent>
      <mc:Choice Requires="x14">
        <control shapeId="3174" r:id="rId746" name="Control 102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4" r:id="rId746" name="Control 102"/>
      </mc:Fallback>
    </mc:AlternateContent>
    <mc:AlternateContent>
      <mc:Choice Requires="x14">
        <control shapeId="3175" r:id="rId747" name="Control 103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5" r:id="rId747" name="Control 103"/>
      </mc:Fallback>
    </mc:AlternateContent>
    <mc:AlternateContent>
      <mc:Choice Requires="x14">
        <control shapeId="3176" r:id="rId748" name="Control 104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6" r:id="rId748" name="Control 104"/>
      </mc:Fallback>
    </mc:AlternateContent>
    <mc:AlternateContent>
      <mc:Choice Requires="x14">
        <control shapeId="3177" r:id="rId749" name="Control 105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7" r:id="rId749" name="Control 105"/>
      </mc:Fallback>
    </mc:AlternateContent>
    <mc:AlternateContent>
      <mc:Choice Requires="x14">
        <control shapeId="3178" r:id="rId750" name="Control 106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8" r:id="rId750" name="Control 106"/>
      </mc:Fallback>
    </mc:AlternateContent>
    <mc:AlternateContent>
      <mc:Choice Requires="x14">
        <control shapeId="3179" r:id="rId751" name="Control 107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79" r:id="rId751" name="Control 107"/>
      </mc:Fallback>
    </mc:AlternateContent>
    <mc:AlternateContent>
      <mc:Choice Requires="x14">
        <control shapeId="3180" r:id="rId752" name="Control 108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0" r:id="rId752" name="Control 108"/>
      </mc:Fallback>
    </mc:AlternateContent>
    <mc:AlternateContent>
      <mc:Choice Requires="x14">
        <control shapeId="3181" r:id="rId753" name="Control 109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1" r:id="rId753" name="Control 109"/>
      </mc:Fallback>
    </mc:AlternateContent>
    <mc:AlternateContent>
      <mc:Choice Requires="x14">
        <control shapeId="3182" r:id="rId754" name="Control 110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2" r:id="rId754" name="Control 110"/>
      </mc:Fallback>
    </mc:AlternateContent>
    <mc:AlternateContent>
      <mc:Choice Requires="x14">
        <control shapeId="3183" r:id="rId755" name="Control 111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3" r:id="rId755" name="Control 111"/>
      </mc:Fallback>
    </mc:AlternateContent>
    <mc:AlternateContent>
      <mc:Choice Requires="x14">
        <control shapeId="3184" r:id="rId756" name="Control 112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4" r:id="rId756" name="Control 112"/>
      </mc:Fallback>
    </mc:AlternateContent>
    <mc:AlternateContent>
      <mc:Choice Requires="x14">
        <control shapeId="3185" r:id="rId757" name="Control 113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5" r:id="rId757" name="Control 113"/>
      </mc:Fallback>
    </mc:AlternateContent>
    <mc:AlternateContent>
      <mc:Choice Requires="x14">
        <control shapeId="3186" r:id="rId758" name="Control 114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6" r:id="rId758" name="Control 114"/>
      </mc:Fallback>
    </mc:AlternateContent>
    <mc:AlternateContent>
      <mc:Choice Requires="x14">
        <control shapeId="3187" r:id="rId759" name="Control 115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7" r:id="rId759" name="Control 115"/>
      </mc:Fallback>
    </mc:AlternateContent>
    <mc:AlternateContent>
      <mc:Choice Requires="x14">
        <control shapeId="3188" r:id="rId760" name="Control 116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8" r:id="rId760" name="Control 116"/>
      </mc:Fallback>
    </mc:AlternateContent>
    <mc:AlternateContent>
      <mc:Choice Requires="x14">
        <control shapeId="3189" r:id="rId761" name="Control 117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89" r:id="rId761" name="Control 117"/>
      </mc:Fallback>
    </mc:AlternateContent>
    <mc:AlternateContent>
      <mc:Choice Requires="x14">
        <control shapeId="3190" r:id="rId762" name="Control 118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0" r:id="rId762" name="Control 118"/>
      </mc:Fallback>
    </mc:AlternateContent>
    <mc:AlternateContent>
      <mc:Choice Requires="x14">
        <control shapeId="3191" r:id="rId763" name="Control 119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1" r:id="rId763" name="Control 119"/>
      </mc:Fallback>
    </mc:AlternateContent>
    <mc:AlternateContent>
      <mc:Choice Requires="x14">
        <control shapeId="3192" r:id="rId764" name="Control 120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2" r:id="rId764" name="Control 120"/>
      </mc:Fallback>
    </mc:AlternateContent>
    <mc:AlternateContent>
      <mc:Choice Requires="x14">
        <control shapeId="3193" r:id="rId765" name="Control 121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3" r:id="rId765" name="Control 121"/>
      </mc:Fallback>
    </mc:AlternateContent>
    <mc:AlternateContent>
      <mc:Choice Requires="x14">
        <control shapeId="3194" r:id="rId766" name="Control 122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4" r:id="rId766" name="Control 122"/>
      </mc:Fallback>
    </mc:AlternateContent>
    <mc:AlternateContent>
      <mc:Choice Requires="x14">
        <control shapeId="3195" r:id="rId767" name="Control 123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5" r:id="rId767" name="Control 123"/>
      </mc:Fallback>
    </mc:AlternateContent>
    <mc:AlternateContent>
      <mc:Choice Requires="x14">
        <control shapeId="3196" r:id="rId768" name="Control 124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6" r:id="rId768" name="Control 124"/>
      </mc:Fallback>
    </mc:AlternateContent>
    <mc:AlternateContent>
      <mc:Choice Requires="x14">
        <control shapeId="3197" r:id="rId769" name="Control 125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7" r:id="rId769" name="Control 125"/>
      </mc:Fallback>
    </mc:AlternateContent>
    <mc:AlternateContent>
      <mc:Choice Requires="x14">
        <control shapeId="3198" r:id="rId770" name="Control 126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8" r:id="rId770" name="Control 126"/>
      </mc:Fallback>
    </mc:AlternateContent>
    <mc:AlternateContent>
      <mc:Choice Requires="x14">
        <control shapeId="3199" r:id="rId771" name="Control 127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199" r:id="rId771" name="Control 127"/>
      </mc:Fallback>
    </mc:AlternateContent>
    <mc:AlternateContent>
      <mc:Choice Requires="x14">
        <control shapeId="3200" r:id="rId772" name="Control 128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0" r:id="rId772" name="Control 128"/>
      </mc:Fallback>
    </mc:AlternateContent>
    <mc:AlternateContent>
      <mc:Choice Requires="x14">
        <control shapeId="3201" r:id="rId773" name="Control 129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1" r:id="rId773" name="Control 129"/>
      </mc:Fallback>
    </mc:AlternateContent>
    <mc:AlternateContent>
      <mc:Choice Requires="x14">
        <control shapeId="3202" r:id="rId774" name="Control 130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2" r:id="rId774" name="Control 130"/>
      </mc:Fallback>
    </mc:AlternateContent>
    <mc:AlternateContent>
      <mc:Choice Requires="x14">
        <control shapeId="3203" r:id="rId775" name="Control 131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3" r:id="rId775" name="Control 131"/>
      </mc:Fallback>
    </mc:AlternateContent>
    <mc:AlternateContent>
      <mc:Choice Requires="x14">
        <control shapeId="3204" r:id="rId776" name="Control 132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4" r:id="rId776" name="Control 132"/>
      </mc:Fallback>
    </mc:AlternateContent>
    <mc:AlternateContent>
      <mc:Choice Requires="x14">
        <control shapeId="3205" r:id="rId777" name="Control 133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5" r:id="rId777" name="Control 133"/>
      </mc:Fallback>
    </mc:AlternateContent>
    <mc:AlternateContent>
      <mc:Choice Requires="x14">
        <control shapeId="3206" r:id="rId778" name="Control 134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6" r:id="rId778" name="Control 134"/>
      </mc:Fallback>
    </mc:AlternateContent>
    <mc:AlternateContent>
      <mc:Choice Requires="x14">
        <control shapeId="3207" r:id="rId779" name="Control 135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7" r:id="rId779" name="Control 135"/>
      </mc:Fallback>
    </mc:AlternateContent>
    <mc:AlternateContent>
      <mc:Choice Requires="x14">
        <control shapeId="3208" r:id="rId780" name="Control 136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8" r:id="rId780" name="Control 136"/>
      </mc:Fallback>
    </mc:AlternateContent>
    <mc:AlternateContent>
      <mc:Choice Requires="x14">
        <control shapeId="3209" r:id="rId781" name="Control 137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09" r:id="rId781" name="Control 137"/>
      </mc:Fallback>
    </mc:AlternateContent>
    <mc:AlternateContent>
      <mc:Choice Requires="x14">
        <control shapeId="3210" r:id="rId782" name="Control 138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0" r:id="rId782" name="Control 138"/>
      </mc:Fallback>
    </mc:AlternateContent>
    <mc:AlternateContent>
      <mc:Choice Requires="x14">
        <control shapeId="3211" r:id="rId783" name="Control 139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1" r:id="rId783" name="Control 139"/>
      </mc:Fallback>
    </mc:AlternateContent>
    <mc:AlternateContent>
      <mc:Choice Requires="x14">
        <control shapeId="3212" r:id="rId784" name="Control 140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2" r:id="rId784" name="Control 140"/>
      </mc:Fallback>
    </mc:AlternateContent>
    <mc:AlternateContent>
      <mc:Choice Requires="x14">
        <control shapeId="3213" r:id="rId785" name="Control 141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3" r:id="rId785" name="Control 141"/>
      </mc:Fallback>
    </mc:AlternateContent>
    <mc:AlternateContent>
      <mc:Choice Requires="x14">
        <control shapeId="3214" r:id="rId786" name="Control 142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4" r:id="rId786" name="Control 142"/>
      </mc:Fallback>
    </mc:AlternateContent>
    <mc:AlternateContent>
      <mc:Choice Requires="x14">
        <control shapeId="3215" r:id="rId787" name="Control 143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5" r:id="rId787" name="Control 143"/>
      </mc:Fallback>
    </mc:AlternateContent>
    <mc:AlternateContent>
      <mc:Choice Requires="x14">
        <control shapeId="3216" r:id="rId788" name="Control 144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6" r:id="rId788" name="Control 144"/>
      </mc:Fallback>
    </mc:AlternateContent>
    <mc:AlternateContent>
      <mc:Choice Requires="x14">
        <control shapeId="3217" r:id="rId789" name="Control 145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7" r:id="rId789" name="Control 145"/>
      </mc:Fallback>
    </mc:AlternateContent>
    <mc:AlternateContent>
      <mc:Choice Requires="x14">
        <control shapeId="3218" r:id="rId790" name="Control 146">
          <controlPr defaultSize="0" r:id="rId669">
            <anchor moveWithCells="1">
              <from>
                <xdr:col>0</xdr:col>
                <xdr:colOff>0</xdr:colOff>
                <xdr:row>506</xdr:row>
                <xdr:rowOff>0</xdr:rowOff>
              </from>
              <to>
                <xdr:col>1</xdr:col>
                <xdr:colOff>257175</xdr:colOff>
                <xdr:row>507</xdr:row>
                <xdr:rowOff>76200</xdr:rowOff>
              </to>
            </anchor>
          </controlPr>
        </control>
      </mc:Choice>
      <mc:Fallback>
        <control shapeId="3218" r:id="rId790" name="Control 146"/>
      </mc:Fallback>
    </mc:AlternateContent>
    <mc:AlternateContent>
      <mc:Choice Requires="x14">
        <control shapeId="3219" r:id="rId791" name="Control 14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19" r:id="rId791" name="Control 147"/>
      </mc:Fallback>
    </mc:AlternateContent>
    <mc:AlternateContent>
      <mc:Choice Requires="x14">
        <control shapeId="3220" r:id="rId793" name="Control 14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0" r:id="rId793" name="Control 148"/>
      </mc:Fallback>
    </mc:AlternateContent>
    <mc:AlternateContent>
      <mc:Choice Requires="x14">
        <control shapeId="3221" r:id="rId794" name="Control 14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1" r:id="rId794" name="Control 149"/>
      </mc:Fallback>
    </mc:AlternateContent>
    <mc:AlternateContent>
      <mc:Choice Requires="x14">
        <control shapeId="3222" r:id="rId795" name="Control 15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2" r:id="rId795" name="Control 150"/>
      </mc:Fallback>
    </mc:AlternateContent>
    <mc:AlternateContent>
      <mc:Choice Requires="x14">
        <control shapeId="3223" r:id="rId796" name="Control 15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3" r:id="rId796" name="Control 151"/>
      </mc:Fallback>
    </mc:AlternateContent>
    <mc:AlternateContent>
      <mc:Choice Requires="x14">
        <control shapeId="3224" r:id="rId797" name="Control 15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4" r:id="rId797" name="Control 152"/>
      </mc:Fallback>
    </mc:AlternateContent>
    <mc:AlternateContent>
      <mc:Choice Requires="x14">
        <control shapeId="3225" r:id="rId798" name="Control 15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5" r:id="rId798" name="Control 153"/>
      </mc:Fallback>
    </mc:AlternateContent>
    <mc:AlternateContent>
      <mc:Choice Requires="x14">
        <control shapeId="3226" r:id="rId799" name="Control 15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6" r:id="rId799" name="Control 154"/>
      </mc:Fallback>
    </mc:AlternateContent>
    <mc:AlternateContent>
      <mc:Choice Requires="x14">
        <control shapeId="3227" r:id="rId800" name="Control 15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7" r:id="rId800" name="Control 155"/>
      </mc:Fallback>
    </mc:AlternateContent>
    <mc:AlternateContent>
      <mc:Choice Requires="x14">
        <control shapeId="3228" r:id="rId801" name="Control 15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8" r:id="rId801" name="Control 156"/>
      </mc:Fallback>
    </mc:AlternateContent>
    <mc:AlternateContent>
      <mc:Choice Requires="x14">
        <control shapeId="3229" r:id="rId802" name="Control 15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29" r:id="rId802" name="Control 157"/>
      </mc:Fallback>
    </mc:AlternateContent>
    <mc:AlternateContent>
      <mc:Choice Requires="x14">
        <control shapeId="3230" r:id="rId803" name="Control 15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0" r:id="rId803" name="Control 158"/>
      </mc:Fallback>
    </mc:AlternateContent>
    <mc:AlternateContent>
      <mc:Choice Requires="x14">
        <control shapeId="3231" r:id="rId804" name="Control 15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1" r:id="rId804" name="Control 159"/>
      </mc:Fallback>
    </mc:AlternateContent>
    <mc:AlternateContent>
      <mc:Choice Requires="x14">
        <control shapeId="3232" r:id="rId805" name="Control 16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2" r:id="rId805" name="Control 160"/>
      </mc:Fallback>
    </mc:AlternateContent>
    <mc:AlternateContent>
      <mc:Choice Requires="x14">
        <control shapeId="3233" r:id="rId806" name="Control 16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3" r:id="rId806" name="Control 161"/>
      </mc:Fallback>
    </mc:AlternateContent>
    <mc:AlternateContent>
      <mc:Choice Requires="x14">
        <control shapeId="3234" r:id="rId807" name="Control 16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4" r:id="rId807" name="Control 162"/>
      </mc:Fallback>
    </mc:AlternateContent>
    <mc:AlternateContent>
      <mc:Choice Requires="x14">
        <control shapeId="3235" r:id="rId808" name="Control 16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5" r:id="rId808" name="Control 163"/>
      </mc:Fallback>
    </mc:AlternateContent>
    <mc:AlternateContent>
      <mc:Choice Requires="x14">
        <control shapeId="3236" r:id="rId809" name="Control 16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6" r:id="rId809" name="Control 164"/>
      </mc:Fallback>
    </mc:AlternateContent>
    <mc:AlternateContent>
      <mc:Choice Requires="x14">
        <control shapeId="3237" r:id="rId810" name="Control 16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7" r:id="rId810" name="Control 165"/>
      </mc:Fallback>
    </mc:AlternateContent>
    <mc:AlternateContent>
      <mc:Choice Requires="x14">
        <control shapeId="3238" r:id="rId811" name="Control 16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8" r:id="rId811" name="Control 166"/>
      </mc:Fallback>
    </mc:AlternateContent>
    <mc:AlternateContent>
      <mc:Choice Requires="x14">
        <control shapeId="3239" r:id="rId812" name="Control 16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39" r:id="rId812" name="Control 167"/>
      </mc:Fallback>
    </mc:AlternateContent>
    <mc:AlternateContent>
      <mc:Choice Requires="x14">
        <control shapeId="3240" r:id="rId813" name="Control 16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0" r:id="rId813" name="Control 168"/>
      </mc:Fallback>
    </mc:AlternateContent>
    <mc:AlternateContent>
      <mc:Choice Requires="x14">
        <control shapeId="3241" r:id="rId814" name="Control 16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1" r:id="rId814" name="Control 169"/>
      </mc:Fallback>
    </mc:AlternateContent>
    <mc:AlternateContent>
      <mc:Choice Requires="x14">
        <control shapeId="3242" r:id="rId815" name="Control 17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2" r:id="rId815" name="Control 170"/>
      </mc:Fallback>
    </mc:AlternateContent>
    <mc:AlternateContent>
      <mc:Choice Requires="x14">
        <control shapeId="3243" r:id="rId816" name="Control 17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3" r:id="rId816" name="Control 171"/>
      </mc:Fallback>
    </mc:AlternateContent>
    <mc:AlternateContent>
      <mc:Choice Requires="x14">
        <control shapeId="3244" r:id="rId817" name="Control 17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4" r:id="rId817" name="Control 172"/>
      </mc:Fallback>
    </mc:AlternateContent>
    <mc:AlternateContent>
      <mc:Choice Requires="x14">
        <control shapeId="3245" r:id="rId818" name="Control 17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5" r:id="rId818" name="Control 173"/>
      </mc:Fallback>
    </mc:AlternateContent>
    <mc:AlternateContent>
      <mc:Choice Requires="x14">
        <control shapeId="3246" r:id="rId819" name="Control 17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6" r:id="rId819" name="Control 174"/>
      </mc:Fallback>
    </mc:AlternateContent>
    <mc:AlternateContent>
      <mc:Choice Requires="x14">
        <control shapeId="3247" r:id="rId820" name="Control 17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7" r:id="rId820" name="Control 175"/>
      </mc:Fallback>
    </mc:AlternateContent>
    <mc:AlternateContent>
      <mc:Choice Requires="x14">
        <control shapeId="3248" r:id="rId821" name="Control 17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8" r:id="rId821" name="Control 176"/>
      </mc:Fallback>
    </mc:AlternateContent>
    <mc:AlternateContent>
      <mc:Choice Requires="x14">
        <control shapeId="3249" r:id="rId822" name="Control 17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49" r:id="rId822" name="Control 177"/>
      </mc:Fallback>
    </mc:AlternateContent>
    <mc:AlternateContent>
      <mc:Choice Requires="x14">
        <control shapeId="3250" r:id="rId823" name="Control 17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0" r:id="rId823" name="Control 178"/>
      </mc:Fallback>
    </mc:AlternateContent>
    <mc:AlternateContent>
      <mc:Choice Requires="x14">
        <control shapeId="3251" r:id="rId824" name="Control 17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1" r:id="rId824" name="Control 179"/>
      </mc:Fallback>
    </mc:AlternateContent>
    <mc:AlternateContent>
      <mc:Choice Requires="x14">
        <control shapeId="3252" r:id="rId825" name="Control 18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2" r:id="rId825" name="Control 180"/>
      </mc:Fallback>
    </mc:AlternateContent>
    <mc:AlternateContent>
      <mc:Choice Requires="x14">
        <control shapeId="3253" r:id="rId826" name="Control 18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3" r:id="rId826" name="Control 181"/>
      </mc:Fallback>
    </mc:AlternateContent>
    <mc:AlternateContent>
      <mc:Choice Requires="x14">
        <control shapeId="3254" r:id="rId827" name="Control 18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4" r:id="rId827" name="Control 182"/>
      </mc:Fallback>
    </mc:AlternateContent>
    <mc:AlternateContent>
      <mc:Choice Requires="x14">
        <control shapeId="3255" r:id="rId828" name="Control 18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5" r:id="rId828" name="Control 183"/>
      </mc:Fallback>
    </mc:AlternateContent>
    <mc:AlternateContent>
      <mc:Choice Requires="x14">
        <control shapeId="3256" r:id="rId829" name="Control 18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6" r:id="rId829" name="Control 184"/>
      </mc:Fallback>
    </mc:AlternateContent>
    <mc:AlternateContent>
      <mc:Choice Requires="x14">
        <control shapeId="3257" r:id="rId830" name="Control 18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7" r:id="rId830" name="Control 185"/>
      </mc:Fallback>
    </mc:AlternateContent>
    <mc:AlternateContent>
      <mc:Choice Requires="x14">
        <control shapeId="3258" r:id="rId831" name="Control 18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8" r:id="rId831" name="Control 186"/>
      </mc:Fallback>
    </mc:AlternateContent>
    <mc:AlternateContent>
      <mc:Choice Requires="x14">
        <control shapeId="3259" r:id="rId832" name="Control 18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59" r:id="rId832" name="Control 187"/>
      </mc:Fallback>
    </mc:AlternateContent>
    <mc:AlternateContent>
      <mc:Choice Requires="x14">
        <control shapeId="3260" r:id="rId833" name="Control 18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0" r:id="rId833" name="Control 188"/>
      </mc:Fallback>
    </mc:AlternateContent>
    <mc:AlternateContent>
      <mc:Choice Requires="x14">
        <control shapeId="3261" r:id="rId834" name="Control 18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1" r:id="rId834" name="Control 189"/>
      </mc:Fallback>
    </mc:AlternateContent>
    <mc:AlternateContent>
      <mc:Choice Requires="x14">
        <control shapeId="3262" r:id="rId835" name="Control 19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2" r:id="rId835" name="Control 190"/>
      </mc:Fallback>
    </mc:AlternateContent>
    <mc:AlternateContent>
      <mc:Choice Requires="x14">
        <control shapeId="3263" r:id="rId836" name="Control 19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3" r:id="rId836" name="Control 191"/>
      </mc:Fallback>
    </mc:AlternateContent>
    <mc:AlternateContent>
      <mc:Choice Requires="x14">
        <control shapeId="3264" r:id="rId837" name="Control 19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4" r:id="rId837" name="Control 192"/>
      </mc:Fallback>
    </mc:AlternateContent>
    <mc:AlternateContent>
      <mc:Choice Requires="x14">
        <control shapeId="3265" r:id="rId838" name="Control 19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5" r:id="rId838" name="Control 193"/>
      </mc:Fallback>
    </mc:AlternateContent>
    <mc:AlternateContent>
      <mc:Choice Requires="x14">
        <control shapeId="3266" r:id="rId839" name="Control 19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6" r:id="rId839" name="Control 194"/>
      </mc:Fallback>
    </mc:AlternateContent>
    <mc:AlternateContent>
      <mc:Choice Requires="x14">
        <control shapeId="3267" r:id="rId840" name="Control 19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7" r:id="rId840" name="Control 195"/>
      </mc:Fallback>
    </mc:AlternateContent>
    <mc:AlternateContent>
      <mc:Choice Requires="x14">
        <control shapeId="3268" r:id="rId841" name="Control 19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8" r:id="rId841" name="Control 196"/>
      </mc:Fallback>
    </mc:AlternateContent>
    <mc:AlternateContent>
      <mc:Choice Requires="x14">
        <control shapeId="3269" r:id="rId842" name="Control 19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69" r:id="rId842" name="Control 197"/>
      </mc:Fallback>
    </mc:AlternateContent>
    <mc:AlternateContent>
      <mc:Choice Requires="x14">
        <control shapeId="3270" r:id="rId843" name="Control 19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0" r:id="rId843" name="Control 198"/>
      </mc:Fallback>
    </mc:AlternateContent>
    <mc:AlternateContent>
      <mc:Choice Requires="x14">
        <control shapeId="3271" r:id="rId844" name="Control 19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1" r:id="rId844" name="Control 199"/>
      </mc:Fallback>
    </mc:AlternateContent>
    <mc:AlternateContent>
      <mc:Choice Requires="x14">
        <control shapeId="3272" r:id="rId845" name="Control 20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2" r:id="rId845" name="Control 200"/>
      </mc:Fallback>
    </mc:AlternateContent>
    <mc:AlternateContent>
      <mc:Choice Requires="x14">
        <control shapeId="3273" r:id="rId846" name="Control 20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3" r:id="rId846" name="Control 201"/>
      </mc:Fallback>
    </mc:AlternateContent>
    <mc:AlternateContent>
      <mc:Choice Requires="x14">
        <control shapeId="3274" r:id="rId847" name="Control 20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4" r:id="rId847" name="Control 202"/>
      </mc:Fallback>
    </mc:AlternateContent>
    <mc:AlternateContent>
      <mc:Choice Requires="x14">
        <control shapeId="3275" r:id="rId848" name="Control 20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5" r:id="rId848" name="Control 203"/>
      </mc:Fallback>
    </mc:AlternateContent>
    <mc:AlternateContent>
      <mc:Choice Requires="x14">
        <control shapeId="3276" r:id="rId849" name="Control 20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6" r:id="rId849" name="Control 204"/>
      </mc:Fallback>
    </mc:AlternateContent>
    <mc:AlternateContent>
      <mc:Choice Requires="x14">
        <control shapeId="3277" r:id="rId850" name="Control 20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7" r:id="rId850" name="Control 205"/>
      </mc:Fallback>
    </mc:AlternateContent>
    <mc:AlternateContent>
      <mc:Choice Requires="x14">
        <control shapeId="3278" r:id="rId851" name="Control 20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8" r:id="rId851" name="Control 206"/>
      </mc:Fallback>
    </mc:AlternateContent>
    <mc:AlternateContent>
      <mc:Choice Requires="x14">
        <control shapeId="3279" r:id="rId852" name="Control 20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79" r:id="rId852" name="Control 207"/>
      </mc:Fallback>
    </mc:AlternateContent>
    <mc:AlternateContent>
      <mc:Choice Requires="x14">
        <control shapeId="3280" r:id="rId853" name="Control 20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0" r:id="rId853" name="Control 208"/>
      </mc:Fallback>
    </mc:AlternateContent>
    <mc:AlternateContent>
      <mc:Choice Requires="x14">
        <control shapeId="3281" r:id="rId854" name="Control 20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1" r:id="rId854" name="Control 209"/>
      </mc:Fallback>
    </mc:AlternateContent>
    <mc:AlternateContent>
      <mc:Choice Requires="x14">
        <control shapeId="3282" r:id="rId855" name="Control 21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2" r:id="rId855" name="Control 210"/>
      </mc:Fallback>
    </mc:AlternateContent>
    <mc:AlternateContent>
      <mc:Choice Requires="x14">
        <control shapeId="3283" r:id="rId856" name="Control 21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3" r:id="rId856" name="Control 211"/>
      </mc:Fallback>
    </mc:AlternateContent>
    <mc:AlternateContent>
      <mc:Choice Requires="x14">
        <control shapeId="3284" r:id="rId857" name="Control 21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4" r:id="rId857" name="Control 212"/>
      </mc:Fallback>
    </mc:AlternateContent>
    <mc:AlternateContent>
      <mc:Choice Requires="x14">
        <control shapeId="3285" r:id="rId858" name="Control 21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5" r:id="rId858" name="Control 213"/>
      </mc:Fallback>
    </mc:AlternateContent>
    <mc:AlternateContent>
      <mc:Choice Requires="x14">
        <control shapeId="3286" r:id="rId859" name="Control 21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6" r:id="rId859" name="Control 214"/>
      </mc:Fallback>
    </mc:AlternateContent>
    <mc:AlternateContent>
      <mc:Choice Requires="x14">
        <control shapeId="3287" r:id="rId860" name="Control 21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7" r:id="rId860" name="Control 215"/>
      </mc:Fallback>
    </mc:AlternateContent>
    <mc:AlternateContent>
      <mc:Choice Requires="x14">
        <control shapeId="3288" r:id="rId861" name="Control 21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8" r:id="rId861" name="Control 216"/>
      </mc:Fallback>
    </mc:AlternateContent>
    <mc:AlternateContent>
      <mc:Choice Requires="x14">
        <control shapeId="3289" r:id="rId862" name="Control 21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89" r:id="rId862" name="Control 217"/>
      </mc:Fallback>
    </mc:AlternateContent>
    <mc:AlternateContent>
      <mc:Choice Requires="x14">
        <control shapeId="3290" r:id="rId863" name="Control 21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0" r:id="rId863" name="Control 218"/>
      </mc:Fallback>
    </mc:AlternateContent>
    <mc:AlternateContent>
      <mc:Choice Requires="x14">
        <control shapeId="3291" r:id="rId864" name="Control 21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1" r:id="rId864" name="Control 219"/>
      </mc:Fallback>
    </mc:AlternateContent>
    <mc:AlternateContent>
      <mc:Choice Requires="x14">
        <control shapeId="3292" r:id="rId865" name="Control 22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2" r:id="rId865" name="Control 220"/>
      </mc:Fallback>
    </mc:AlternateContent>
    <mc:AlternateContent>
      <mc:Choice Requires="x14">
        <control shapeId="3293" r:id="rId866" name="Control 22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3" r:id="rId866" name="Control 221"/>
      </mc:Fallback>
    </mc:AlternateContent>
    <mc:AlternateContent>
      <mc:Choice Requires="x14">
        <control shapeId="3294" r:id="rId867" name="Control 22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4" r:id="rId867" name="Control 222"/>
      </mc:Fallback>
    </mc:AlternateContent>
    <mc:AlternateContent>
      <mc:Choice Requires="x14">
        <control shapeId="3295" r:id="rId868" name="Control 22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5" r:id="rId868" name="Control 223"/>
      </mc:Fallback>
    </mc:AlternateContent>
    <mc:AlternateContent>
      <mc:Choice Requires="x14">
        <control shapeId="3296" r:id="rId869" name="Control 22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6" r:id="rId869" name="Control 224"/>
      </mc:Fallback>
    </mc:AlternateContent>
    <mc:AlternateContent>
      <mc:Choice Requires="x14">
        <control shapeId="3297" r:id="rId870" name="Control 22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7" r:id="rId870" name="Control 225"/>
      </mc:Fallback>
    </mc:AlternateContent>
    <mc:AlternateContent>
      <mc:Choice Requires="x14">
        <control shapeId="3298" r:id="rId871" name="Control 22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8" r:id="rId871" name="Control 226"/>
      </mc:Fallback>
    </mc:AlternateContent>
    <mc:AlternateContent>
      <mc:Choice Requires="x14">
        <control shapeId="3299" r:id="rId872" name="Control 22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299" r:id="rId872" name="Control 227"/>
      </mc:Fallback>
    </mc:AlternateContent>
    <mc:AlternateContent>
      <mc:Choice Requires="x14">
        <control shapeId="3300" r:id="rId873" name="Control 22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0" r:id="rId873" name="Control 228"/>
      </mc:Fallback>
    </mc:AlternateContent>
    <mc:AlternateContent>
      <mc:Choice Requires="x14">
        <control shapeId="3301" r:id="rId874" name="Control 22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1" r:id="rId874" name="Control 229"/>
      </mc:Fallback>
    </mc:AlternateContent>
    <mc:AlternateContent>
      <mc:Choice Requires="x14">
        <control shapeId="3302" r:id="rId875" name="Control 23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2" r:id="rId875" name="Control 230"/>
      </mc:Fallback>
    </mc:AlternateContent>
    <mc:AlternateContent>
      <mc:Choice Requires="x14">
        <control shapeId="3303" r:id="rId876" name="Control 23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3" r:id="rId876" name="Control 231"/>
      </mc:Fallback>
    </mc:AlternateContent>
    <mc:AlternateContent>
      <mc:Choice Requires="x14">
        <control shapeId="3304" r:id="rId877" name="Control 23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4" r:id="rId877" name="Control 232"/>
      </mc:Fallback>
    </mc:AlternateContent>
    <mc:AlternateContent>
      <mc:Choice Requires="x14">
        <control shapeId="3305" r:id="rId878" name="Control 23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5" r:id="rId878" name="Control 233"/>
      </mc:Fallback>
    </mc:AlternateContent>
    <mc:AlternateContent>
      <mc:Choice Requires="x14">
        <control shapeId="3306" r:id="rId879" name="Control 23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6" r:id="rId879" name="Control 234"/>
      </mc:Fallback>
    </mc:AlternateContent>
    <mc:AlternateContent>
      <mc:Choice Requires="x14">
        <control shapeId="3307" r:id="rId880" name="Control 23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7" r:id="rId880" name="Control 235"/>
      </mc:Fallback>
    </mc:AlternateContent>
    <mc:AlternateContent>
      <mc:Choice Requires="x14">
        <control shapeId="3308" r:id="rId881" name="Control 23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8" r:id="rId881" name="Control 236"/>
      </mc:Fallback>
    </mc:AlternateContent>
    <mc:AlternateContent>
      <mc:Choice Requires="x14">
        <control shapeId="3309" r:id="rId882" name="Control 23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09" r:id="rId882" name="Control 237"/>
      </mc:Fallback>
    </mc:AlternateContent>
    <mc:AlternateContent>
      <mc:Choice Requires="x14">
        <control shapeId="3310" r:id="rId883" name="Control 23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10" r:id="rId883" name="Control 238"/>
      </mc:Fallback>
    </mc:AlternateContent>
    <mc:AlternateContent>
      <mc:Choice Requires="x14">
        <control shapeId="3311" r:id="rId884" name="Control 23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11" r:id="rId884" name="Control 239"/>
      </mc:Fallback>
    </mc:AlternateContent>
    <mc:AlternateContent>
      <mc:Choice Requires="x14">
        <control shapeId="3312" r:id="rId885" name="Control 24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12" r:id="rId885" name="Control 240"/>
      </mc:Fallback>
    </mc:AlternateContent>
    <mc:AlternateContent>
      <mc:Choice Requires="x14">
        <control shapeId="3337" r:id="rId886" name="Control 26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37" r:id="rId886" name="Control 265"/>
      </mc:Fallback>
    </mc:AlternateContent>
    <mc:AlternateContent>
      <mc:Choice Requires="x14">
        <control shapeId="3338" r:id="rId887" name="Control 26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38" r:id="rId887" name="Control 266"/>
      </mc:Fallback>
    </mc:AlternateContent>
    <mc:AlternateContent>
      <mc:Choice Requires="x14">
        <control shapeId="3339" r:id="rId888" name="Control 26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39" r:id="rId888" name="Control 267"/>
      </mc:Fallback>
    </mc:AlternateContent>
    <mc:AlternateContent>
      <mc:Choice Requires="x14">
        <control shapeId="3340" r:id="rId889" name="Control 26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0" r:id="rId889" name="Control 268"/>
      </mc:Fallback>
    </mc:AlternateContent>
    <mc:AlternateContent>
      <mc:Choice Requires="x14">
        <control shapeId="3341" r:id="rId890" name="Control 26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1" r:id="rId890" name="Control 269"/>
      </mc:Fallback>
    </mc:AlternateContent>
    <mc:AlternateContent>
      <mc:Choice Requires="x14">
        <control shapeId="3342" r:id="rId891" name="Control 27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2" r:id="rId891" name="Control 270"/>
      </mc:Fallback>
    </mc:AlternateContent>
    <mc:AlternateContent>
      <mc:Choice Requires="x14">
        <control shapeId="3343" r:id="rId892" name="Control 27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3" r:id="rId892" name="Control 271"/>
      </mc:Fallback>
    </mc:AlternateContent>
    <mc:AlternateContent>
      <mc:Choice Requires="x14">
        <control shapeId="3344" r:id="rId893" name="Control 27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4" r:id="rId893" name="Control 272"/>
      </mc:Fallback>
    </mc:AlternateContent>
    <mc:AlternateContent>
      <mc:Choice Requires="x14">
        <control shapeId="3345" r:id="rId894" name="Control 27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5" r:id="rId894" name="Control 273"/>
      </mc:Fallback>
    </mc:AlternateContent>
    <mc:AlternateContent>
      <mc:Choice Requires="x14">
        <control shapeId="3346" r:id="rId895" name="Control 27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6" r:id="rId895" name="Control 274"/>
      </mc:Fallback>
    </mc:AlternateContent>
    <mc:AlternateContent>
      <mc:Choice Requires="x14">
        <control shapeId="3347" r:id="rId896" name="Control 27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7" r:id="rId896" name="Control 275"/>
      </mc:Fallback>
    </mc:AlternateContent>
    <mc:AlternateContent>
      <mc:Choice Requires="x14">
        <control shapeId="3348" r:id="rId897" name="Control 27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8" r:id="rId897" name="Control 276"/>
      </mc:Fallback>
    </mc:AlternateContent>
    <mc:AlternateContent>
      <mc:Choice Requires="x14">
        <control shapeId="3349" r:id="rId898" name="Control 27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49" r:id="rId898" name="Control 277"/>
      </mc:Fallback>
    </mc:AlternateContent>
    <mc:AlternateContent>
      <mc:Choice Requires="x14">
        <control shapeId="3350" r:id="rId899" name="Control 27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0" r:id="rId899" name="Control 278"/>
      </mc:Fallback>
    </mc:AlternateContent>
    <mc:AlternateContent>
      <mc:Choice Requires="x14">
        <control shapeId="3351" r:id="rId900" name="Control 27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1" r:id="rId900" name="Control 279"/>
      </mc:Fallback>
    </mc:AlternateContent>
    <mc:AlternateContent>
      <mc:Choice Requires="x14">
        <control shapeId="3352" r:id="rId901" name="Control 28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2" r:id="rId901" name="Control 280"/>
      </mc:Fallback>
    </mc:AlternateContent>
    <mc:AlternateContent>
      <mc:Choice Requires="x14">
        <control shapeId="3353" r:id="rId902" name="Control 28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3" r:id="rId902" name="Control 281"/>
      </mc:Fallback>
    </mc:AlternateContent>
    <mc:AlternateContent>
      <mc:Choice Requires="x14">
        <control shapeId="3354" r:id="rId903" name="Control 28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4" r:id="rId903" name="Control 282"/>
      </mc:Fallback>
    </mc:AlternateContent>
    <mc:AlternateContent>
      <mc:Choice Requires="x14">
        <control shapeId="3355" r:id="rId904" name="Control 28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5" r:id="rId904" name="Control 283"/>
      </mc:Fallback>
    </mc:AlternateContent>
    <mc:AlternateContent>
      <mc:Choice Requires="x14">
        <control shapeId="3356" r:id="rId905" name="Control 28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6" r:id="rId905" name="Control 284"/>
      </mc:Fallback>
    </mc:AlternateContent>
    <mc:AlternateContent>
      <mc:Choice Requires="x14">
        <control shapeId="3357" r:id="rId906" name="Control 28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7" r:id="rId906" name="Control 285"/>
      </mc:Fallback>
    </mc:AlternateContent>
    <mc:AlternateContent>
      <mc:Choice Requires="x14">
        <control shapeId="3358" r:id="rId907" name="Control 28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8" r:id="rId907" name="Control 286"/>
      </mc:Fallback>
    </mc:AlternateContent>
    <mc:AlternateContent>
      <mc:Choice Requires="x14">
        <control shapeId="3359" r:id="rId908" name="Control 28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59" r:id="rId908" name="Control 287"/>
      </mc:Fallback>
    </mc:AlternateContent>
    <mc:AlternateContent>
      <mc:Choice Requires="x14">
        <control shapeId="3360" r:id="rId909" name="Control 28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0" r:id="rId909" name="Control 288"/>
      </mc:Fallback>
    </mc:AlternateContent>
    <mc:AlternateContent>
      <mc:Choice Requires="x14">
        <control shapeId="3361" r:id="rId910" name="Control 28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1" r:id="rId910" name="Control 289"/>
      </mc:Fallback>
    </mc:AlternateContent>
    <mc:AlternateContent>
      <mc:Choice Requires="x14">
        <control shapeId="3362" r:id="rId911" name="Control 29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2" r:id="rId911" name="Control 290"/>
      </mc:Fallback>
    </mc:AlternateContent>
    <mc:AlternateContent>
      <mc:Choice Requires="x14">
        <control shapeId="3363" r:id="rId912" name="Control 29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3" r:id="rId912" name="Control 291"/>
      </mc:Fallback>
    </mc:AlternateContent>
    <mc:AlternateContent>
      <mc:Choice Requires="x14">
        <control shapeId="3364" r:id="rId913" name="Control 29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4" r:id="rId913" name="Control 292"/>
      </mc:Fallback>
    </mc:AlternateContent>
    <mc:AlternateContent>
      <mc:Choice Requires="x14">
        <control shapeId="3365" r:id="rId914" name="Control 29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5" r:id="rId914" name="Control 293"/>
      </mc:Fallback>
    </mc:AlternateContent>
    <mc:AlternateContent>
      <mc:Choice Requires="x14">
        <control shapeId="3366" r:id="rId915" name="Control 29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6" r:id="rId915" name="Control 294"/>
      </mc:Fallback>
    </mc:AlternateContent>
    <mc:AlternateContent>
      <mc:Choice Requires="x14">
        <control shapeId="3367" r:id="rId916" name="Control 29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7" r:id="rId916" name="Control 295"/>
      </mc:Fallback>
    </mc:AlternateContent>
    <mc:AlternateContent>
      <mc:Choice Requires="x14">
        <control shapeId="3368" r:id="rId917" name="Control 29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8" r:id="rId917" name="Control 296"/>
      </mc:Fallback>
    </mc:AlternateContent>
    <mc:AlternateContent>
      <mc:Choice Requires="x14">
        <control shapeId="3369" r:id="rId918" name="Control 29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69" r:id="rId918" name="Control 297"/>
      </mc:Fallback>
    </mc:AlternateContent>
    <mc:AlternateContent>
      <mc:Choice Requires="x14">
        <control shapeId="3370" r:id="rId919" name="Control 29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0" r:id="rId919" name="Control 298"/>
      </mc:Fallback>
    </mc:AlternateContent>
    <mc:AlternateContent>
      <mc:Choice Requires="x14">
        <control shapeId="3371" r:id="rId920" name="Control 29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1" r:id="rId920" name="Control 299"/>
      </mc:Fallback>
    </mc:AlternateContent>
    <mc:AlternateContent>
      <mc:Choice Requires="x14">
        <control shapeId="3372" r:id="rId921" name="Control 30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2" r:id="rId921" name="Control 300"/>
      </mc:Fallback>
    </mc:AlternateContent>
    <mc:AlternateContent>
      <mc:Choice Requires="x14">
        <control shapeId="3373" r:id="rId922" name="Control 30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3" r:id="rId922" name="Control 301"/>
      </mc:Fallback>
    </mc:AlternateContent>
    <mc:AlternateContent>
      <mc:Choice Requires="x14">
        <control shapeId="3374" r:id="rId923" name="Control 30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4" r:id="rId923" name="Control 302"/>
      </mc:Fallback>
    </mc:AlternateContent>
    <mc:AlternateContent>
      <mc:Choice Requires="x14">
        <control shapeId="3375" r:id="rId924" name="Control 30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5" r:id="rId924" name="Control 303"/>
      </mc:Fallback>
    </mc:AlternateContent>
    <mc:AlternateContent>
      <mc:Choice Requires="x14">
        <control shapeId="3376" r:id="rId925" name="Control 30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6" r:id="rId925" name="Control 304"/>
      </mc:Fallback>
    </mc:AlternateContent>
    <mc:AlternateContent>
      <mc:Choice Requires="x14">
        <control shapeId="3377" r:id="rId926" name="Control 30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7" r:id="rId926" name="Control 305"/>
      </mc:Fallback>
    </mc:AlternateContent>
    <mc:AlternateContent>
      <mc:Choice Requires="x14">
        <control shapeId="3378" r:id="rId927" name="Control 30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8" r:id="rId927" name="Control 306"/>
      </mc:Fallback>
    </mc:AlternateContent>
    <mc:AlternateContent>
      <mc:Choice Requires="x14">
        <control shapeId="3379" r:id="rId928" name="Control 30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79" r:id="rId928" name="Control 307"/>
      </mc:Fallback>
    </mc:AlternateContent>
    <mc:AlternateContent>
      <mc:Choice Requires="x14">
        <control shapeId="3380" r:id="rId929" name="Control 30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0" r:id="rId929" name="Control 308"/>
      </mc:Fallback>
    </mc:AlternateContent>
    <mc:AlternateContent>
      <mc:Choice Requires="x14">
        <control shapeId="3381" r:id="rId930" name="Control 30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1" r:id="rId930" name="Control 309"/>
      </mc:Fallback>
    </mc:AlternateContent>
    <mc:AlternateContent>
      <mc:Choice Requires="x14">
        <control shapeId="3382" r:id="rId931" name="Control 31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2" r:id="rId931" name="Control 310"/>
      </mc:Fallback>
    </mc:AlternateContent>
    <mc:AlternateContent>
      <mc:Choice Requires="x14">
        <control shapeId="3383" r:id="rId932" name="Control 31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3" r:id="rId932" name="Control 311"/>
      </mc:Fallback>
    </mc:AlternateContent>
    <mc:AlternateContent>
      <mc:Choice Requires="x14">
        <control shapeId="3384" r:id="rId933" name="Control 31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4" r:id="rId933" name="Control 312"/>
      </mc:Fallback>
    </mc:AlternateContent>
    <mc:AlternateContent>
      <mc:Choice Requires="x14">
        <control shapeId="3385" r:id="rId934" name="Control 31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5" r:id="rId934" name="Control 313"/>
      </mc:Fallback>
    </mc:AlternateContent>
    <mc:AlternateContent>
      <mc:Choice Requires="x14">
        <control shapeId="3386" r:id="rId935" name="Control 31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6" r:id="rId935" name="Control 314"/>
      </mc:Fallback>
    </mc:AlternateContent>
    <mc:AlternateContent>
      <mc:Choice Requires="x14">
        <control shapeId="3387" r:id="rId936" name="Control 31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7" r:id="rId936" name="Control 315"/>
      </mc:Fallback>
    </mc:AlternateContent>
    <mc:AlternateContent>
      <mc:Choice Requires="x14">
        <control shapeId="3388" r:id="rId937" name="Control 31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8" r:id="rId937" name="Control 316"/>
      </mc:Fallback>
    </mc:AlternateContent>
    <mc:AlternateContent>
      <mc:Choice Requires="x14">
        <control shapeId="3389" r:id="rId938" name="Control 31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89" r:id="rId938" name="Control 317"/>
      </mc:Fallback>
    </mc:AlternateContent>
    <mc:AlternateContent>
      <mc:Choice Requires="x14">
        <control shapeId="3390" r:id="rId939" name="Control 31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0" r:id="rId939" name="Control 318"/>
      </mc:Fallback>
    </mc:AlternateContent>
    <mc:AlternateContent>
      <mc:Choice Requires="x14">
        <control shapeId="3391" r:id="rId940" name="Control 31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1" r:id="rId940" name="Control 319"/>
      </mc:Fallback>
    </mc:AlternateContent>
    <mc:AlternateContent>
      <mc:Choice Requires="x14">
        <control shapeId="3392" r:id="rId941" name="Control 32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2" r:id="rId941" name="Control 320"/>
      </mc:Fallback>
    </mc:AlternateContent>
    <mc:AlternateContent>
      <mc:Choice Requires="x14">
        <control shapeId="3393" r:id="rId942" name="Control 32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3" r:id="rId942" name="Control 321"/>
      </mc:Fallback>
    </mc:AlternateContent>
    <mc:AlternateContent>
      <mc:Choice Requires="x14">
        <control shapeId="3394" r:id="rId943" name="Control 32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4" r:id="rId943" name="Control 322"/>
      </mc:Fallback>
    </mc:AlternateContent>
    <mc:AlternateContent>
      <mc:Choice Requires="x14">
        <control shapeId="3395" r:id="rId944" name="Control 32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5" r:id="rId944" name="Control 323"/>
      </mc:Fallback>
    </mc:AlternateContent>
    <mc:AlternateContent>
      <mc:Choice Requires="x14">
        <control shapeId="3396" r:id="rId945" name="Control 32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6" r:id="rId945" name="Control 324"/>
      </mc:Fallback>
    </mc:AlternateContent>
    <mc:AlternateContent>
      <mc:Choice Requires="x14">
        <control shapeId="3397" r:id="rId946" name="Control 32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7" r:id="rId946" name="Control 325"/>
      </mc:Fallback>
    </mc:AlternateContent>
    <mc:AlternateContent>
      <mc:Choice Requires="x14">
        <control shapeId="3398" r:id="rId947" name="Control 32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8" r:id="rId947" name="Control 326"/>
      </mc:Fallback>
    </mc:AlternateContent>
    <mc:AlternateContent>
      <mc:Choice Requires="x14">
        <control shapeId="3399" r:id="rId948" name="Control 32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399" r:id="rId948" name="Control 327"/>
      </mc:Fallback>
    </mc:AlternateContent>
    <mc:AlternateContent>
      <mc:Choice Requires="x14">
        <control shapeId="3400" r:id="rId949" name="Control 32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0" r:id="rId949" name="Control 328"/>
      </mc:Fallback>
    </mc:AlternateContent>
    <mc:AlternateContent>
      <mc:Choice Requires="x14">
        <control shapeId="3401" r:id="rId950" name="Control 32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1" r:id="rId950" name="Control 329"/>
      </mc:Fallback>
    </mc:AlternateContent>
    <mc:AlternateContent>
      <mc:Choice Requires="x14">
        <control shapeId="3402" r:id="rId951" name="Control 33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2" r:id="rId951" name="Control 330"/>
      </mc:Fallback>
    </mc:AlternateContent>
    <mc:AlternateContent>
      <mc:Choice Requires="x14">
        <control shapeId="3403" r:id="rId952" name="Control 33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3" r:id="rId952" name="Control 331"/>
      </mc:Fallback>
    </mc:AlternateContent>
    <mc:AlternateContent>
      <mc:Choice Requires="x14">
        <control shapeId="3404" r:id="rId953" name="Control 33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4" r:id="rId953" name="Control 332"/>
      </mc:Fallback>
    </mc:AlternateContent>
    <mc:AlternateContent>
      <mc:Choice Requires="x14">
        <control shapeId="3405" r:id="rId954" name="Control 33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5" r:id="rId954" name="Control 333"/>
      </mc:Fallback>
    </mc:AlternateContent>
    <mc:AlternateContent>
      <mc:Choice Requires="x14">
        <control shapeId="3406" r:id="rId955" name="Control 33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6" r:id="rId955" name="Control 334"/>
      </mc:Fallback>
    </mc:AlternateContent>
    <mc:AlternateContent>
      <mc:Choice Requires="x14">
        <control shapeId="3407" r:id="rId956" name="Control 33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7" r:id="rId956" name="Control 335"/>
      </mc:Fallback>
    </mc:AlternateContent>
    <mc:AlternateContent>
      <mc:Choice Requires="x14">
        <control shapeId="3408" r:id="rId957" name="Control 33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8" r:id="rId957" name="Control 336"/>
      </mc:Fallback>
    </mc:AlternateContent>
    <mc:AlternateContent>
      <mc:Choice Requires="x14">
        <control shapeId="3409" r:id="rId958" name="Control 33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09" r:id="rId958" name="Control 337"/>
      </mc:Fallback>
    </mc:AlternateContent>
    <mc:AlternateContent>
      <mc:Choice Requires="x14">
        <control shapeId="3410" r:id="rId959" name="Control 33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10" r:id="rId959" name="Control 338"/>
      </mc:Fallback>
    </mc:AlternateContent>
    <mc:AlternateContent>
      <mc:Choice Requires="x14">
        <control shapeId="3411" r:id="rId960" name="Control 33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11" r:id="rId960" name="Control 339"/>
      </mc:Fallback>
    </mc:AlternateContent>
    <mc:AlternateContent>
      <mc:Choice Requires="x14">
        <control shapeId="3412" r:id="rId961" name="Control 34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12" r:id="rId961" name="Control 340"/>
      </mc:Fallback>
    </mc:AlternateContent>
    <mc:AlternateContent>
      <mc:Choice Requires="x14">
        <control shapeId="3413" r:id="rId962" name="Control 34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13" r:id="rId962" name="Control 341"/>
      </mc:Fallback>
    </mc:AlternateContent>
    <mc:AlternateContent>
      <mc:Choice Requires="x14">
        <control shapeId="3462" r:id="rId963" name="Control 39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62" r:id="rId963" name="Control 390"/>
      </mc:Fallback>
    </mc:AlternateContent>
    <mc:AlternateContent>
      <mc:Choice Requires="x14">
        <control shapeId="3463" r:id="rId964" name="Control 39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63" r:id="rId964" name="Control 391"/>
      </mc:Fallback>
    </mc:AlternateContent>
    <mc:AlternateContent>
      <mc:Choice Requires="x14">
        <control shapeId="3464" r:id="rId965" name="Control 39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64" r:id="rId965" name="Control 392"/>
      </mc:Fallback>
    </mc:AlternateContent>
    <mc:AlternateContent>
      <mc:Choice Requires="x14">
        <control shapeId="3465" r:id="rId966" name="Control 39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65" r:id="rId966" name="Control 393"/>
      </mc:Fallback>
    </mc:AlternateContent>
    <mc:AlternateContent>
      <mc:Choice Requires="x14">
        <control shapeId="3466" r:id="rId967" name="Control 39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66" r:id="rId967" name="Control 394"/>
      </mc:Fallback>
    </mc:AlternateContent>
    <mc:AlternateContent>
      <mc:Choice Requires="x14">
        <control shapeId="3467" r:id="rId968" name="Control 39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67" r:id="rId968" name="Control 395"/>
      </mc:Fallback>
    </mc:AlternateContent>
    <mc:AlternateContent>
      <mc:Choice Requires="x14">
        <control shapeId="3468" r:id="rId969" name="Control 39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68" r:id="rId969" name="Control 396"/>
      </mc:Fallback>
    </mc:AlternateContent>
    <mc:AlternateContent>
      <mc:Choice Requires="x14">
        <control shapeId="3469" r:id="rId970" name="Control 39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69" r:id="rId970" name="Control 397"/>
      </mc:Fallback>
    </mc:AlternateContent>
    <mc:AlternateContent>
      <mc:Choice Requires="x14">
        <control shapeId="3470" r:id="rId971" name="Control 39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0" r:id="rId971" name="Control 398"/>
      </mc:Fallback>
    </mc:AlternateContent>
    <mc:AlternateContent>
      <mc:Choice Requires="x14">
        <control shapeId="3471" r:id="rId972" name="Control 39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1" r:id="rId972" name="Control 399"/>
      </mc:Fallback>
    </mc:AlternateContent>
    <mc:AlternateContent>
      <mc:Choice Requires="x14">
        <control shapeId="3472" r:id="rId973" name="Control 40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2" r:id="rId973" name="Control 400"/>
      </mc:Fallback>
    </mc:AlternateContent>
    <mc:AlternateContent>
      <mc:Choice Requires="x14">
        <control shapeId="3473" r:id="rId974" name="Control 40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3" r:id="rId974" name="Control 401"/>
      </mc:Fallback>
    </mc:AlternateContent>
    <mc:AlternateContent>
      <mc:Choice Requires="x14">
        <control shapeId="3474" r:id="rId975" name="Control 40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4" r:id="rId975" name="Control 402"/>
      </mc:Fallback>
    </mc:AlternateContent>
    <mc:AlternateContent>
      <mc:Choice Requires="x14">
        <control shapeId="3475" r:id="rId976" name="Control 40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5" r:id="rId976" name="Control 403"/>
      </mc:Fallback>
    </mc:AlternateContent>
    <mc:AlternateContent>
      <mc:Choice Requires="x14">
        <control shapeId="3476" r:id="rId977" name="Control 40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6" r:id="rId977" name="Control 404"/>
      </mc:Fallback>
    </mc:AlternateContent>
    <mc:AlternateContent>
      <mc:Choice Requires="x14">
        <control shapeId="3477" r:id="rId978" name="Control 40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7" r:id="rId978" name="Control 405"/>
      </mc:Fallback>
    </mc:AlternateContent>
    <mc:AlternateContent>
      <mc:Choice Requires="x14">
        <control shapeId="3478" r:id="rId979" name="Control 40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8" r:id="rId979" name="Control 406"/>
      </mc:Fallback>
    </mc:AlternateContent>
    <mc:AlternateContent>
      <mc:Choice Requires="x14">
        <control shapeId="3479" r:id="rId980" name="Control 40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79" r:id="rId980" name="Control 407"/>
      </mc:Fallback>
    </mc:AlternateContent>
    <mc:AlternateContent>
      <mc:Choice Requires="x14">
        <control shapeId="3480" r:id="rId981" name="Control 40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0" r:id="rId981" name="Control 408"/>
      </mc:Fallback>
    </mc:AlternateContent>
    <mc:AlternateContent>
      <mc:Choice Requires="x14">
        <control shapeId="3481" r:id="rId982" name="Control 40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1" r:id="rId982" name="Control 409"/>
      </mc:Fallback>
    </mc:AlternateContent>
    <mc:AlternateContent>
      <mc:Choice Requires="x14">
        <control shapeId="3482" r:id="rId983" name="Control 41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2" r:id="rId983" name="Control 410"/>
      </mc:Fallback>
    </mc:AlternateContent>
    <mc:AlternateContent>
      <mc:Choice Requires="x14">
        <control shapeId="3483" r:id="rId984" name="Control 41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3" r:id="rId984" name="Control 411"/>
      </mc:Fallback>
    </mc:AlternateContent>
    <mc:AlternateContent>
      <mc:Choice Requires="x14">
        <control shapeId="3484" r:id="rId985" name="Control 41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4" r:id="rId985" name="Control 412"/>
      </mc:Fallback>
    </mc:AlternateContent>
    <mc:AlternateContent>
      <mc:Choice Requires="x14">
        <control shapeId="3485" r:id="rId986" name="Control 41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5" r:id="rId986" name="Control 413"/>
      </mc:Fallback>
    </mc:AlternateContent>
    <mc:AlternateContent>
      <mc:Choice Requires="x14">
        <control shapeId="3486" r:id="rId987" name="Control 41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6" r:id="rId987" name="Control 414"/>
      </mc:Fallback>
    </mc:AlternateContent>
    <mc:AlternateContent>
      <mc:Choice Requires="x14">
        <control shapeId="3487" r:id="rId988" name="Control 41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7" r:id="rId988" name="Control 415"/>
      </mc:Fallback>
    </mc:AlternateContent>
    <mc:AlternateContent>
      <mc:Choice Requires="x14">
        <control shapeId="3488" r:id="rId989" name="Control 41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8" r:id="rId989" name="Control 416"/>
      </mc:Fallback>
    </mc:AlternateContent>
    <mc:AlternateContent>
      <mc:Choice Requires="x14">
        <control shapeId="3489" r:id="rId990" name="Control 41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89" r:id="rId990" name="Control 417"/>
      </mc:Fallback>
    </mc:AlternateContent>
    <mc:AlternateContent>
      <mc:Choice Requires="x14">
        <control shapeId="3490" r:id="rId991" name="Control 41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0" r:id="rId991" name="Control 418"/>
      </mc:Fallback>
    </mc:AlternateContent>
    <mc:AlternateContent>
      <mc:Choice Requires="x14">
        <control shapeId="3491" r:id="rId992" name="Control 41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1" r:id="rId992" name="Control 419"/>
      </mc:Fallback>
    </mc:AlternateContent>
    <mc:AlternateContent>
      <mc:Choice Requires="x14">
        <control shapeId="3492" r:id="rId993" name="Control 42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2" r:id="rId993" name="Control 420"/>
      </mc:Fallback>
    </mc:AlternateContent>
    <mc:AlternateContent>
      <mc:Choice Requires="x14">
        <control shapeId="3493" r:id="rId994" name="Control 42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3" r:id="rId994" name="Control 421"/>
      </mc:Fallback>
    </mc:AlternateContent>
    <mc:AlternateContent>
      <mc:Choice Requires="x14">
        <control shapeId="3494" r:id="rId995" name="Control 42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4" r:id="rId995" name="Control 422"/>
      </mc:Fallback>
    </mc:AlternateContent>
    <mc:AlternateContent>
      <mc:Choice Requires="x14">
        <control shapeId="3495" r:id="rId996" name="Control 42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5" r:id="rId996" name="Control 423"/>
      </mc:Fallback>
    </mc:AlternateContent>
    <mc:AlternateContent>
      <mc:Choice Requires="x14">
        <control shapeId="3496" r:id="rId997" name="Control 42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6" r:id="rId997" name="Control 424"/>
      </mc:Fallback>
    </mc:AlternateContent>
    <mc:AlternateContent>
      <mc:Choice Requires="x14">
        <control shapeId="3497" r:id="rId998" name="Control 42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7" r:id="rId998" name="Control 425"/>
      </mc:Fallback>
    </mc:AlternateContent>
    <mc:AlternateContent>
      <mc:Choice Requires="x14">
        <control shapeId="3498" r:id="rId999" name="Control 42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8" r:id="rId999" name="Control 426"/>
      </mc:Fallback>
    </mc:AlternateContent>
    <mc:AlternateContent>
      <mc:Choice Requires="x14">
        <control shapeId="3499" r:id="rId1000" name="Control 42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499" r:id="rId1000" name="Control 427"/>
      </mc:Fallback>
    </mc:AlternateContent>
    <mc:AlternateContent>
      <mc:Choice Requires="x14">
        <control shapeId="3500" r:id="rId1001" name="Control 42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0" r:id="rId1001" name="Control 428"/>
      </mc:Fallback>
    </mc:AlternateContent>
    <mc:AlternateContent>
      <mc:Choice Requires="x14">
        <control shapeId="3501" r:id="rId1002" name="Control 42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1" r:id="rId1002" name="Control 429"/>
      </mc:Fallback>
    </mc:AlternateContent>
    <mc:AlternateContent>
      <mc:Choice Requires="x14">
        <control shapeId="3502" r:id="rId1003" name="Control 43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2" r:id="rId1003" name="Control 430"/>
      </mc:Fallback>
    </mc:AlternateContent>
    <mc:AlternateContent>
      <mc:Choice Requires="x14">
        <control shapeId="3503" r:id="rId1004" name="Control 43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3" r:id="rId1004" name="Control 431"/>
      </mc:Fallback>
    </mc:AlternateContent>
    <mc:AlternateContent>
      <mc:Choice Requires="x14">
        <control shapeId="3504" r:id="rId1005" name="Control 43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4" r:id="rId1005" name="Control 432"/>
      </mc:Fallback>
    </mc:AlternateContent>
    <mc:AlternateContent>
      <mc:Choice Requires="x14">
        <control shapeId="3505" r:id="rId1006" name="Control 43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5" r:id="rId1006" name="Control 433"/>
      </mc:Fallback>
    </mc:AlternateContent>
    <mc:AlternateContent>
      <mc:Choice Requires="x14">
        <control shapeId="3506" r:id="rId1007" name="Control 43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6" r:id="rId1007" name="Control 434"/>
      </mc:Fallback>
    </mc:AlternateContent>
    <mc:AlternateContent>
      <mc:Choice Requires="x14">
        <control shapeId="3507" r:id="rId1008" name="Control 43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7" r:id="rId1008" name="Control 435"/>
      </mc:Fallback>
    </mc:AlternateContent>
    <mc:AlternateContent>
      <mc:Choice Requires="x14">
        <control shapeId="3508" r:id="rId1009" name="Control 43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8" r:id="rId1009" name="Control 436"/>
      </mc:Fallback>
    </mc:AlternateContent>
    <mc:AlternateContent>
      <mc:Choice Requires="x14">
        <control shapeId="3509" r:id="rId1010" name="Control 43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09" r:id="rId1010" name="Control 437"/>
      </mc:Fallback>
    </mc:AlternateContent>
    <mc:AlternateContent>
      <mc:Choice Requires="x14">
        <control shapeId="3510" r:id="rId1011" name="Control 43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0" r:id="rId1011" name="Control 438"/>
      </mc:Fallback>
    </mc:AlternateContent>
    <mc:AlternateContent>
      <mc:Choice Requires="x14">
        <control shapeId="3511" r:id="rId1012" name="Control 43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1" r:id="rId1012" name="Control 439"/>
      </mc:Fallback>
    </mc:AlternateContent>
    <mc:AlternateContent>
      <mc:Choice Requires="x14">
        <control shapeId="3512" r:id="rId1013" name="Control 44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2" r:id="rId1013" name="Control 440"/>
      </mc:Fallback>
    </mc:AlternateContent>
    <mc:AlternateContent>
      <mc:Choice Requires="x14">
        <control shapeId="3513" r:id="rId1014" name="Control 44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3" r:id="rId1014" name="Control 441"/>
      </mc:Fallback>
    </mc:AlternateContent>
    <mc:AlternateContent>
      <mc:Choice Requires="x14">
        <control shapeId="3514" r:id="rId1015" name="Control 44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4" r:id="rId1015" name="Control 442"/>
      </mc:Fallback>
    </mc:AlternateContent>
    <mc:AlternateContent>
      <mc:Choice Requires="x14">
        <control shapeId="3515" r:id="rId1016" name="Control 44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5" r:id="rId1016" name="Control 443"/>
      </mc:Fallback>
    </mc:AlternateContent>
    <mc:AlternateContent>
      <mc:Choice Requires="x14">
        <control shapeId="3516" r:id="rId1017" name="Control 44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6" r:id="rId1017" name="Control 444"/>
      </mc:Fallback>
    </mc:AlternateContent>
    <mc:AlternateContent>
      <mc:Choice Requires="x14">
        <control shapeId="3517" r:id="rId1018" name="Control 44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7" r:id="rId1018" name="Control 445"/>
      </mc:Fallback>
    </mc:AlternateContent>
    <mc:AlternateContent>
      <mc:Choice Requires="x14">
        <control shapeId="3518" r:id="rId1019" name="Control 44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8" r:id="rId1019" name="Control 446"/>
      </mc:Fallback>
    </mc:AlternateContent>
    <mc:AlternateContent>
      <mc:Choice Requires="x14">
        <control shapeId="3519" r:id="rId1020" name="Control 44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19" r:id="rId1020" name="Control 447"/>
      </mc:Fallback>
    </mc:AlternateContent>
    <mc:AlternateContent>
      <mc:Choice Requires="x14">
        <control shapeId="3520" r:id="rId1021" name="Control 44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0" r:id="rId1021" name="Control 448"/>
      </mc:Fallback>
    </mc:AlternateContent>
    <mc:AlternateContent>
      <mc:Choice Requires="x14">
        <control shapeId="3521" r:id="rId1022" name="Control 44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1" r:id="rId1022" name="Control 449"/>
      </mc:Fallback>
    </mc:AlternateContent>
    <mc:AlternateContent>
      <mc:Choice Requires="x14">
        <control shapeId="3522" r:id="rId1023" name="Control 45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2" r:id="rId1023" name="Control 450"/>
      </mc:Fallback>
    </mc:AlternateContent>
    <mc:AlternateContent>
      <mc:Choice Requires="x14">
        <control shapeId="3523" r:id="rId1024" name="Control 45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3" r:id="rId1024" name="Control 451"/>
      </mc:Fallback>
    </mc:AlternateContent>
    <mc:AlternateContent>
      <mc:Choice Requires="x14">
        <control shapeId="3524" r:id="rId1025" name="Control 45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4" r:id="rId1025" name="Control 452"/>
      </mc:Fallback>
    </mc:AlternateContent>
    <mc:AlternateContent>
      <mc:Choice Requires="x14">
        <control shapeId="3525" r:id="rId1026" name="Control 45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5" r:id="rId1026" name="Control 453"/>
      </mc:Fallback>
    </mc:AlternateContent>
    <mc:AlternateContent>
      <mc:Choice Requires="x14">
        <control shapeId="3526" r:id="rId1027" name="Control 45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6" r:id="rId1027" name="Control 454"/>
      </mc:Fallback>
    </mc:AlternateContent>
    <mc:AlternateContent>
      <mc:Choice Requires="x14">
        <control shapeId="3527" r:id="rId1028" name="Control 45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7" r:id="rId1028" name="Control 455"/>
      </mc:Fallback>
    </mc:AlternateContent>
    <mc:AlternateContent>
      <mc:Choice Requires="x14">
        <control shapeId="3528" r:id="rId1029" name="Control 45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8" r:id="rId1029" name="Control 456"/>
      </mc:Fallback>
    </mc:AlternateContent>
    <mc:AlternateContent>
      <mc:Choice Requires="x14">
        <control shapeId="3529" r:id="rId1030" name="Control 45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29" r:id="rId1030" name="Control 457"/>
      </mc:Fallback>
    </mc:AlternateContent>
    <mc:AlternateContent>
      <mc:Choice Requires="x14">
        <control shapeId="3530" r:id="rId1031" name="Control 45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0" r:id="rId1031" name="Control 458"/>
      </mc:Fallback>
    </mc:AlternateContent>
    <mc:AlternateContent>
      <mc:Choice Requires="x14">
        <control shapeId="3531" r:id="rId1032" name="Control 45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1" r:id="rId1032" name="Control 459"/>
      </mc:Fallback>
    </mc:AlternateContent>
    <mc:AlternateContent>
      <mc:Choice Requires="x14">
        <control shapeId="3532" r:id="rId1033" name="Control 46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2" r:id="rId1033" name="Control 460"/>
      </mc:Fallback>
    </mc:AlternateContent>
    <mc:AlternateContent>
      <mc:Choice Requires="x14">
        <control shapeId="3533" r:id="rId1034" name="Control 46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3" r:id="rId1034" name="Control 461"/>
      </mc:Fallback>
    </mc:AlternateContent>
    <mc:AlternateContent>
      <mc:Choice Requires="x14">
        <control shapeId="3534" r:id="rId1035" name="Control 46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4" r:id="rId1035" name="Control 462"/>
      </mc:Fallback>
    </mc:AlternateContent>
    <mc:AlternateContent>
      <mc:Choice Requires="x14">
        <control shapeId="3535" r:id="rId1036" name="Control 46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5" r:id="rId1036" name="Control 463"/>
      </mc:Fallback>
    </mc:AlternateContent>
    <mc:AlternateContent>
      <mc:Choice Requires="x14">
        <control shapeId="3536" r:id="rId1037" name="Control 46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6" r:id="rId1037" name="Control 464"/>
      </mc:Fallback>
    </mc:AlternateContent>
    <mc:AlternateContent>
      <mc:Choice Requires="x14">
        <control shapeId="3537" r:id="rId1038" name="Control 46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7" r:id="rId1038" name="Control 465"/>
      </mc:Fallback>
    </mc:AlternateContent>
    <mc:AlternateContent>
      <mc:Choice Requires="x14">
        <control shapeId="3538" r:id="rId1039" name="Control 46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8" r:id="rId1039" name="Control 466"/>
      </mc:Fallback>
    </mc:AlternateContent>
    <mc:AlternateContent>
      <mc:Choice Requires="x14">
        <control shapeId="3539" r:id="rId1040" name="Control 46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39" r:id="rId1040" name="Control 467"/>
      </mc:Fallback>
    </mc:AlternateContent>
    <mc:AlternateContent>
      <mc:Choice Requires="x14">
        <control shapeId="3540" r:id="rId1041" name="Control 46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0" r:id="rId1041" name="Control 468"/>
      </mc:Fallback>
    </mc:AlternateContent>
    <mc:AlternateContent>
      <mc:Choice Requires="x14">
        <control shapeId="3541" r:id="rId1042" name="Control 46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1" r:id="rId1042" name="Control 469"/>
      </mc:Fallback>
    </mc:AlternateContent>
    <mc:AlternateContent>
      <mc:Choice Requires="x14">
        <control shapeId="3542" r:id="rId1043" name="Control 47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2" r:id="rId1043" name="Control 470"/>
      </mc:Fallback>
    </mc:AlternateContent>
    <mc:AlternateContent>
      <mc:Choice Requires="x14">
        <control shapeId="3543" r:id="rId1044" name="Control 47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3" r:id="rId1044" name="Control 471"/>
      </mc:Fallback>
    </mc:AlternateContent>
    <mc:AlternateContent>
      <mc:Choice Requires="x14">
        <control shapeId="3544" r:id="rId1045" name="Control 47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4" r:id="rId1045" name="Control 472"/>
      </mc:Fallback>
    </mc:AlternateContent>
    <mc:AlternateContent>
      <mc:Choice Requires="x14">
        <control shapeId="3545" r:id="rId1046" name="Control 47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5" r:id="rId1046" name="Control 473"/>
      </mc:Fallback>
    </mc:AlternateContent>
    <mc:AlternateContent>
      <mc:Choice Requires="x14">
        <control shapeId="3546" r:id="rId1047" name="Control 47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6" r:id="rId1047" name="Control 474"/>
      </mc:Fallback>
    </mc:AlternateContent>
    <mc:AlternateContent>
      <mc:Choice Requires="x14">
        <control shapeId="3547" r:id="rId1048" name="Control 47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7" r:id="rId1048" name="Control 475"/>
      </mc:Fallback>
    </mc:AlternateContent>
    <mc:AlternateContent>
      <mc:Choice Requires="x14">
        <control shapeId="3548" r:id="rId1049" name="Control 47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8" r:id="rId1049" name="Control 476"/>
      </mc:Fallback>
    </mc:AlternateContent>
    <mc:AlternateContent>
      <mc:Choice Requires="x14">
        <control shapeId="3549" r:id="rId1050" name="Control 47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49" r:id="rId1050" name="Control 477"/>
      </mc:Fallback>
    </mc:AlternateContent>
    <mc:AlternateContent>
      <mc:Choice Requires="x14">
        <control shapeId="3550" r:id="rId1051" name="Control 47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0" r:id="rId1051" name="Control 478"/>
      </mc:Fallback>
    </mc:AlternateContent>
    <mc:AlternateContent>
      <mc:Choice Requires="x14">
        <control shapeId="3551" r:id="rId1052" name="Control 47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1" r:id="rId1052" name="Control 479"/>
      </mc:Fallback>
    </mc:AlternateContent>
    <mc:AlternateContent>
      <mc:Choice Requires="x14">
        <control shapeId="3552" r:id="rId1053" name="Control 48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2" r:id="rId1053" name="Control 480"/>
      </mc:Fallback>
    </mc:AlternateContent>
    <mc:AlternateContent>
      <mc:Choice Requires="x14">
        <control shapeId="3553" r:id="rId1054" name="Control 48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3" r:id="rId1054" name="Control 481"/>
      </mc:Fallback>
    </mc:AlternateContent>
    <mc:AlternateContent>
      <mc:Choice Requires="x14">
        <control shapeId="3554" r:id="rId1055" name="Control 48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4" r:id="rId1055" name="Control 482"/>
      </mc:Fallback>
    </mc:AlternateContent>
    <mc:AlternateContent>
      <mc:Choice Requires="x14">
        <control shapeId="3555" r:id="rId1056" name="Control 48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5" r:id="rId1056" name="Control 483"/>
      </mc:Fallback>
    </mc:AlternateContent>
    <mc:AlternateContent>
      <mc:Choice Requires="x14">
        <control shapeId="3556" r:id="rId1057" name="Control 48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6" r:id="rId1057" name="Control 484"/>
      </mc:Fallback>
    </mc:AlternateContent>
    <mc:AlternateContent>
      <mc:Choice Requires="x14">
        <control shapeId="3557" r:id="rId1058" name="Control 48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7" r:id="rId1058" name="Control 485"/>
      </mc:Fallback>
    </mc:AlternateContent>
    <mc:AlternateContent>
      <mc:Choice Requires="x14">
        <control shapeId="3558" r:id="rId1059" name="Control 48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8" r:id="rId1059" name="Control 486"/>
      </mc:Fallback>
    </mc:AlternateContent>
    <mc:AlternateContent>
      <mc:Choice Requires="x14">
        <control shapeId="3559" r:id="rId1060" name="Control 48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59" r:id="rId1060" name="Control 487"/>
      </mc:Fallback>
    </mc:AlternateContent>
    <mc:AlternateContent>
      <mc:Choice Requires="x14">
        <control shapeId="3560" r:id="rId1061" name="Control 48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0" r:id="rId1061" name="Control 488"/>
      </mc:Fallback>
    </mc:AlternateContent>
    <mc:AlternateContent>
      <mc:Choice Requires="x14">
        <control shapeId="3561" r:id="rId1062" name="Control 48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1" r:id="rId1062" name="Control 489"/>
      </mc:Fallback>
    </mc:AlternateContent>
    <mc:AlternateContent>
      <mc:Choice Requires="x14">
        <control shapeId="3562" r:id="rId1063" name="Control 49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2" r:id="rId1063" name="Control 490"/>
      </mc:Fallback>
    </mc:AlternateContent>
    <mc:AlternateContent>
      <mc:Choice Requires="x14">
        <control shapeId="3563" r:id="rId1064" name="Control 49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3" r:id="rId1064" name="Control 491"/>
      </mc:Fallback>
    </mc:AlternateContent>
    <mc:AlternateContent>
      <mc:Choice Requires="x14">
        <control shapeId="3564" r:id="rId1065" name="Control 49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4" r:id="rId1065" name="Control 492"/>
      </mc:Fallback>
    </mc:AlternateContent>
    <mc:AlternateContent>
      <mc:Choice Requires="x14">
        <control shapeId="3565" r:id="rId1066" name="Control 49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5" r:id="rId1066" name="Control 493"/>
      </mc:Fallback>
    </mc:AlternateContent>
    <mc:AlternateContent>
      <mc:Choice Requires="x14">
        <control shapeId="3566" r:id="rId1067" name="Control 49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6" r:id="rId1067" name="Control 494"/>
      </mc:Fallback>
    </mc:AlternateContent>
    <mc:AlternateContent>
      <mc:Choice Requires="x14">
        <control shapeId="3567" r:id="rId1068" name="Control 49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7" r:id="rId1068" name="Control 495"/>
      </mc:Fallback>
    </mc:AlternateContent>
    <mc:AlternateContent>
      <mc:Choice Requires="x14">
        <control shapeId="3568" r:id="rId1069" name="Control 49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8" r:id="rId1069" name="Control 496"/>
      </mc:Fallback>
    </mc:AlternateContent>
    <mc:AlternateContent>
      <mc:Choice Requires="x14">
        <control shapeId="3569" r:id="rId1070" name="Control 49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69" r:id="rId1070" name="Control 497"/>
      </mc:Fallback>
    </mc:AlternateContent>
    <mc:AlternateContent>
      <mc:Choice Requires="x14">
        <control shapeId="3570" r:id="rId1071" name="Control 49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0" r:id="rId1071" name="Control 498"/>
      </mc:Fallback>
    </mc:AlternateContent>
    <mc:AlternateContent>
      <mc:Choice Requires="x14">
        <control shapeId="3571" r:id="rId1072" name="Control 49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1" r:id="rId1072" name="Control 499"/>
      </mc:Fallback>
    </mc:AlternateContent>
    <mc:AlternateContent>
      <mc:Choice Requires="x14">
        <control shapeId="3572" r:id="rId1073" name="Control 50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2" r:id="rId1073" name="Control 500"/>
      </mc:Fallback>
    </mc:AlternateContent>
    <mc:AlternateContent>
      <mc:Choice Requires="x14">
        <control shapeId="3573" r:id="rId1074" name="Control 50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3" r:id="rId1074" name="Control 501"/>
      </mc:Fallback>
    </mc:AlternateContent>
    <mc:AlternateContent>
      <mc:Choice Requires="x14">
        <control shapeId="3574" r:id="rId1075" name="Control 50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4" r:id="rId1075" name="Control 502"/>
      </mc:Fallback>
    </mc:AlternateContent>
    <mc:AlternateContent>
      <mc:Choice Requires="x14">
        <control shapeId="3575" r:id="rId1076" name="Control 50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5" r:id="rId1076" name="Control 503"/>
      </mc:Fallback>
    </mc:AlternateContent>
    <mc:AlternateContent>
      <mc:Choice Requires="x14">
        <control shapeId="3576" r:id="rId1077" name="Control 50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6" r:id="rId1077" name="Control 504"/>
      </mc:Fallback>
    </mc:AlternateContent>
    <mc:AlternateContent>
      <mc:Choice Requires="x14">
        <control shapeId="3577" r:id="rId1078" name="Control 50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7" r:id="rId1078" name="Control 505"/>
      </mc:Fallback>
    </mc:AlternateContent>
    <mc:AlternateContent>
      <mc:Choice Requires="x14">
        <control shapeId="3578" r:id="rId1079" name="Control 50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8" r:id="rId1079" name="Control 506"/>
      </mc:Fallback>
    </mc:AlternateContent>
    <mc:AlternateContent>
      <mc:Choice Requires="x14">
        <control shapeId="3579" r:id="rId1080" name="Control 50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79" r:id="rId1080" name="Control 507"/>
      </mc:Fallback>
    </mc:AlternateContent>
    <mc:AlternateContent>
      <mc:Choice Requires="x14">
        <control shapeId="3580" r:id="rId1081" name="Control 50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0" r:id="rId1081" name="Control 508"/>
      </mc:Fallback>
    </mc:AlternateContent>
    <mc:AlternateContent>
      <mc:Choice Requires="x14">
        <control shapeId="3581" r:id="rId1082" name="Control 50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1" r:id="rId1082" name="Control 509"/>
      </mc:Fallback>
    </mc:AlternateContent>
    <mc:AlternateContent>
      <mc:Choice Requires="x14">
        <control shapeId="3582" r:id="rId1083" name="Control 51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2" r:id="rId1083" name="Control 510"/>
      </mc:Fallback>
    </mc:AlternateContent>
    <mc:AlternateContent>
      <mc:Choice Requires="x14">
        <control shapeId="3583" r:id="rId1084" name="Control 51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3" r:id="rId1084" name="Control 511"/>
      </mc:Fallback>
    </mc:AlternateContent>
    <mc:AlternateContent>
      <mc:Choice Requires="x14">
        <control shapeId="3584" r:id="rId1085" name="Control 51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4" r:id="rId1085" name="Control 512"/>
      </mc:Fallback>
    </mc:AlternateContent>
    <mc:AlternateContent>
      <mc:Choice Requires="x14">
        <control shapeId="3585" r:id="rId1086" name="Control 51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5" r:id="rId1086" name="Control 513"/>
      </mc:Fallback>
    </mc:AlternateContent>
    <mc:AlternateContent>
      <mc:Choice Requires="x14">
        <control shapeId="3586" r:id="rId1087" name="Control 51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6" r:id="rId1087" name="Control 514"/>
      </mc:Fallback>
    </mc:AlternateContent>
    <mc:AlternateContent>
      <mc:Choice Requires="x14">
        <control shapeId="3587" r:id="rId1088" name="Control 51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7" r:id="rId1088" name="Control 515"/>
      </mc:Fallback>
    </mc:AlternateContent>
    <mc:AlternateContent>
      <mc:Choice Requires="x14">
        <control shapeId="3588" r:id="rId1089" name="Control 51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8" r:id="rId1089" name="Control 516"/>
      </mc:Fallback>
    </mc:AlternateContent>
    <mc:AlternateContent>
      <mc:Choice Requires="x14">
        <control shapeId="3589" r:id="rId1090" name="Control 51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89" r:id="rId1090" name="Control 517"/>
      </mc:Fallback>
    </mc:AlternateContent>
    <mc:AlternateContent>
      <mc:Choice Requires="x14">
        <control shapeId="3590" r:id="rId1091" name="Control 51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0" r:id="rId1091" name="Control 518"/>
      </mc:Fallback>
    </mc:AlternateContent>
    <mc:AlternateContent>
      <mc:Choice Requires="x14">
        <control shapeId="3591" r:id="rId1092" name="Control 51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1" r:id="rId1092" name="Control 519"/>
      </mc:Fallback>
    </mc:AlternateContent>
    <mc:AlternateContent>
      <mc:Choice Requires="x14">
        <control shapeId="3592" r:id="rId1093" name="Control 52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2" r:id="rId1093" name="Control 520"/>
      </mc:Fallback>
    </mc:AlternateContent>
    <mc:AlternateContent>
      <mc:Choice Requires="x14">
        <control shapeId="3593" r:id="rId1094" name="Control 52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3" r:id="rId1094" name="Control 521"/>
      </mc:Fallback>
    </mc:AlternateContent>
    <mc:AlternateContent>
      <mc:Choice Requires="x14">
        <control shapeId="3594" r:id="rId1095" name="Control 52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4" r:id="rId1095" name="Control 522"/>
      </mc:Fallback>
    </mc:AlternateContent>
    <mc:AlternateContent>
      <mc:Choice Requires="x14">
        <control shapeId="3595" r:id="rId1096" name="Control 52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5" r:id="rId1096" name="Control 523"/>
      </mc:Fallback>
    </mc:AlternateContent>
    <mc:AlternateContent>
      <mc:Choice Requires="x14">
        <control shapeId="3596" r:id="rId1097" name="Control 52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6" r:id="rId1097" name="Control 524"/>
      </mc:Fallback>
    </mc:AlternateContent>
    <mc:AlternateContent>
      <mc:Choice Requires="x14">
        <control shapeId="3597" r:id="rId1098" name="Control 52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7" r:id="rId1098" name="Control 525"/>
      </mc:Fallback>
    </mc:AlternateContent>
    <mc:AlternateContent>
      <mc:Choice Requires="x14">
        <control shapeId="3598" r:id="rId1099" name="Control 52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8" r:id="rId1099" name="Control 526"/>
      </mc:Fallback>
    </mc:AlternateContent>
    <mc:AlternateContent>
      <mc:Choice Requires="x14">
        <control shapeId="3599" r:id="rId1100" name="Control 52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599" r:id="rId1100" name="Control 527"/>
      </mc:Fallback>
    </mc:AlternateContent>
    <mc:AlternateContent>
      <mc:Choice Requires="x14">
        <control shapeId="3600" r:id="rId1101" name="Control 52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0" r:id="rId1101" name="Control 528"/>
      </mc:Fallback>
    </mc:AlternateContent>
    <mc:AlternateContent>
      <mc:Choice Requires="x14">
        <control shapeId="3601" r:id="rId1102" name="Control 52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1" r:id="rId1102" name="Control 529"/>
      </mc:Fallback>
    </mc:AlternateContent>
    <mc:AlternateContent>
      <mc:Choice Requires="x14">
        <control shapeId="3602" r:id="rId1103" name="Control 53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2" r:id="rId1103" name="Control 530"/>
      </mc:Fallback>
    </mc:AlternateContent>
    <mc:AlternateContent>
      <mc:Choice Requires="x14">
        <control shapeId="3603" r:id="rId1104" name="Control 53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3" r:id="rId1104" name="Control 531"/>
      </mc:Fallback>
    </mc:AlternateContent>
    <mc:AlternateContent>
      <mc:Choice Requires="x14">
        <control shapeId="3604" r:id="rId1105" name="Control 53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4" r:id="rId1105" name="Control 532"/>
      </mc:Fallback>
    </mc:AlternateContent>
    <mc:AlternateContent>
      <mc:Choice Requires="x14">
        <control shapeId="3605" r:id="rId1106" name="Control 53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5" r:id="rId1106" name="Control 533"/>
      </mc:Fallback>
    </mc:AlternateContent>
    <mc:AlternateContent>
      <mc:Choice Requires="x14">
        <control shapeId="3606" r:id="rId1107" name="Control 53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6" r:id="rId1107" name="Control 534"/>
      </mc:Fallback>
    </mc:AlternateContent>
    <mc:AlternateContent>
      <mc:Choice Requires="x14">
        <control shapeId="3607" r:id="rId1108" name="Control 53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7" r:id="rId1108" name="Control 535"/>
      </mc:Fallback>
    </mc:AlternateContent>
    <mc:AlternateContent>
      <mc:Choice Requires="x14">
        <control shapeId="3608" r:id="rId1109" name="Control 53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8" r:id="rId1109" name="Control 536"/>
      </mc:Fallback>
    </mc:AlternateContent>
    <mc:AlternateContent>
      <mc:Choice Requires="x14">
        <control shapeId="3609" r:id="rId1110" name="Control 53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09" r:id="rId1110" name="Control 537"/>
      </mc:Fallback>
    </mc:AlternateContent>
    <mc:AlternateContent>
      <mc:Choice Requires="x14">
        <control shapeId="3610" r:id="rId1111" name="Control 53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0" r:id="rId1111" name="Control 538"/>
      </mc:Fallback>
    </mc:AlternateContent>
    <mc:AlternateContent>
      <mc:Choice Requires="x14">
        <control shapeId="3611" r:id="rId1112" name="Control 53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1" r:id="rId1112" name="Control 539"/>
      </mc:Fallback>
    </mc:AlternateContent>
    <mc:AlternateContent>
      <mc:Choice Requires="x14">
        <control shapeId="3612" r:id="rId1113" name="Control 54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2" r:id="rId1113" name="Control 540"/>
      </mc:Fallback>
    </mc:AlternateContent>
    <mc:AlternateContent>
      <mc:Choice Requires="x14">
        <control shapeId="3613" r:id="rId1114" name="Control 54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3" r:id="rId1114" name="Control 541"/>
      </mc:Fallback>
    </mc:AlternateContent>
    <mc:AlternateContent>
      <mc:Choice Requires="x14">
        <control shapeId="3614" r:id="rId1115" name="Control 54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4" r:id="rId1115" name="Control 542"/>
      </mc:Fallback>
    </mc:AlternateContent>
    <mc:AlternateContent>
      <mc:Choice Requires="x14">
        <control shapeId="3615" r:id="rId1116" name="Control 54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5" r:id="rId1116" name="Control 543"/>
      </mc:Fallback>
    </mc:AlternateContent>
    <mc:AlternateContent>
      <mc:Choice Requires="x14">
        <control shapeId="3616" r:id="rId1117" name="Control 54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6" r:id="rId1117" name="Control 544"/>
      </mc:Fallback>
    </mc:AlternateContent>
    <mc:AlternateContent>
      <mc:Choice Requires="x14">
        <control shapeId="3617" r:id="rId1118" name="Control 54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7" r:id="rId1118" name="Control 545"/>
      </mc:Fallback>
    </mc:AlternateContent>
    <mc:AlternateContent>
      <mc:Choice Requires="x14">
        <control shapeId="3618" r:id="rId1119" name="Control 54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8" r:id="rId1119" name="Control 546"/>
      </mc:Fallback>
    </mc:AlternateContent>
    <mc:AlternateContent>
      <mc:Choice Requires="x14">
        <control shapeId="3619" r:id="rId1120" name="Control 54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19" r:id="rId1120" name="Control 547"/>
      </mc:Fallback>
    </mc:AlternateContent>
    <mc:AlternateContent>
      <mc:Choice Requires="x14">
        <control shapeId="3620" r:id="rId1121" name="Control 54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0" r:id="rId1121" name="Control 548"/>
      </mc:Fallback>
    </mc:AlternateContent>
    <mc:AlternateContent>
      <mc:Choice Requires="x14">
        <control shapeId="3621" r:id="rId1122" name="Control 54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1" r:id="rId1122" name="Control 549"/>
      </mc:Fallback>
    </mc:AlternateContent>
    <mc:AlternateContent>
      <mc:Choice Requires="x14">
        <control shapeId="3622" r:id="rId1123" name="Control 55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2" r:id="rId1123" name="Control 550"/>
      </mc:Fallback>
    </mc:AlternateContent>
    <mc:AlternateContent>
      <mc:Choice Requires="x14">
        <control shapeId="3623" r:id="rId1124" name="Control 55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3" r:id="rId1124" name="Control 551"/>
      </mc:Fallback>
    </mc:AlternateContent>
    <mc:AlternateContent>
      <mc:Choice Requires="x14">
        <control shapeId="3624" r:id="rId1125" name="Control 55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4" r:id="rId1125" name="Control 552"/>
      </mc:Fallback>
    </mc:AlternateContent>
    <mc:AlternateContent>
      <mc:Choice Requires="x14">
        <control shapeId="3625" r:id="rId1126" name="Control 55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5" r:id="rId1126" name="Control 553"/>
      </mc:Fallback>
    </mc:AlternateContent>
    <mc:AlternateContent>
      <mc:Choice Requires="x14">
        <control shapeId="3626" r:id="rId1127" name="Control 55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6" r:id="rId1127" name="Control 554"/>
      </mc:Fallback>
    </mc:AlternateContent>
    <mc:AlternateContent>
      <mc:Choice Requires="x14">
        <control shapeId="3627" r:id="rId1128" name="Control 55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7" r:id="rId1128" name="Control 555"/>
      </mc:Fallback>
    </mc:AlternateContent>
    <mc:AlternateContent>
      <mc:Choice Requires="x14">
        <control shapeId="3628" r:id="rId1129" name="Control 55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8" r:id="rId1129" name="Control 556"/>
      </mc:Fallback>
    </mc:AlternateContent>
    <mc:AlternateContent>
      <mc:Choice Requires="x14">
        <control shapeId="3629" r:id="rId1130" name="Control 55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29" r:id="rId1130" name="Control 557"/>
      </mc:Fallback>
    </mc:AlternateContent>
    <mc:AlternateContent>
      <mc:Choice Requires="x14">
        <control shapeId="3630" r:id="rId1131" name="Control 55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0" r:id="rId1131" name="Control 558"/>
      </mc:Fallback>
    </mc:AlternateContent>
    <mc:AlternateContent>
      <mc:Choice Requires="x14">
        <control shapeId="3631" r:id="rId1132" name="Control 55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1" r:id="rId1132" name="Control 559"/>
      </mc:Fallback>
    </mc:AlternateContent>
    <mc:AlternateContent>
      <mc:Choice Requires="x14">
        <control shapeId="3632" r:id="rId1133" name="Control 56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2" r:id="rId1133" name="Control 560"/>
      </mc:Fallback>
    </mc:AlternateContent>
    <mc:AlternateContent>
      <mc:Choice Requires="x14">
        <control shapeId="3633" r:id="rId1134" name="Control 56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3" r:id="rId1134" name="Control 561"/>
      </mc:Fallback>
    </mc:AlternateContent>
    <mc:AlternateContent>
      <mc:Choice Requires="x14">
        <control shapeId="3634" r:id="rId1135" name="Control 56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4" r:id="rId1135" name="Control 562"/>
      </mc:Fallback>
    </mc:AlternateContent>
    <mc:AlternateContent>
      <mc:Choice Requires="x14">
        <control shapeId="3635" r:id="rId1136" name="Control 56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5" r:id="rId1136" name="Control 563"/>
      </mc:Fallback>
    </mc:AlternateContent>
    <mc:AlternateContent>
      <mc:Choice Requires="x14">
        <control shapeId="3636" r:id="rId1137" name="Control 56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6" r:id="rId1137" name="Control 564"/>
      </mc:Fallback>
    </mc:AlternateContent>
    <mc:AlternateContent>
      <mc:Choice Requires="x14">
        <control shapeId="3637" r:id="rId1138" name="Control 56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7" r:id="rId1138" name="Control 565"/>
      </mc:Fallback>
    </mc:AlternateContent>
    <mc:AlternateContent>
      <mc:Choice Requires="x14">
        <control shapeId="3638" r:id="rId1139" name="Control 56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8" r:id="rId1139" name="Control 566"/>
      </mc:Fallback>
    </mc:AlternateContent>
    <mc:AlternateContent>
      <mc:Choice Requires="x14">
        <control shapeId="3639" r:id="rId1140" name="Control 56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39" r:id="rId1140" name="Control 567"/>
      </mc:Fallback>
    </mc:AlternateContent>
    <mc:AlternateContent>
      <mc:Choice Requires="x14">
        <control shapeId="3640" r:id="rId1141" name="Control 56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0" r:id="rId1141" name="Control 568"/>
      </mc:Fallback>
    </mc:AlternateContent>
    <mc:AlternateContent>
      <mc:Choice Requires="x14">
        <control shapeId="3641" r:id="rId1142" name="Control 56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1" r:id="rId1142" name="Control 569"/>
      </mc:Fallback>
    </mc:AlternateContent>
    <mc:AlternateContent>
      <mc:Choice Requires="x14">
        <control shapeId="3642" r:id="rId1143" name="Control 57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2" r:id="rId1143" name="Control 570"/>
      </mc:Fallback>
    </mc:AlternateContent>
    <mc:AlternateContent>
      <mc:Choice Requires="x14">
        <control shapeId="3643" r:id="rId1144" name="Control 57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3" r:id="rId1144" name="Control 571"/>
      </mc:Fallback>
    </mc:AlternateContent>
    <mc:AlternateContent>
      <mc:Choice Requires="x14">
        <control shapeId="3644" r:id="rId1145" name="Control 57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4" r:id="rId1145" name="Control 572"/>
      </mc:Fallback>
    </mc:AlternateContent>
    <mc:AlternateContent>
      <mc:Choice Requires="x14">
        <control shapeId="3645" r:id="rId1146" name="Control 57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5" r:id="rId1146" name="Control 573"/>
      </mc:Fallback>
    </mc:AlternateContent>
    <mc:AlternateContent>
      <mc:Choice Requires="x14">
        <control shapeId="3646" r:id="rId1147" name="Control 57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6" r:id="rId1147" name="Control 574"/>
      </mc:Fallback>
    </mc:AlternateContent>
    <mc:AlternateContent>
      <mc:Choice Requires="x14">
        <control shapeId="3647" r:id="rId1148" name="Control 57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7" r:id="rId1148" name="Control 575"/>
      </mc:Fallback>
    </mc:AlternateContent>
    <mc:AlternateContent>
      <mc:Choice Requires="x14">
        <control shapeId="3648" r:id="rId1149" name="Control 57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8" r:id="rId1149" name="Control 576"/>
      </mc:Fallback>
    </mc:AlternateContent>
    <mc:AlternateContent>
      <mc:Choice Requires="x14">
        <control shapeId="3649" r:id="rId1150" name="Control 57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49" r:id="rId1150" name="Control 577"/>
      </mc:Fallback>
    </mc:AlternateContent>
    <mc:AlternateContent>
      <mc:Choice Requires="x14">
        <control shapeId="3650" r:id="rId1151" name="Control 57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50" r:id="rId1151" name="Control 578"/>
      </mc:Fallback>
    </mc:AlternateContent>
    <mc:AlternateContent>
      <mc:Choice Requires="x14">
        <control shapeId="3651" r:id="rId1152" name="Control 57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51" r:id="rId1152" name="Control 579"/>
      </mc:Fallback>
    </mc:AlternateContent>
    <mc:AlternateContent>
      <mc:Choice Requires="x14">
        <control shapeId="3652" r:id="rId1153" name="Control 58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52" r:id="rId1153" name="Control 580"/>
      </mc:Fallback>
    </mc:AlternateContent>
    <mc:AlternateContent>
      <mc:Choice Requires="x14">
        <control shapeId="3653" r:id="rId1154" name="Control 58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653" r:id="rId1154" name="Control 581"/>
      </mc:Fallback>
    </mc:AlternateContent>
    <mc:AlternateContent>
      <mc:Choice Requires="x14">
        <control shapeId="3750" r:id="rId1155" name="Control 67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0" r:id="rId1155" name="Control 678"/>
      </mc:Fallback>
    </mc:AlternateContent>
    <mc:AlternateContent>
      <mc:Choice Requires="x14">
        <control shapeId="3751" r:id="rId1156" name="Control 67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1" r:id="rId1156" name="Control 679"/>
      </mc:Fallback>
    </mc:AlternateContent>
    <mc:AlternateContent>
      <mc:Choice Requires="x14">
        <control shapeId="3752" r:id="rId1157" name="Control 68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2" r:id="rId1157" name="Control 680"/>
      </mc:Fallback>
    </mc:AlternateContent>
    <mc:AlternateContent>
      <mc:Choice Requires="x14">
        <control shapeId="3753" r:id="rId1158" name="Control 68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3" r:id="rId1158" name="Control 681"/>
      </mc:Fallback>
    </mc:AlternateContent>
    <mc:AlternateContent>
      <mc:Choice Requires="x14">
        <control shapeId="3754" r:id="rId1159" name="Control 68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4" r:id="rId1159" name="Control 682"/>
      </mc:Fallback>
    </mc:AlternateContent>
    <mc:AlternateContent>
      <mc:Choice Requires="x14">
        <control shapeId="3755" r:id="rId1160" name="Control 68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5" r:id="rId1160" name="Control 683"/>
      </mc:Fallback>
    </mc:AlternateContent>
    <mc:AlternateContent>
      <mc:Choice Requires="x14">
        <control shapeId="3756" r:id="rId1161" name="Control 68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6" r:id="rId1161" name="Control 684"/>
      </mc:Fallback>
    </mc:AlternateContent>
    <mc:AlternateContent>
      <mc:Choice Requires="x14">
        <control shapeId="3757" r:id="rId1162" name="Control 68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7" r:id="rId1162" name="Control 685"/>
      </mc:Fallback>
    </mc:AlternateContent>
    <mc:AlternateContent>
      <mc:Choice Requires="x14">
        <control shapeId="3758" r:id="rId1163" name="Control 68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8" r:id="rId1163" name="Control 686"/>
      </mc:Fallback>
    </mc:AlternateContent>
    <mc:AlternateContent>
      <mc:Choice Requires="x14">
        <control shapeId="3759" r:id="rId1164" name="Control 68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59" r:id="rId1164" name="Control 687"/>
      </mc:Fallback>
    </mc:AlternateContent>
    <mc:AlternateContent>
      <mc:Choice Requires="x14">
        <control shapeId="3760" r:id="rId1165" name="Control 68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0" r:id="rId1165" name="Control 688"/>
      </mc:Fallback>
    </mc:AlternateContent>
    <mc:AlternateContent>
      <mc:Choice Requires="x14">
        <control shapeId="3761" r:id="rId1166" name="Control 68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1" r:id="rId1166" name="Control 689"/>
      </mc:Fallback>
    </mc:AlternateContent>
    <mc:AlternateContent>
      <mc:Choice Requires="x14">
        <control shapeId="3762" r:id="rId1167" name="Control 69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2" r:id="rId1167" name="Control 690"/>
      </mc:Fallback>
    </mc:AlternateContent>
    <mc:AlternateContent>
      <mc:Choice Requires="x14">
        <control shapeId="3763" r:id="rId1168" name="Control 69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3" r:id="rId1168" name="Control 691"/>
      </mc:Fallback>
    </mc:AlternateContent>
    <mc:AlternateContent>
      <mc:Choice Requires="x14">
        <control shapeId="3764" r:id="rId1169" name="Control 69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4" r:id="rId1169" name="Control 692"/>
      </mc:Fallback>
    </mc:AlternateContent>
    <mc:AlternateContent>
      <mc:Choice Requires="x14">
        <control shapeId="3765" r:id="rId1170" name="Control 69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5" r:id="rId1170" name="Control 693"/>
      </mc:Fallback>
    </mc:AlternateContent>
    <mc:AlternateContent>
      <mc:Choice Requires="x14">
        <control shapeId="3766" r:id="rId1171" name="Control 69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6" r:id="rId1171" name="Control 694"/>
      </mc:Fallback>
    </mc:AlternateContent>
    <mc:AlternateContent>
      <mc:Choice Requires="x14">
        <control shapeId="3767" r:id="rId1172" name="Control 69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7" r:id="rId1172" name="Control 695"/>
      </mc:Fallback>
    </mc:AlternateContent>
    <mc:AlternateContent>
      <mc:Choice Requires="x14">
        <control shapeId="3768" r:id="rId1173" name="Control 69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8" r:id="rId1173" name="Control 696"/>
      </mc:Fallback>
    </mc:AlternateContent>
    <mc:AlternateContent>
      <mc:Choice Requires="x14">
        <control shapeId="3769" r:id="rId1174" name="Control 69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69" r:id="rId1174" name="Control 697"/>
      </mc:Fallback>
    </mc:AlternateContent>
    <mc:AlternateContent>
      <mc:Choice Requires="x14">
        <control shapeId="3770" r:id="rId1175" name="Control 69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0" r:id="rId1175" name="Control 698"/>
      </mc:Fallback>
    </mc:AlternateContent>
    <mc:AlternateContent>
      <mc:Choice Requires="x14">
        <control shapeId="3771" r:id="rId1176" name="Control 69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1" r:id="rId1176" name="Control 699"/>
      </mc:Fallback>
    </mc:AlternateContent>
    <mc:AlternateContent>
      <mc:Choice Requires="x14">
        <control shapeId="3772" r:id="rId1177" name="Control 70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2" r:id="rId1177" name="Control 700"/>
      </mc:Fallback>
    </mc:AlternateContent>
    <mc:AlternateContent>
      <mc:Choice Requires="x14">
        <control shapeId="3773" r:id="rId1178" name="Control 70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3" r:id="rId1178" name="Control 701"/>
      </mc:Fallback>
    </mc:AlternateContent>
    <mc:AlternateContent>
      <mc:Choice Requires="x14">
        <control shapeId="3774" r:id="rId1179" name="Control 70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4" r:id="rId1179" name="Control 702"/>
      </mc:Fallback>
    </mc:AlternateContent>
    <mc:AlternateContent>
      <mc:Choice Requires="x14">
        <control shapeId="3775" r:id="rId1180" name="Control 70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5" r:id="rId1180" name="Control 703"/>
      </mc:Fallback>
    </mc:AlternateContent>
    <mc:AlternateContent>
      <mc:Choice Requires="x14">
        <control shapeId="3776" r:id="rId1181" name="Control 70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6" r:id="rId1181" name="Control 704"/>
      </mc:Fallback>
    </mc:AlternateContent>
    <mc:AlternateContent>
      <mc:Choice Requires="x14">
        <control shapeId="3777" r:id="rId1182" name="Control 70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7" r:id="rId1182" name="Control 705"/>
      </mc:Fallback>
    </mc:AlternateContent>
    <mc:AlternateContent>
      <mc:Choice Requires="x14">
        <control shapeId="3778" r:id="rId1183" name="Control 70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8" r:id="rId1183" name="Control 706"/>
      </mc:Fallback>
    </mc:AlternateContent>
    <mc:AlternateContent>
      <mc:Choice Requires="x14">
        <control shapeId="3779" r:id="rId1184" name="Control 70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79" r:id="rId1184" name="Control 707"/>
      </mc:Fallback>
    </mc:AlternateContent>
    <mc:AlternateContent>
      <mc:Choice Requires="x14">
        <control shapeId="3780" r:id="rId1185" name="Control 70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0" r:id="rId1185" name="Control 708"/>
      </mc:Fallback>
    </mc:AlternateContent>
    <mc:AlternateContent>
      <mc:Choice Requires="x14">
        <control shapeId="3781" r:id="rId1186" name="Control 70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1" r:id="rId1186" name="Control 709"/>
      </mc:Fallback>
    </mc:AlternateContent>
    <mc:AlternateContent>
      <mc:Choice Requires="x14">
        <control shapeId="3782" r:id="rId1187" name="Control 71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2" r:id="rId1187" name="Control 710"/>
      </mc:Fallback>
    </mc:AlternateContent>
    <mc:AlternateContent>
      <mc:Choice Requires="x14">
        <control shapeId="3783" r:id="rId1188" name="Control 71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3" r:id="rId1188" name="Control 711"/>
      </mc:Fallback>
    </mc:AlternateContent>
    <mc:AlternateContent>
      <mc:Choice Requires="x14">
        <control shapeId="3784" r:id="rId1189" name="Control 71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4" r:id="rId1189" name="Control 712"/>
      </mc:Fallback>
    </mc:AlternateContent>
    <mc:AlternateContent>
      <mc:Choice Requires="x14">
        <control shapeId="3785" r:id="rId1190" name="Control 71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5" r:id="rId1190" name="Control 713"/>
      </mc:Fallback>
    </mc:AlternateContent>
    <mc:AlternateContent>
      <mc:Choice Requires="x14">
        <control shapeId="3786" r:id="rId1191" name="Control 71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6" r:id="rId1191" name="Control 714"/>
      </mc:Fallback>
    </mc:AlternateContent>
    <mc:AlternateContent>
      <mc:Choice Requires="x14">
        <control shapeId="3787" r:id="rId1192" name="Control 71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7" r:id="rId1192" name="Control 715"/>
      </mc:Fallback>
    </mc:AlternateContent>
    <mc:AlternateContent>
      <mc:Choice Requires="x14">
        <control shapeId="3788" r:id="rId1193" name="Control 71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8" r:id="rId1193" name="Control 716"/>
      </mc:Fallback>
    </mc:AlternateContent>
    <mc:AlternateContent>
      <mc:Choice Requires="x14">
        <control shapeId="3789" r:id="rId1194" name="Control 71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89" r:id="rId1194" name="Control 717"/>
      </mc:Fallback>
    </mc:AlternateContent>
    <mc:AlternateContent>
      <mc:Choice Requires="x14">
        <control shapeId="3790" r:id="rId1195" name="Control 71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90" r:id="rId1195" name="Control 718"/>
      </mc:Fallback>
    </mc:AlternateContent>
    <mc:AlternateContent>
      <mc:Choice Requires="x14">
        <control shapeId="3791" r:id="rId1196" name="Control 71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91" r:id="rId1196" name="Control 719"/>
      </mc:Fallback>
    </mc:AlternateContent>
    <mc:AlternateContent>
      <mc:Choice Requires="x14">
        <control shapeId="3792" r:id="rId1197" name="Control 72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92" r:id="rId1197" name="Control 720"/>
      </mc:Fallback>
    </mc:AlternateContent>
    <mc:AlternateContent>
      <mc:Choice Requires="x14">
        <control shapeId="3793" r:id="rId1198" name="Control 72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93" r:id="rId1198" name="Control 721"/>
      </mc:Fallback>
    </mc:AlternateContent>
    <mc:AlternateContent>
      <mc:Choice Requires="x14">
        <control shapeId="3794" r:id="rId1199" name="Control 72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94" r:id="rId1199" name="Control 722"/>
      </mc:Fallback>
    </mc:AlternateContent>
    <mc:AlternateContent>
      <mc:Choice Requires="x14">
        <control shapeId="3795" r:id="rId1200" name="Control 72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95" r:id="rId1200" name="Control 723"/>
      </mc:Fallback>
    </mc:AlternateContent>
    <mc:AlternateContent>
      <mc:Choice Requires="x14">
        <control shapeId="3796" r:id="rId1201" name="Control 72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96" r:id="rId1201" name="Control 724"/>
      </mc:Fallback>
    </mc:AlternateContent>
    <mc:AlternateContent>
      <mc:Choice Requires="x14">
        <control shapeId="3797" r:id="rId1202" name="Control 72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797" r:id="rId1202" name="Control 725"/>
      </mc:Fallback>
    </mc:AlternateContent>
    <mc:AlternateContent>
      <mc:Choice Requires="x14">
        <control shapeId="3822" r:id="rId1203" name="Control 75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22" r:id="rId1203" name="Control 750"/>
      </mc:Fallback>
    </mc:AlternateContent>
    <mc:AlternateContent>
      <mc:Choice Requires="x14">
        <control shapeId="3823" r:id="rId1204" name="Control 75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23" r:id="rId1204" name="Control 751"/>
      </mc:Fallback>
    </mc:AlternateContent>
    <mc:AlternateContent>
      <mc:Choice Requires="x14">
        <control shapeId="3824" r:id="rId1205" name="Control 75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24" r:id="rId1205" name="Control 752"/>
      </mc:Fallback>
    </mc:AlternateContent>
    <mc:AlternateContent>
      <mc:Choice Requires="x14">
        <control shapeId="3825" r:id="rId1206" name="Control 75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25" r:id="rId1206" name="Control 753"/>
      </mc:Fallback>
    </mc:AlternateContent>
    <mc:AlternateContent>
      <mc:Choice Requires="x14">
        <control shapeId="3826" r:id="rId1207" name="Control 75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26" r:id="rId1207" name="Control 754"/>
      </mc:Fallback>
    </mc:AlternateContent>
    <mc:AlternateContent>
      <mc:Choice Requires="x14">
        <control shapeId="3827" r:id="rId1208" name="Control 75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27" r:id="rId1208" name="Control 755"/>
      </mc:Fallback>
    </mc:AlternateContent>
    <mc:AlternateContent>
      <mc:Choice Requires="x14">
        <control shapeId="3828" r:id="rId1209" name="Control 75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28" r:id="rId1209" name="Control 756"/>
      </mc:Fallback>
    </mc:AlternateContent>
    <mc:AlternateContent>
      <mc:Choice Requires="x14">
        <control shapeId="3829" r:id="rId1210" name="Control 75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29" r:id="rId1210" name="Control 757"/>
      </mc:Fallback>
    </mc:AlternateContent>
    <mc:AlternateContent>
      <mc:Choice Requires="x14">
        <control shapeId="3830" r:id="rId1211" name="Control 75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0" r:id="rId1211" name="Control 758"/>
      </mc:Fallback>
    </mc:AlternateContent>
    <mc:AlternateContent>
      <mc:Choice Requires="x14">
        <control shapeId="3831" r:id="rId1212" name="Control 75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1" r:id="rId1212" name="Control 759"/>
      </mc:Fallback>
    </mc:AlternateContent>
    <mc:AlternateContent>
      <mc:Choice Requires="x14">
        <control shapeId="3832" r:id="rId1213" name="Control 76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2" r:id="rId1213" name="Control 760"/>
      </mc:Fallback>
    </mc:AlternateContent>
    <mc:AlternateContent>
      <mc:Choice Requires="x14">
        <control shapeId="3833" r:id="rId1214" name="Control 76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3" r:id="rId1214" name="Control 761"/>
      </mc:Fallback>
    </mc:AlternateContent>
    <mc:AlternateContent>
      <mc:Choice Requires="x14">
        <control shapeId="3834" r:id="rId1215" name="Control 76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4" r:id="rId1215" name="Control 762"/>
      </mc:Fallback>
    </mc:AlternateContent>
    <mc:AlternateContent>
      <mc:Choice Requires="x14">
        <control shapeId="3835" r:id="rId1216" name="Control 76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5" r:id="rId1216" name="Control 763"/>
      </mc:Fallback>
    </mc:AlternateContent>
    <mc:AlternateContent>
      <mc:Choice Requires="x14">
        <control shapeId="3836" r:id="rId1217" name="Control 76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6" r:id="rId1217" name="Control 764"/>
      </mc:Fallback>
    </mc:AlternateContent>
    <mc:AlternateContent>
      <mc:Choice Requires="x14">
        <control shapeId="3837" r:id="rId1218" name="Control 76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7" r:id="rId1218" name="Control 765"/>
      </mc:Fallback>
    </mc:AlternateContent>
    <mc:AlternateContent>
      <mc:Choice Requires="x14">
        <control shapeId="3838" r:id="rId1219" name="Control 76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8" r:id="rId1219" name="Control 766"/>
      </mc:Fallback>
    </mc:AlternateContent>
    <mc:AlternateContent>
      <mc:Choice Requires="x14">
        <control shapeId="3839" r:id="rId1220" name="Control 76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39" r:id="rId1220" name="Control 767"/>
      </mc:Fallback>
    </mc:AlternateContent>
    <mc:AlternateContent>
      <mc:Choice Requires="x14">
        <control shapeId="3840" r:id="rId1221" name="Control 76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0" r:id="rId1221" name="Control 768"/>
      </mc:Fallback>
    </mc:AlternateContent>
    <mc:AlternateContent>
      <mc:Choice Requires="x14">
        <control shapeId="3841" r:id="rId1222" name="Control 76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1" r:id="rId1222" name="Control 769"/>
      </mc:Fallback>
    </mc:AlternateContent>
    <mc:AlternateContent>
      <mc:Choice Requires="x14">
        <control shapeId="3842" r:id="rId1223" name="Control 77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2" r:id="rId1223" name="Control 770"/>
      </mc:Fallback>
    </mc:AlternateContent>
    <mc:AlternateContent>
      <mc:Choice Requires="x14">
        <control shapeId="3843" r:id="rId1224" name="Control 77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3" r:id="rId1224" name="Control 771"/>
      </mc:Fallback>
    </mc:AlternateContent>
    <mc:AlternateContent>
      <mc:Choice Requires="x14">
        <control shapeId="3844" r:id="rId1225" name="Control 77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4" r:id="rId1225" name="Control 772"/>
      </mc:Fallback>
    </mc:AlternateContent>
    <mc:AlternateContent>
      <mc:Choice Requires="x14">
        <control shapeId="3845" r:id="rId1226" name="Control 77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5" r:id="rId1226" name="Control 773"/>
      </mc:Fallback>
    </mc:AlternateContent>
    <mc:AlternateContent>
      <mc:Choice Requires="x14">
        <control shapeId="3846" r:id="rId1227" name="Control 77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6" r:id="rId1227" name="Control 774"/>
      </mc:Fallback>
    </mc:AlternateContent>
    <mc:AlternateContent>
      <mc:Choice Requires="x14">
        <control shapeId="3847" r:id="rId1228" name="Control 77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7" r:id="rId1228" name="Control 775"/>
      </mc:Fallback>
    </mc:AlternateContent>
    <mc:AlternateContent>
      <mc:Choice Requires="x14">
        <control shapeId="3848" r:id="rId1229" name="Control 77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8" r:id="rId1229" name="Control 776"/>
      </mc:Fallback>
    </mc:AlternateContent>
    <mc:AlternateContent>
      <mc:Choice Requires="x14">
        <control shapeId="3849" r:id="rId1230" name="Control 77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49" r:id="rId1230" name="Control 777"/>
      </mc:Fallback>
    </mc:AlternateContent>
    <mc:AlternateContent>
      <mc:Choice Requires="x14">
        <control shapeId="3850" r:id="rId1231" name="Control 77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0" r:id="rId1231" name="Control 778"/>
      </mc:Fallback>
    </mc:AlternateContent>
    <mc:AlternateContent>
      <mc:Choice Requires="x14">
        <control shapeId="3851" r:id="rId1232" name="Control 77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1" r:id="rId1232" name="Control 779"/>
      </mc:Fallback>
    </mc:AlternateContent>
    <mc:AlternateContent>
      <mc:Choice Requires="x14">
        <control shapeId="3852" r:id="rId1233" name="Control 78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2" r:id="rId1233" name="Control 780"/>
      </mc:Fallback>
    </mc:AlternateContent>
    <mc:AlternateContent>
      <mc:Choice Requires="x14">
        <control shapeId="3853" r:id="rId1234" name="Control 78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3" r:id="rId1234" name="Control 781"/>
      </mc:Fallback>
    </mc:AlternateContent>
    <mc:AlternateContent>
      <mc:Choice Requires="x14">
        <control shapeId="3854" r:id="rId1235" name="Control 78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4" r:id="rId1235" name="Control 782"/>
      </mc:Fallback>
    </mc:AlternateContent>
    <mc:AlternateContent>
      <mc:Choice Requires="x14">
        <control shapeId="3855" r:id="rId1236" name="Control 78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5" r:id="rId1236" name="Control 783"/>
      </mc:Fallback>
    </mc:AlternateContent>
    <mc:AlternateContent>
      <mc:Choice Requires="x14">
        <control shapeId="3856" r:id="rId1237" name="Control 78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6" r:id="rId1237" name="Control 784"/>
      </mc:Fallback>
    </mc:AlternateContent>
    <mc:AlternateContent>
      <mc:Choice Requires="x14">
        <control shapeId="3857" r:id="rId1238" name="Control 78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7" r:id="rId1238" name="Control 785"/>
      </mc:Fallback>
    </mc:AlternateContent>
    <mc:AlternateContent>
      <mc:Choice Requires="x14">
        <control shapeId="3858" r:id="rId1239" name="Control 78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8" r:id="rId1239" name="Control 786"/>
      </mc:Fallback>
    </mc:AlternateContent>
    <mc:AlternateContent>
      <mc:Choice Requires="x14">
        <control shapeId="3859" r:id="rId1240" name="Control 78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59" r:id="rId1240" name="Control 787"/>
      </mc:Fallback>
    </mc:AlternateContent>
    <mc:AlternateContent>
      <mc:Choice Requires="x14">
        <control shapeId="3860" r:id="rId1241" name="Control 78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0" r:id="rId1241" name="Control 788"/>
      </mc:Fallback>
    </mc:AlternateContent>
    <mc:AlternateContent>
      <mc:Choice Requires="x14">
        <control shapeId="3861" r:id="rId1242" name="Control 78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1" r:id="rId1242" name="Control 789"/>
      </mc:Fallback>
    </mc:AlternateContent>
    <mc:AlternateContent>
      <mc:Choice Requires="x14">
        <control shapeId="3862" r:id="rId1243" name="Control 79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2" r:id="rId1243" name="Control 790"/>
      </mc:Fallback>
    </mc:AlternateContent>
    <mc:AlternateContent>
      <mc:Choice Requires="x14">
        <control shapeId="3863" r:id="rId1244" name="Control 79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3" r:id="rId1244" name="Control 791"/>
      </mc:Fallback>
    </mc:AlternateContent>
    <mc:AlternateContent>
      <mc:Choice Requires="x14">
        <control shapeId="3864" r:id="rId1245" name="Control 79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4" r:id="rId1245" name="Control 792"/>
      </mc:Fallback>
    </mc:AlternateContent>
    <mc:AlternateContent>
      <mc:Choice Requires="x14">
        <control shapeId="3865" r:id="rId1246" name="Control 79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5" r:id="rId1246" name="Control 793"/>
      </mc:Fallback>
    </mc:AlternateContent>
    <mc:AlternateContent>
      <mc:Choice Requires="x14">
        <control shapeId="3866" r:id="rId1247" name="Control 79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6" r:id="rId1247" name="Control 794"/>
      </mc:Fallback>
    </mc:AlternateContent>
    <mc:AlternateContent>
      <mc:Choice Requires="x14">
        <control shapeId="3867" r:id="rId1248" name="Control 79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7" r:id="rId1248" name="Control 795"/>
      </mc:Fallback>
    </mc:AlternateContent>
    <mc:AlternateContent>
      <mc:Choice Requires="x14">
        <control shapeId="3868" r:id="rId1249" name="Control 79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8" r:id="rId1249" name="Control 796"/>
      </mc:Fallback>
    </mc:AlternateContent>
    <mc:AlternateContent>
      <mc:Choice Requires="x14">
        <control shapeId="3869" r:id="rId1250" name="Control 79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869" r:id="rId1250" name="Control 797"/>
      </mc:Fallback>
    </mc:AlternateContent>
    <mc:AlternateContent>
      <mc:Choice Requires="x14">
        <control shapeId="3918" r:id="rId1251" name="Control 84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18" r:id="rId1251" name="Control 846"/>
      </mc:Fallback>
    </mc:AlternateContent>
    <mc:AlternateContent>
      <mc:Choice Requires="x14">
        <control shapeId="3919" r:id="rId1252" name="Control 84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19" r:id="rId1252" name="Control 847"/>
      </mc:Fallback>
    </mc:AlternateContent>
    <mc:AlternateContent>
      <mc:Choice Requires="x14">
        <control shapeId="3920" r:id="rId1253" name="Control 84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0" r:id="rId1253" name="Control 848"/>
      </mc:Fallback>
    </mc:AlternateContent>
    <mc:AlternateContent>
      <mc:Choice Requires="x14">
        <control shapeId="3921" r:id="rId1254" name="Control 84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1" r:id="rId1254" name="Control 849"/>
      </mc:Fallback>
    </mc:AlternateContent>
    <mc:AlternateContent>
      <mc:Choice Requires="x14">
        <control shapeId="3922" r:id="rId1255" name="Control 85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2" r:id="rId1255" name="Control 850"/>
      </mc:Fallback>
    </mc:AlternateContent>
    <mc:AlternateContent>
      <mc:Choice Requires="x14">
        <control shapeId="3923" r:id="rId1256" name="Control 85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3" r:id="rId1256" name="Control 851"/>
      </mc:Fallback>
    </mc:AlternateContent>
    <mc:AlternateContent>
      <mc:Choice Requires="x14">
        <control shapeId="3924" r:id="rId1257" name="Control 85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4" r:id="rId1257" name="Control 852"/>
      </mc:Fallback>
    </mc:AlternateContent>
    <mc:AlternateContent>
      <mc:Choice Requires="x14">
        <control shapeId="3925" r:id="rId1258" name="Control 85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5" r:id="rId1258" name="Control 853"/>
      </mc:Fallback>
    </mc:AlternateContent>
    <mc:AlternateContent>
      <mc:Choice Requires="x14">
        <control shapeId="3926" r:id="rId1259" name="Control 85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6" r:id="rId1259" name="Control 854"/>
      </mc:Fallback>
    </mc:AlternateContent>
    <mc:AlternateContent>
      <mc:Choice Requires="x14">
        <control shapeId="3927" r:id="rId1260" name="Control 85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7" r:id="rId1260" name="Control 855"/>
      </mc:Fallback>
    </mc:AlternateContent>
    <mc:AlternateContent>
      <mc:Choice Requires="x14">
        <control shapeId="3928" r:id="rId1261" name="Control 85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8" r:id="rId1261" name="Control 856"/>
      </mc:Fallback>
    </mc:AlternateContent>
    <mc:AlternateContent>
      <mc:Choice Requires="x14">
        <control shapeId="3929" r:id="rId1262" name="Control 85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29" r:id="rId1262" name="Control 857"/>
      </mc:Fallback>
    </mc:AlternateContent>
    <mc:AlternateContent>
      <mc:Choice Requires="x14">
        <control shapeId="3930" r:id="rId1263" name="Control 85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0" r:id="rId1263" name="Control 858"/>
      </mc:Fallback>
    </mc:AlternateContent>
    <mc:AlternateContent>
      <mc:Choice Requires="x14">
        <control shapeId="3931" r:id="rId1264" name="Control 85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1" r:id="rId1264" name="Control 859"/>
      </mc:Fallback>
    </mc:AlternateContent>
    <mc:AlternateContent>
      <mc:Choice Requires="x14">
        <control shapeId="3932" r:id="rId1265" name="Control 86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2" r:id="rId1265" name="Control 860"/>
      </mc:Fallback>
    </mc:AlternateContent>
    <mc:AlternateContent>
      <mc:Choice Requires="x14">
        <control shapeId="3933" r:id="rId1266" name="Control 86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3" r:id="rId1266" name="Control 861"/>
      </mc:Fallback>
    </mc:AlternateContent>
    <mc:AlternateContent>
      <mc:Choice Requires="x14">
        <control shapeId="3934" r:id="rId1267" name="Control 86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4" r:id="rId1267" name="Control 862"/>
      </mc:Fallback>
    </mc:AlternateContent>
    <mc:AlternateContent>
      <mc:Choice Requires="x14">
        <control shapeId="3935" r:id="rId1268" name="Control 86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5" r:id="rId1268" name="Control 863"/>
      </mc:Fallback>
    </mc:AlternateContent>
    <mc:AlternateContent>
      <mc:Choice Requires="x14">
        <control shapeId="3936" r:id="rId1269" name="Control 86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6" r:id="rId1269" name="Control 864"/>
      </mc:Fallback>
    </mc:AlternateContent>
    <mc:AlternateContent>
      <mc:Choice Requires="x14">
        <control shapeId="3937" r:id="rId1270" name="Control 86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7" r:id="rId1270" name="Control 865"/>
      </mc:Fallback>
    </mc:AlternateContent>
    <mc:AlternateContent>
      <mc:Choice Requires="x14">
        <control shapeId="3938" r:id="rId1271" name="Control 86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8" r:id="rId1271" name="Control 866"/>
      </mc:Fallback>
    </mc:AlternateContent>
    <mc:AlternateContent>
      <mc:Choice Requires="x14">
        <control shapeId="3939" r:id="rId1272" name="Control 86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39" r:id="rId1272" name="Control 867"/>
      </mc:Fallback>
    </mc:AlternateContent>
    <mc:AlternateContent>
      <mc:Choice Requires="x14">
        <control shapeId="3940" r:id="rId1273" name="Control 86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40" r:id="rId1273" name="Control 868"/>
      </mc:Fallback>
    </mc:AlternateContent>
    <mc:AlternateContent>
      <mc:Choice Requires="x14">
        <control shapeId="3941" r:id="rId1274" name="Control 86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41" r:id="rId1274" name="Control 869"/>
      </mc:Fallback>
    </mc:AlternateContent>
    <mc:AlternateContent>
      <mc:Choice Requires="x14">
        <control shapeId="3966" r:id="rId1275" name="Control 89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66" r:id="rId1275" name="Control 894"/>
      </mc:Fallback>
    </mc:AlternateContent>
    <mc:AlternateContent>
      <mc:Choice Requires="x14">
        <control shapeId="3967" r:id="rId1276" name="Control 89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67" r:id="rId1276" name="Control 895"/>
      </mc:Fallback>
    </mc:AlternateContent>
    <mc:AlternateContent>
      <mc:Choice Requires="x14">
        <control shapeId="3968" r:id="rId1277" name="Control 89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68" r:id="rId1277" name="Control 896"/>
      </mc:Fallback>
    </mc:AlternateContent>
    <mc:AlternateContent>
      <mc:Choice Requires="x14">
        <control shapeId="3969" r:id="rId1278" name="Control 89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69" r:id="rId1278" name="Control 897"/>
      </mc:Fallback>
    </mc:AlternateContent>
    <mc:AlternateContent>
      <mc:Choice Requires="x14">
        <control shapeId="3970" r:id="rId1279" name="Control 89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0" r:id="rId1279" name="Control 898"/>
      </mc:Fallback>
    </mc:AlternateContent>
    <mc:AlternateContent>
      <mc:Choice Requires="x14">
        <control shapeId="3971" r:id="rId1280" name="Control 89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1" r:id="rId1280" name="Control 899"/>
      </mc:Fallback>
    </mc:AlternateContent>
    <mc:AlternateContent>
      <mc:Choice Requires="x14">
        <control shapeId="3972" r:id="rId1281" name="Control 90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2" r:id="rId1281" name="Control 900"/>
      </mc:Fallback>
    </mc:AlternateContent>
    <mc:AlternateContent>
      <mc:Choice Requires="x14">
        <control shapeId="3973" r:id="rId1282" name="Control 90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3" r:id="rId1282" name="Control 901"/>
      </mc:Fallback>
    </mc:AlternateContent>
    <mc:AlternateContent>
      <mc:Choice Requires="x14">
        <control shapeId="3974" r:id="rId1283" name="Control 90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4" r:id="rId1283" name="Control 902"/>
      </mc:Fallback>
    </mc:AlternateContent>
    <mc:AlternateContent>
      <mc:Choice Requires="x14">
        <control shapeId="3975" r:id="rId1284" name="Control 90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5" r:id="rId1284" name="Control 903"/>
      </mc:Fallback>
    </mc:AlternateContent>
    <mc:AlternateContent>
      <mc:Choice Requires="x14">
        <control shapeId="3976" r:id="rId1285" name="Control 90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6" r:id="rId1285" name="Control 904"/>
      </mc:Fallback>
    </mc:AlternateContent>
    <mc:AlternateContent>
      <mc:Choice Requires="x14">
        <control shapeId="3977" r:id="rId1286" name="Control 90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7" r:id="rId1286" name="Control 905"/>
      </mc:Fallback>
    </mc:AlternateContent>
    <mc:AlternateContent>
      <mc:Choice Requires="x14">
        <control shapeId="3978" r:id="rId1287" name="Control 90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8" r:id="rId1287" name="Control 906"/>
      </mc:Fallback>
    </mc:AlternateContent>
    <mc:AlternateContent>
      <mc:Choice Requires="x14">
        <control shapeId="3979" r:id="rId1288" name="Control 90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79" r:id="rId1288" name="Control 907"/>
      </mc:Fallback>
    </mc:AlternateContent>
    <mc:AlternateContent>
      <mc:Choice Requires="x14">
        <control shapeId="3980" r:id="rId1289" name="Control 90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0" r:id="rId1289" name="Control 908"/>
      </mc:Fallback>
    </mc:AlternateContent>
    <mc:AlternateContent>
      <mc:Choice Requires="x14">
        <control shapeId="3981" r:id="rId1290" name="Control 90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1" r:id="rId1290" name="Control 909"/>
      </mc:Fallback>
    </mc:AlternateContent>
    <mc:AlternateContent>
      <mc:Choice Requires="x14">
        <control shapeId="3982" r:id="rId1291" name="Control 91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2" r:id="rId1291" name="Control 910"/>
      </mc:Fallback>
    </mc:AlternateContent>
    <mc:AlternateContent>
      <mc:Choice Requires="x14">
        <control shapeId="3983" r:id="rId1292" name="Control 91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3" r:id="rId1292" name="Control 911"/>
      </mc:Fallback>
    </mc:AlternateContent>
    <mc:AlternateContent>
      <mc:Choice Requires="x14">
        <control shapeId="3984" r:id="rId1293" name="Control 91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4" r:id="rId1293" name="Control 912"/>
      </mc:Fallback>
    </mc:AlternateContent>
    <mc:AlternateContent>
      <mc:Choice Requires="x14">
        <control shapeId="3985" r:id="rId1294" name="Control 91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5" r:id="rId1294" name="Control 913"/>
      </mc:Fallback>
    </mc:AlternateContent>
    <mc:AlternateContent>
      <mc:Choice Requires="x14">
        <control shapeId="3986" r:id="rId1295" name="Control 914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6" r:id="rId1295" name="Control 914"/>
      </mc:Fallback>
    </mc:AlternateContent>
    <mc:AlternateContent>
      <mc:Choice Requires="x14">
        <control shapeId="3987" r:id="rId1296" name="Control 915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7" r:id="rId1296" name="Control 915"/>
      </mc:Fallback>
    </mc:AlternateContent>
    <mc:AlternateContent>
      <mc:Choice Requires="x14">
        <control shapeId="3988" r:id="rId1297" name="Control 916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8" r:id="rId1297" name="Control 916"/>
      </mc:Fallback>
    </mc:AlternateContent>
    <mc:AlternateContent>
      <mc:Choice Requires="x14">
        <control shapeId="3989" r:id="rId1298" name="Control 91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3989" r:id="rId1298" name="Control 917"/>
      </mc:Fallback>
    </mc:AlternateContent>
    <mc:AlternateContent>
      <mc:Choice Requires="x14">
        <control shapeId="4039" r:id="rId1299" name="Control 967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4039" r:id="rId1299" name="Control 967"/>
      </mc:Fallback>
    </mc:AlternateContent>
    <mc:AlternateContent>
      <mc:Choice Requires="x14">
        <control shapeId="4040" r:id="rId1300" name="Control 968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4040" r:id="rId1300" name="Control 968"/>
      </mc:Fallback>
    </mc:AlternateContent>
    <mc:AlternateContent>
      <mc:Choice Requires="x14">
        <control shapeId="4041" r:id="rId1301" name="Control 969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4041" r:id="rId1301" name="Control 969"/>
      </mc:Fallback>
    </mc:AlternateContent>
    <mc:AlternateContent>
      <mc:Choice Requires="x14">
        <control shapeId="4042" r:id="rId1302" name="Control 970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4042" r:id="rId1302" name="Control 970"/>
      </mc:Fallback>
    </mc:AlternateContent>
    <mc:AlternateContent>
      <mc:Choice Requires="x14">
        <control shapeId="4043" r:id="rId1303" name="Control 971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4043" r:id="rId1303" name="Control 971"/>
      </mc:Fallback>
    </mc:AlternateContent>
    <mc:AlternateContent>
      <mc:Choice Requires="x14">
        <control shapeId="4044" r:id="rId1304" name="Control 972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4044" r:id="rId1304" name="Control 972"/>
      </mc:Fallback>
    </mc:AlternateContent>
    <mc:AlternateContent>
      <mc:Choice Requires="x14">
        <control shapeId="4045" r:id="rId1305" name="Control 973">
          <controlPr defaultSize="0" r:id="rId792">
            <anchor moveWithCells="1">
              <from>
                <xdr:col>0</xdr:col>
                <xdr:colOff>0</xdr:colOff>
                <xdr:row>665</xdr:row>
                <xdr:rowOff>0</xdr:rowOff>
              </from>
              <to>
                <xdr:col>1</xdr:col>
                <xdr:colOff>257175</xdr:colOff>
                <xdr:row>666</xdr:row>
                <xdr:rowOff>76200</xdr:rowOff>
              </to>
            </anchor>
          </controlPr>
        </control>
      </mc:Choice>
      <mc:Fallback>
        <control shapeId="4045" r:id="rId1305" name="Control 973"/>
      </mc:Fallback>
    </mc:AlternateContent>
  </controls>
  <tableParts count="1">
    <tablePart r:id="rId1306"/>
  </tableParts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A3AC6C39644F44AC4636B50C2E1A90" ma:contentTypeVersion="26" ma:contentTypeDescription="Create a new document." ma:contentTypeScope="" ma:versionID="64b915572b8ba4e757e2454439f72909">
  <xsd:schema xmlns:xsd="http://www.w3.org/2001/XMLSchema" xmlns:xs="http://www.w3.org/2001/XMLSchema" xmlns:p="http://schemas.microsoft.com/office/2006/metadata/properties" xmlns:ns2="e3119031-a524-400b-906a-5aee6be513f5" xmlns:ns3="abe1e143-a7df-4f65-9dd5-bf384c0bd4fb" targetNamespace="http://schemas.microsoft.com/office/2006/metadata/properties" ma:root="true" ma:fieldsID="9f3eb7b35878c85c5a7b146aa01efab7" ns2:_="" ns3:_="">
    <xsd:import namespace="e3119031-a524-400b-906a-5aee6be513f5"/>
    <xsd:import namespace="abe1e143-a7df-4f65-9dd5-bf384c0bd4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odified0" minOccurs="0"/>
                <xsd:element ref="ns2:Dat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AssignedBA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19031-a524-400b-906a-5aee6be513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odified0" ma:index="18" nillable="true" ma:displayName="Modified " ma:format="DateOnly" ma:internalName="Modified0">
      <xsd:simpleType>
        <xsd:restriction base="dms:DateTime"/>
      </xsd:simpleType>
    </xsd:element>
    <xsd:element name="Date" ma:index="19" nillable="true" ma:displayName="Date " ma:default="[today]" ma:format="DateOnly" ma:internalName="Date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0f79066-3228-4f10-809b-20d663e726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AssignedBA" ma:index="26" nillable="true" ma:displayName="Assigned BA " ma:format="Dropdown" ma:list="UserInfo" ma:SharePointGroup="0" ma:internalName="AssignedB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Location" ma:index="2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1e143-a7df-4f65-9dd5-bf384c0bd4fb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c8582e71-9558-45d3-ac30-c2cdeda09234}" ma:internalName="TaxCatchAll" ma:showField="CatchAllData" ma:web="abe1e143-a7df-4f65-9dd5-bf384c0bd4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e3119031-a524-400b-906a-5aee6be513f5">2023-09-26T18:51:01+00:00</Date>
    <Modified0 xmlns="e3119031-a524-400b-906a-5aee6be513f5" xsi:nil="true"/>
    <TaxCatchAll xmlns="abe1e143-a7df-4f65-9dd5-bf384c0bd4fb" xsi:nil="true"/>
    <AssignedBA xmlns="e3119031-a524-400b-906a-5aee6be513f5">
      <UserInfo>
        <DisplayName/>
        <AccountId xsi:nil="true"/>
        <AccountType/>
      </UserInfo>
    </AssignedBA>
    <lcf76f155ced4ddcb4097134ff3c332f xmlns="e3119031-a524-400b-906a-5aee6be513f5">
      <Terms xmlns="http://schemas.microsoft.com/office/infopath/2007/PartnerControls"/>
    </lcf76f155ced4ddcb4097134ff3c332f>
    <_Flow_SignoffStatus xmlns="e3119031-a524-400b-906a-5aee6be513f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5E31BE-3A05-4F8D-B545-AFAD98B147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19031-a524-400b-906a-5aee6be513f5"/>
    <ds:schemaRef ds:uri="abe1e143-a7df-4f65-9dd5-bf384c0bd4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D73CC5-E257-4186-A7EE-93552FE16F67}">
  <ds:schemaRefs>
    <ds:schemaRef ds:uri="http://schemas.microsoft.com/office/2006/metadata/properties"/>
    <ds:schemaRef ds:uri="http://schemas.microsoft.com/office/infopath/2007/PartnerControls"/>
    <ds:schemaRef ds:uri="e3119031-a524-400b-906a-5aee6be513f5"/>
    <ds:schemaRef ds:uri="abe1e143-a7df-4f65-9dd5-bf384c0bd4fb"/>
  </ds:schemaRefs>
</ds:datastoreItem>
</file>

<file path=customXml/itemProps3.xml><?xml version="1.0" encoding="utf-8"?>
<ds:datastoreItem xmlns:ds="http://schemas.openxmlformats.org/officeDocument/2006/customXml" ds:itemID="{7FD1E5EE-14D2-46CC-97A5-0CE04FF36C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Pelican27sep accp</vt:lpstr>
      <vt:lpstr>FWB</vt:lpstr>
      <vt:lpstr>FWB!lnkViewLogs</vt:lpstr>
    </vt:vector>
  </TitlesOfParts>
  <Manager/>
  <Company>Air France - KLM</Company>
  <LinksUpToDate>false</LinksUpToDate>
  <SharedDoc>false</SharedDoc>
  <HyperlinkBase/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2023-09-25T11:21:21Z</dcterms:created>
  <dc:creator>Bordet, Benoit (CAIM OA) - AF (ext)</dc:creator>
  <lastModifiedBy>Parvathy Nair G</lastModifiedBy>
  <dcterms:modified xsi:type="dcterms:W3CDTF">2023-10-02T14:49:15Z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0x01010095A3AC6C39644F44AC4636B50C2E1A90</vt:lpwstr>
  </property>
  <property fmtid="{D5CDD505-2E9C-101B-9397-08002B2CF9AE}" pid="3" name="MediaServiceImageTags">
    <vt:lpwstr/>
  </property>
</Properties>
</file>