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Мелкая помощь\Уравнение для повторного максимума\"/>
    </mc:Choice>
  </mc:AlternateContent>
  <xr:revisionPtr revIDLastSave="0" documentId="13_ncr:1_{EAE765A3-23B8-404C-9D53-E9DEF2A571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8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<sst xmlns="http://schemas.openxmlformats.org/spreadsheetml/2006/main" count="9" uniqueCount="9">
  <si>
    <t>Число повторений</t>
  </si>
  <si>
    <t>Присед/тяга</t>
  </si>
  <si>
    <t>Жим</t>
  </si>
  <si>
    <t>Время подхода (сек)</t>
  </si>
  <si>
    <t>10 секунд</t>
  </si>
  <si>
    <t>20 секунд</t>
  </si>
  <si>
    <t>30 секунд</t>
  </si>
  <si>
    <t>примерно тут кончается креатин</t>
  </si>
  <si>
    <t>примерно тут кончается гликоген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</si>
</sst>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2" fontId="2" fillId="3" borderId="2" xfId="2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2" fillId="3" borderId="4" xfId="2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3" borderId="2" xfId="2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 wrapText="1"/>
    </xf>
    <xf numFmtId="2" fontId="1" fillId="2" borderId="7" xfId="1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2" fontId="0" fillId="0" borderId="0" xfId="0" applyNumberFormat="1" applyAlignment="1"/>
    <xf numFmtId="2" fontId="1" fillId="2" borderId="4" xfId="1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9" xfId="0" applyNumberFormat="1" applyBorder="1" applyAlignment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5"/>
  <sheetViews>
    <sheetView tabSelected="1" workbookViewId="0">
      <selection activeCell="T13" sqref="T13"/>
    </sheetView>
  </sheetViews>
  <sheetFormatPr defaultRowHeight="15" x14ac:dyDescent="0.25"/>
  <cols>
    <col min="4" max="4" width="14.5703125" customWidth="1"/>
    <col min="5" max="5" width="14.42578125" customWidth="1"/>
    <col min="6" max="6" width="16.42578125" customWidth="1"/>
  </cols>
  <sheetData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/>
      <c r="C5" s="1"/>
      <c r="D5" s="14" t="s">
        <v>0</v>
      </c>
      <c r="E5" s="15" t="s">
        <v>3</v>
      </c>
      <c r="F5" s="15"/>
      <c r="G5" s="17"/>
      <c r="H5" s="26"/>
      <c r="I5" s="26"/>
      <c r="J5" s="26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1"/>
      <c r="C6" s="1"/>
      <c r="D6" s="14"/>
      <c r="E6" s="9" t="s">
        <v>1</v>
      </c>
      <c r="F6" s="9" t="s">
        <v>2</v>
      </c>
      <c r="G6" s="17"/>
      <c r="H6" s="26"/>
      <c r="I6" s="26"/>
      <c r="J6" s="26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1"/>
      <c r="C7" s="1"/>
      <c r="D7" s="3">
        <v>1</v>
      </c>
      <c r="E7" s="2">
        <v>3.75</v>
      </c>
      <c r="F7" s="10">
        <v>3</v>
      </c>
      <c r="G7" s="17"/>
      <c r="H7" s="26"/>
      <c r="I7" s="26"/>
      <c r="J7" s="26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/>
      <c r="C8" s="1"/>
      <c r="D8" s="3">
        <v>2</v>
      </c>
      <c r="E8" s="2">
        <f>E$7*D8</f>
        <v>7.5</v>
      </c>
      <c r="F8" s="10">
        <f>F$7*D8</f>
        <v>6</v>
      </c>
      <c r="G8" s="17"/>
      <c r="H8" s="26"/>
      <c r="I8" s="26"/>
      <c r="J8" s="26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/>
      <c r="C9" s="1"/>
      <c r="D9" s="3">
        <v>3</v>
      </c>
      <c r="E9" s="6">
        <f t="shared" ref="E9:E31" si="0">E$7*D9</f>
        <v>11.25</v>
      </c>
      <c r="F9" s="11">
        <f t="shared" ref="F9:F31" si="1">F$7*D9</f>
        <v>9</v>
      </c>
      <c r="G9" s="27" t="s">
        <v>4</v>
      </c>
      <c r="H9" s="27"/>
      <c r="I9" s="22"/>
      <c r="J9" s="22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/>
      <c r="C10" s="1"/>
      <c r="D10" s="3">
        <v>4</v>
      </c>
      <c r="E10" s="2">
        <f t="shared" si="0"/>
        <v>15</v>
      </c>
      <c r="F10" s="10">
        <f t="shared" si="1"/>
        <v>12</v>
      </c>
      <c r="G10" s="17"/>
      <c r="H10" s="16"/>
      <c r="I10" s="22"/>
      <c r="J10" s="2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5.75" thickBot="1" x14ac:dyDescent="0.3">
      <c r="B11" s="1"/>
      <c r="C11" s="1"/>
      <c r="D11" s="5">
        <v>5</v>
      </c>
      <c r="E11" s="7">
        <f t="shared" si="0"/>
        <v>18.75</v>
      </c>
      <c r="F11" s="21">
        <f t="shared" si="1"/>
        <v>15</v>
      </c>
      <c r="G11" s="28" t="s">
        <v>7</v>
      </c>
      <c r="H11" s="29"/>
      <c r="I11" s="29"/>
      <c r="J11" s="29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/>
      <c r="C12" s="1"/>
      <c r="D12" s="18">
        <v>6</v>
      </c>
      <c r="E12" s="19">
        <f t="shared" si="0"/>
        <v>22.5</v>
      </c>
      <c r="F12" s="20">
        <f t="shared" si="1"/>
        <v>18</v>
      </c>
      <c r="G12" s="27" t="s">
        <v>5</v>
      </c>
      <c r="H12" s="27"/>
      <c r="I12" s="30"/>
      <c r="J12" s="30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/>
      <c r="C13" s="1"/>
      <c r="D13" s="3">
        <v>7</v>
      </c>
      <c r="E13" s="2">
        <f t="shared" si="0"/>
        <v>26.25</v>
      </c>
      <c r="F13" s="13">
        <f t="shared" si="1"/>
        <v>21</v>
      </c>
      <c r="G13" s="17"/>
      <c r="H13" s="26"/>
      <c r="I13" s="22"/>
      <c r="J13" s="2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1"/>
      <c r="C14" s="1"/>
      <c r="D14" s="4">
        <v>8</v>
      </c>
      <c r="E14" s="8">
        <f t="shared" si="0"/>
        <v>30</v>
      </c>
      <c r="F14" s="12">
        <f t="shared" si="1"/>
        <v>24</v>
      </c>
      <c r="G14" s="27" t="s">
        <v>6</v>
      </c>
      <c r="H14" s="27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1"/>
      <c r="C15" s="1"/>
      <c r="D15" s="3">
        <v>9</v>
      </c>
      <c r="E15" s="2">
        <f t="shared" si="0"/>
        <v>33.75</v>
      </c>
      <c r="F15" s="10">
        <f t="shared" si="1"/>
        <v>27</v>
      </c>
      <c r="G15" s="17"/>
      <c r="H15" s="16"/>
      <c r="I15" s="16"/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1"/>
      <c r="C16" s="1"/>
      <c r="D16" s="3">
        <v>10</v>
      </c>
      <c r="E16" s="2">
        <f t="shared" si="0"/>
        <v>37.5</v>
      </c>
      <c r="F16" s="11">
        <f t="shared" si="1"/>
        <v>30</v>
      </c>
      <c r="G16" s="17"/>
      <c r="H16" s="16"/>
      <c r="I16" s="16"/>
      <c r="J16" s="16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1"/>
      <c r="C17" s="1"/>
      <c r="D17" s="3">
        <v>11</v>
      </c>
      <c r="E17" s="2">
        <f t="shared" si="0"/>
        <v>41.25</v>
      </c>
      <c r="F17" s="10">
        <f t="shared" si="1"/>
        <v>33</v>
      </c>
      <c r="G17" s="17"/>
      <c r="H17" s="16"/>
      <c r="I17" s="16"/>
      <c r="J17" s="16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1"/>
      <c r="C18" s="1"/>
      <c r="D18" s="3">
        <v>12</v>
      </c>
      <c r="E18" s="2">
        <f t="shared" si="0"/>
        <v>45</v>
      </c>
      <c r="F18" s="10">
        <f t="shared" si="1"/>
        <v>36</v>
      </c>
      <c r="G18" s="17"/>
      <c r="H18" s="16"/>
      <c r="I18" s="16"/>
      <c r="J18" s="16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1"/>
      <c r="C19" s="1"/>
      <c r="D19" s="3">
        <v>13</v>
      </c>
      <c r="E19" s="2">
        <f t="shared" si="0"/>
        <v>48.75</v>
      </c>
      <c r="F19" s="10">
        <f t="shared" si="1"/>
        <v>39</v>
      </c>
      <c r="G19" s="17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/>
      <c r="C20" s="1"/>
      <c r="D20" s="3">
        <v>14</v>
      </c>
      <c r="E20" s="2">
        <f t="shared" si="0"/>
        <v>52.5</v>
      </c>
      <c r="F20" s="10">
        <f t="shared" si="1"/>
        <v>42</v>
      </c>
      <c r="G20" s="17"/>
      <c r="H20" s="16"/>
      <c r="I20" s="16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5.75" thickBot="1" x14ac:dyDescent="0.3">
      <c r="B21" s="1"/>
      <c r="C21" s="1"/>
      <c r="D21" s="5">
        <v>15</v>
      </c>
      <c r="E21" s="7">
        <f t="shared" si="0"/>
        <v>56.25</v>
      </c>
      <c r="F21" s="21">
        <f t="shared" si="1"/>
        <v>45</v>
      </c>
      <c r="G21" s="28" t="s">
        <v>8</v>
      </c>
      <c r="H21" s="29"/>
      <c r="I21" s="29"/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B22" s="1"/>
      <c r="C22" s="1"/>
      <c r="D22" s="4">
        <v>16</v>
      </c>
      <c r="E22" s="23">
        <f t="shared" si="0"/>
        <v>60</v>
      </c>
      <c r="F22" s="12">
        <f t="shared" si="1"/>
        <v>48</v>
      </c>
      <c r="G22" s="24"/>
      <c r="H22" s="25"/>
      <c r="I22" s="25"/>
      <c r="J22" s="25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1"/>
      <c r="C23" s="1"/>
      <c r="D23" s="3">
        <v>17</v>
      </c>
      <c r="E23" s="2">
        <f t="shared" si="0"/>
        <v>63.75</v>
      </c>
      <c r="F23" s="10">
        <f t="shared" si="1"/>
        <v>51</v>
      </c>
      <c r="G23" s="17"/>
      <c r="H23" s="16"/>
      <c r="I23" s="16"/>
      <c r="J23" s="16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1"/>
      <c r="C24" s="1"/>
      <c r="D24" s="3">
        <v>18</v>
      </c>
      <c r="E24" s="2">
        <f t="shared" si="0"/>
        <v>67.5</v>
      </c>
      <c r="F24" s="10">
        <f t="shared" si="1"/>
        <v>54</v>
      </c>
      <c r="G24" s="17"/>
      <c r="H24" s="16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s="1"/>
      <c r="C25" s="1"/>
      <c r="D25" s="3">
        <v>19</v>
      </c>
      <c r="E25" s="2">
        <f t="shared" si="0"/>
        <v>71.25</v>
      </c>
      <c r="F25" s="10">
        <f t="shared" si="1"/>
        <v>57</v>
      </c>
      <c r="G25" s="17"/>
      <c r="H25" s="16"/>
      <c r="I25" s="16"/>
      <c r="J25" s="16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1"/>
      <c r="C26" s="1"/>
      <c r="D26" s="3">
        <v>20</v>
      </c>
      <c r="E26" s="2">
        <f t="shared" si="0"/>
        <v>75</v>
      </c>
      <c r="F26" s="13">
        <f t="shared" si="1"/>
        <v>60</v>
      </c>
      <c r="G26" s="17"/>
      <c r="H26" s="16"/>
      <c r="I26" s="16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5">
      <c r="B27" s="1"/>
      <c r="C27" s="1"/>
      <c r="D27" s="3">
        <v>21</v>
      </c>
      <c r="E27" s="2">
        <f t="shared" si="0"/>
        <v>78.75</v>
      </c>
      <c r="F27" s="10">
        <f t="shared" si="1"/>
        <v>63</v>
      </c>
      <c r="G27" s="17"/>
      <c r="H27" s="16"/>
      <c r="I27" s="16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1"/>
      <c r="C28" s="1"/>
      <c r="D28" s="3">
        <v>22</v>
      </c>
      <c r="E28" s="2">
        <f t="shared" si="0"/>
        <v>82.5</v>
      </c>
      <c r="F28" s="10">
        <f t="shared" si="1"/>
        <v>66</v>
      </c>
      <c r="G28" s="17"/>
      <c r="H28" s="16"/>
      <c r="I28" s="16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1"/>
      <c r="C29" s="1"/>
      <c r="D29" s="3">
        <v>23</v>
      </c>
      <c r="E29" s="2">
        <f t="shared" si="0"/>
        <v>86.25</v>
      </c>
      <c r="F29" s="10">
        <f t="shared" si="1"/>
        <v>69</v>
      </c>
      <c r="G29" s="17"/>
      <c r="H29" s="16"/>
      <c r="I29" s="16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1"/>
      <c r="C30" s="1"/>
      <c r="D30" s="3">
        <v>24</v>
      </c>
      <c r="E30" s="2">
        <f t="shared" si="0"/>
        <v>90</v>
      </c>
      <c r="F30" s="10">
        <f t="shared" si="1"/>
        <v>72</v>
      </c>
      <c r="G30" s="17"/>
      <c r="H30" s="16"/>
      <c r="I30" s="16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1"/>
      <c r="C31" s="1"/>
      <c r="D31" s="3">
        <v>25</v>
      </c>
      <c r="E31" s="2">
        <f t="shared" si="0"/>
        <v>93.75</v>
      </c>
      <c r="F31" s="10">
        <f t="shared" si="1"/>
        <v>75</v>
      </c>
      <c r="G31" s="17"/>
      <c r="H31" s="16"/>
      <c r="I31" s="16"/>
      <c r="J31" s="16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mergeCells count="12">
    <mergeCell ref="G21:J21"/>
    <mergeCell ref="G22:J31"/>
    <mergeCell ref="G15:J20"/>
    <mergeCell ref="G5:J8"/>
    <mergeCell ref="G13:H13"/>
    <mergeCell ref="G10:H10"/>
    <mergeCell ref="D5:D6"/>
    <mergeCell ref="E5:F5"/>
    <mergeCell ref="G9:H9"/>
    <mergeCell ref="G12:H12"/>
    <mergeCell ref="G14:H14"/>
    <mergeCell ref="G11:J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2020-03-10T09:37:50Z</dcterms:modified>
</cp:coreProperties>
</file>