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jj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841E416B-1EF1-43b6-AB56-02D37102CBD5}">
      <x15:pivotCaches>
        <pivotCache cacheId="409" r:id="rId2"/>
        <pivotCache cacheId="420" r:id="rId3"/>
      </x15:pivotCaches>
    </ext>
    <ext xmlns:x15="http://schemas.microsoft.com/office/spreadsheetml/2010/11/main" uri="{983426D0-5260-488c-9760-48F4B6AC55F4}">
      <x15:pivotTableReferences>
        <x15:pivotTableReference r:id="rId4"/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jajja\Documents\My Data Sources\. MakingCubesProject1 IT16084896 DataCube2MySourceDB_DW.odc" keepAlive="1" name=". MakingCubesProject1 IT16084896 DataCube2MySourceDB_DW" type="5" refreshedVersion="5" background="1">
    <dbPr connection="Provider=MSOLAP.8;Integrated Security=SSPI;Persist Security Info=True;Initial Catalog=MakingCubesProject1 IT16084896;Data Source=.;MDX Compatibility=1;Safety Options=2;MDX Missing Member Mode=Error;Update Isolation Level=2" command="DataCube2MySourceDB_DW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Table" Target="pivotTables/pivotTable2.xml"/><Relationship Id="rId4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204350.25999999972</c:v>
              </c:pt>
              <c:pt idx="1">
                <c:v>395252.37999999983</c:v>
              </c:pt>
              <c:pt idx="2">
                <c:v>144015.81999999983</c:v>
              </c:pt>
              <c:pt idx="3">
                <c:v>239740.83999999965</c:v>
              </c:pt>
            </c:numLit>
          </c:val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267935.89999999979</c:v>
              </c:pt>
              <c:pt idx="1">
                <c:v>354764.35999999952</c:v>
              </c:pt>
              <c:pt idx="2">
                <c:v>130497.27999999987</c:v>
              </c:pt>
              <c:pt idx="3">
                <c:v>142947.45999999985</c:v>
              </c:pt>
            </c:numLit>
          </c:val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241378.11999999965</c:v>
              </c:pt>
              <c:pt idx="1">
                <c:v>328846.45999999967</c:v>
              </c:pt>
              <c:pt idx="2">
                <c:v>143144.01999999984</c:v>
              </c:pt>
              <c:pt idx="3">
                <c:v>256733.11999999959</c:v>
              </c:pt>
            </c:numLit>
          </c:val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347491.61999999941</c:v>
              </c:pt>
              <c:pt idx="1">
                <c:v>608998.73999999929</c:v>
              </c:pt>
              <c:pt idx="2">
                <c:v>268202.2999999997</c:v>
              </c:pt>
              <c:pt idx="3">
                <c:v>250846.2799999998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8376"/>
        <c:axId val="459040928"/>
      </c:barChart>
      <c:catAx>
        <c:axId val="459048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09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90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[pivotReport.xlsx]PivotChartTable1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Central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</c:strLit>
          </c:cat>
          <c:val>
            <c:numLit>
              <c:formatCode>General</c:formatCode>
              <c:ptCount val="4"/>
              <c:pt idx="0">
                <c:v>204350.25999999972</c:v>
              </c:pt>
              <c:pt idx="1">
                <c:v>267935.89999999979</c:v>
              </c:pt>
              <c:pt idx="2">
                <c:v>241378.11999999965</c:v>
              </c:pt>
              <c:pt idx="3">
                <c:v>347491.61999999941</c:v>
              </c:pt>
            </c:numLit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</c:strLit>
          </c:cat>
          <c:val>
            <c:numLit>
              <c:formatCode>General</c:formatCode>
              <c:ptCount val="4"/>
              <c:pt idx="0">
                <c:v>395252.37999999983</c:v>
              </c:pt>
              <c:pt idx="1">
                <c:v>354764.35999999952</c:v>
              </c:pt>
              <c:pt idx="2">
                <c:v>328846.45999999967</c:v>
              </c:pt>
              <c:pt idx="3">
                <c:v>608998.73999999929</c:v>
              </c:pt>
            </c:numLit>
          </c:val>
        </c:ser>
        <c:ser>
          <c:idx val="2"/>
          <c:order val="2"/>
          <c:tx>
            <c:v>South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</c:strLit>
          </c:cat>
          <c:val>
            <c:numLit>
              <c:formatCode>General</c:formatCode>
              <c:ptCount val="4"/>
              <c:pt idx="0">
                <c:v>144015.81999999983</c:v>
              </c:pt>
              <c:pt idx="1">
                <c:v>130497.27999999987</c:v>
              </c:pt>
              <c:pt idx="2">
                <c:v>143144.01999999984</c:v>
              </c:pt>
              <c:pt idx="3">
                <c:v>268202.2999999997</c:v>
              </c:pt>
            </c:numLit>
          </c:val>
        </c:ser>
        <c:ser>
          <c:idx val="3"/>
          <c:order val="3"/>
          <c:tx>
            <c:v>West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</c:strLit>
          </c:cat>
          <c:val>
            <c:numLit>
              <c:formatCode>General</c:formatCode>
              <c:ptCount val="4"/>
              <c:pt idx="0">
                <c:v>239740.83999999965</c:v>
              </c:pt>
              <c:pt idx="1">
                <c:v>142947.45999999985</c:v>
              </c:pt>
              <c:pt idx="2">
                <c:v>256733.11999999959</c:v>
              </c:pt>
              <c:pt idx="3">
                <c:v>250846.2799999998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614608"/>
        <c:axId val="791616568"/>
      </c:barChart>
      <c:catAx>
        <c:axId val="791614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165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916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146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[pivotReport.xlsx]PivotChartTable2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61912</xdr:rowOff>
    </xdr:from>
    <xdr:to>
      <xdr:col>7</xdr:col>
      <xdr:colOff>581025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4</xdr:row>
      <xdr:rowOff>47625</xdr:rowOff>
    </xdr:from>
    <xdr:to>
      <xdr:col>16</xdr:col>
      <xdr:colOff>9525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jja101@outlook.com" refreshedDate="43235.944293865738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 MakingCubesProject1 IT16084896 DataCube2MySourceDB_DW"/>
      </ext>
    </extLst>
  </cacheSource>
  <cacheFields count="6">
    <cacheField name="[Dim Customer 1].[Customers].[Reigion]" caption="Reigion" numFmtId="0" level="1">
      <sharedItems count="4">
        <s v="[Dim Customer 1].[Customers].[Reigion].&amp;[Central]" c="Central"/>
        <s v="[Dim Customer 1].[Customers].[Reigion].&amp;[East]" c="East"/>
        <s v="[Dim Customer 1].[Customers].[Reigion].&amp;[South]" c="South"/>
        <s v="[Dim Customer 1].[Customers].[Reigion].&amp;[West]" c="West"/>
      </sharedItems>
    </cacheField>
    <cacheField name="[Dim Customer 1].[Customers].[State Province]" caption="State Province" numFmtId="0" level="2">
      <sharedItems containsSemiMixedTypes="0" containsString="0"/>
    </cacheField>
    <cacheField name="[Dim Customer 1].[Customers].[City]" caption="City" numFmtId="0" level="3">
      <sharedItems containsSemiMixedTypes="0" containsString="0"/>
    </cacheField>
    <cacheField name="[Dim Customer 1].[Customers].[Customer Name]" caption="Customer Name" numFmtId="0" level="4">
      <sharedItems containsSemiMixedTypes="0" containsString="0"/>
    </cacheField>
    <cacheField name="[Order Date].[Year].[Year]" caption="Year" numFmtId="0" hierarchy="9" level="1">
      <sharedItems count="4">
        <s v="[Order Date].[Year].&amp;[2010]" c="2010"/>
        <s v="[Order Date].[Year].&amp;[2011]" c="2011"/>
        <s v="[Order Date].[Year].&amp;[2012]" c="2012"/>
        <s v="[Order Date].[Year].&amp;[2013]" c="2013"/>
      </sharedItems>
    </cacheField>
    <cacheField name="[Measures].[Sales Amount]" caption="Sales Amount" numFmtId="0" hierarchy="34" level="32767"/>
  </cacheFields>
  <cacheHierarchies count="41">
    <cacheHierarchy uniqueName="[Dim Customer 1].[Customers]" caption="Customers" defaultMemberUniqueName="[Dim Customer 1].[Customers].[All]" allUniqueName="[Dim Customer 1].[Customers].[All]" dimensionUniqueName="[Dim Customer 1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Product 1].[ProductByCategory]" caption="ProductByCategory" defaultMemberUniqueName="[Dim Product 1].[ProductByCategory].[All]" allUniqueName="[Dim Product 1].[ProductByCategory].[All]" dimensionUniqueName="[Dim Product 1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4"/>
      </fieldsUsage>
    </cacheHierarchy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Dim Customer 1].[City]" caption="City" attribute="1" defaultMemberUniqueName="[Dim Customer 1].[City].[All]" allUniqueName="[Dim Customer 1].[City].[All]" dimensionUniqueName="[Dim Customer 1]" displayFolder="" count="0" unbalanced="0" hidden="1"/>
    <cacheHierarchy uniqueName="[Dim Customer 1].[Customer Alternate ID]" caption="Customer Alternate ID" attribute="1" defaultMemberUniqueName="[Dim Customer 1].[Customer Alternate ID].[All]" allUniqueName="[Dim Customer 1].[Customer Alternate ID].[All]" dimensionUniqueName="[Dim Customer 1]" displayFolder="" count="0" unbalanced="0" hidden="1"/>
    <cacheHierarchy uniqueName="[Dim Customer 1].[Customer ID]" caption="Customer ID" attribute="1" keyAttribute="1" defaultMemberUniqueName="[Dim Customer 1].[Customer ID].[All]" allUniqueName="[Dim Customer 1].[Customer ID].[All]" dimensionUniqueName="[Dim Customer 1]" displayFolder="" count="0" unbalanced="0" hidden="1"/>
    <cacheHierarchy uniqueName="[Dim Customer 1].[Customer Name]" caption="Customer Name" attribute="1" defaultMemberUniqueName="[Dim Customer 1].[Customer Name].[All]" allUniqueName="[Dim Customer 1].[Customer Name].[All]" dimensionUniqueName="[Dim Customer 1]" displayFolder="" count="0" unbalanced="0" hidden="1"/>
    <cacheHierarchy uniqueName="[Dim Customer 1].[Customer Segment]" caption="Customer Segment" attribute="1" defaultMemberUniqueName="[Dim Customer 1].[Customer Segment].[All]" allUniqueName="[Dim Customer 1].[Customer Segment].[All]" dimensionUniqueName="[Dim Customer 1]" displayFolder="" count="0" unbalanced="0" hidden="1"/>
    <cacheHierarchy uniqueName="[Dim Customer 1].[End Date]" caption="End Date" attribute="1" defaultMemberUniqueName="[Dim Customer 1].[End Date].[All]" allUniqueName="[Dim Customer 1].[End Date].[All]" dimensionUniqueName="[Dim Customer 1]" displayFolder="" count="0" unbalanced="0" hidden="1"/>
    <cacheHierarchy uniqueName="[Dim Customer 1].[Location ID]" caption="Location ID" attribute="1" defaultMemberUniqueName="[Dim Customer 1].[Location ID].[All]" allUniqueName="[Dim Customer 1].[Location ID].[All]" dimensionUniqueName="[Dim Customer 1]" displayFolder="" count="0" unbalanced="0" hidden="1"/>
    <cacheHierarchy uniqueName="[Dim Customer 1].[Postal Code]" caption="Postal Code" attribute="1" defaultMemberUniqueName="[Dim Customer 1].[Postal Code].[All]" allUniqueName="[Dim Customer 1].[Postal Code].[All]" dimensionUniqueName="[Dim Customer 1]" displayFolder="" count="0" unbalanced="0" hidden="1"/>
    <cacheHierarchy uniqueName="[Dim Customer 1].[Reigion]" caption="Reigion" attribute="1" defaultMemberUniqueName="[Dim Customer 1].[Reigion].[All]" allUniqueName="[Dim Customer 1].[Reigion].[All]" dimensionUniqueName="[Dim Customer 1]" displayFolder="" count="0" unbalanced="0" hidden="1"/>
    <cacheHierarchy uniqueName="[Dim Customer 1].[Start Date]" caption="Start Date" attribute="1" defaultMemberUniqueName="[Dim Customer 1].[Start Date].[All]" allUniqueName="[Dim Customer 1].[Start Date].[All]" dimensionUniqueName="[Dim Customer 1]" displayFolder="" count="0" unbalanced="0" hidden="1"/>
    <cacheHierarchy uniqueName="[Dim Customer 1].[State ID]" caption="State ID" attribute="1" defaultMemberUniqueName="[Dim Customer 1].[State ID].[All]" allUniqueName="[Dim Customer 1].[State ID].[All]" dimensionUniqueName="[Dim Customer 1]" displayFolder="" count="0" unbalanced="0" hidden="1"/>
    <cacheHierarchy uniqueName="[Dim Customer 1].[State Province]" caption="State Province" attribute="1" defaultMemberUniqueName="[Dim Customer 1].[State Province].[All]" allUniqueName="[Dim Customer 1].[State Province].[All]" dimensionUniqueName="[Dim Customer 1]" displayFolder="" count="0" unbalanced="0" hidden="1"/>
    <cacheHierarchy uniqueName="[Dim Product 1].[Product]" caption="Product" attribute="1" keyAttribute="1" defaultMemberUniqueName="[Dim Product 1].[Product].[All]" allUniqueName="[Dim Product 1].[Product].[All]" dimensionUniqueName="[Dim Product 1]" displayFolder="" count="0" unbalanced="0" hidden="1"/>
    <cacheHierarchy uniqueName="[Dim Product 1].[ProductCategory]" caption="ProductCategory" attribute="1" defaultMemberUniqueName="[Dim Product 1].[ProductCategory].[All]" allUniqueName="[Dim Product 1].[ProductCategory].[All]" dimensionUniqueName="[Dim Product 1]" displayFolder="" count="0" unbalanced="0" hidden="1"/>
    <cacheHierarchy uniqueName="[Dim Product 1].[ProductContainer]" caption="ProductContainer" attribute="1" defaultMemberUniqueName="[Dim Product 1].[ProductContainer].[All]" allUniqueName="[Dim Product 1].[ProductContainer].[All]" dimensionUniqueName="[Dim Product 1]" displayFolder="" count="0" unbalanced="0" hidden="1"/>
    <cacheHierarchy uniqueName="[Dim Product 1].[ProductSubCategory]" caption="ProductSubCategory" attribute="1" defaultMemberUniqueName="[Dim Product 1].[ProductSubCategory].[All]" allUniqueName="[Dim Product 1].[ProductSubCategory].[All]" dimensionUniqueName="[Dim Product 1]" displayFolder="" count="0" unbalanced="0" hidden="1"/>
    <cacheHierarchy uniqueName="[Measures].[Sales Amount]" caption="Sales Amount" measure="1" displayFolder="" measureGroup="Dim Fact Table" count="0" oneField="1">
      <fieldsUsage count="1">
        <fieldUsage x="5"/>
      </fieldsUsage>
    </cacheHierarchy>
    <cacheHierarchy uniqueName="[Measures].[Profit]" caption="Profit" measure="1" displayFolder="" measureGroup="Dim Fact Table" count="0"/>
    <cacheHierarchy uniqueName="[Measures].[Shipping Cost]" caption="Shipping Cost" measure="1" displayFolder="" measureGroup="Dim Fact Table" count="0"/>
    <cacheHierarchy uniqueName="[Measures].[Discount]" caption="Discount" measure="1" displayFolder="" measureGroup="Dim Fact Table" count="0"/>
    <cacheHierarchy uniqueName="[Measures].[Dim Fact Table Count]" caption="Dim Fact Table Count" measure="1" displayFolder="" measureGroup="Dim Fact Table" count="0"/>
    <cacheHierarchy uniqueName="[Measures].[___KPI_Profit Value]" caption="___KPI_Profit Value" measure="1" displayFolder="" measureGroup="Dim Fact Table" count="0" hidden="1"/>
    <cacheHierarchy uniqueName="[Measures].[KPI_Profit Goal]" caption="KPI_Profit Goal" measure="1" displayFolder="" measureGroup="Dim Fact Table" count="0" hidden="1"/>
  </cacheHierarchies>
  <kpis count="1">
    <kpi uniqueName="KPI_Profit" caption="KPI_Profit" displayFolder="" measureGroup="Dim Fact Table" parent="" value="[Measures].[Profit]" goal="[Measures].[KPI_Profit Goal]" status="" trend="" weight=""/>
  </kpis>
  <dimensions count="5">
    <dimension name="Dim Customer 1" uniqueName="[Dim Customer 1]" caption="Dim Customer 1"/>
    <dimension name="Dim Product 1" uniqueName="[Dim Product 1]" caption="Dim Product 1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Dim Fact Table" caption="Dim Fact Table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ajja101@outlook.com" refreshedDate="43235.945049768517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 MakingCubesProject1 IT16084896 DataCube2MySourceDB_DW"/>
      </ext>
    </extLst>
  </cacheSource>
  <cacheFields count="6">
    <cacheField name="[Order Date].[Year].[Year]" caption="Year" numFmtId="0" hierarchy="9" level="1">
      <sharedItems count="4">
        <s v="[Order Date].[Year].&amp;[2010]" c="2010"/>
        <s v="[Order Date].[Year].&amp;[2011]" c="2011"/>
        <s v="[Order Date].[Year].&amp;[2012]" c="2012"/>
        <s v="[Order Date].[Year].&amp;[2013]" c="2013"/>
      </sharedItems>
    </cacheField>
    <cacheField name="[Dim Customer 1].[Customers].[Reigion]" caption="Reigion" numFmtId="0" level="1">
      <sharedItems count="4">
        <s v="[Dim Customer 1].[Customers].[Reigion].&amp;[Central]" c="Central"/>
        <s v="[Dim Customer 1].[Customers].[Reigion].&amp;[East]" c="East"/>
        <s v="[Dim Customer 1].[Customers].[Reigion].&amp;[South]" c="South"/>
        <s v="[Dim Customer 1].[Customers].[Reigion].&amp;[West]" c="West"/>
      </sharedItems>
    </cacheField>
    <cacheField name="[Dim Customer 1].[Customers].[State Province]" caption="State Province" numFmtId="0" level="2">
      <sharedItems containsSemiMixedTypes="0" containsString="0"/>
    </cacheField>
    <cacheField name="[Dim Customer 1].[Customers].[City]" caption="City" numFmtId="0" level="3">
      <sharedItems containsSemiMixedTypes="0" containsString="0"/>
    </cacheField>
    <cacheField name="[Dim Customer 1].[Customers].[Customer Name]" caption="Customer Name" numFmtId="0" level="4">
      <sharedItems containsSemiMixedTypes="0" containsString="0"/>
    </cacheField>
    <cacheField name="[Measures].[Sales Amount]" caption="Sales Amount" numFmtId="0" hierarchy="34" level="32767"/>
  </cacheFields>
  <cacheHierarchies count="41">
    <cacheHierarchy uniqueName="[Dim Customer 1].[Customers]" caption="Customers" defaultMemberUniqueName="[Dim Customer 1].[Customers].[All]" allUniqueName="[Dim Customer 1].[Customers].[All]" dimensionUniqueName="[Dim Customer 1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Product 1].[ProductByCategory]" caption="ProductByCategory" defaultMemberUniqueName="[Dim Product 1].[ProductByCategory].[All]" allUniqueName="[Dim Product 1].[ProductByCategory].[All]" dimensionUniqueName="[Dim Product 1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0"/>
      </fieldsUsage>
    </cacheHierarchy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Dim Customer 1].[City]" caption="City" attribute="1" defaultMemberUniqueName="[Dim Customer 1].[City].[All]" allUniqueName="[Dim Customer 1].[City].[All]" dimensionUniqueName="[Dim Customer 1]" displayFolder="" count="0" unbalanced="0" hidden="1"/>
    <cacheHierarchy uniqueName="[Dim Customer 1].[Customer Alternate ID]" caption="Customer Alternate ID" attribute="1" defaultMemberUniqueName="[Dim Customer 1].[Customer Alternate ID].[All]" allUniqueName="[Dim Customer 1].[Customer Alternate ID].[All]" dimensionUniqueName="[Dim Customer 1]" displayFolder="" count="0" unbalanced="0" hidden="1"/>
    <cacheHierarchy uniqueName="[Dim Customer 1].[Customer ID]" caption="Customer ID" attribute="1" keyAttribute="1" defaultMemberUniqueName="[Dim Customer 1].[Customer ID].[All]" allUniqueName="[Dim Customer 1].[Customer ID].[All]" dimensionUniqueName="[Dim Customer 1]" displayFolder="" count="0" unbalanced="0" hidden="1"/>
    <cacheHierarchy uniqueName="[Dim Customer 1].[Customer Name]" caption="Customer Name" attribute="1" defaultMemberUniqueName="[Dim Customer 1].[Customer Name].[All]" allUniqueName="[Dim Customer 1].[Customer Name].[All]" dimensionUniqueName="[Dim Customer 1]" displayFolder="" count="0" unbalanced="0" hidden="1"/>
    <cacheHierarchy uniqueName="[Dim Customer 1].[Customer Segment]" caption="Customer Segment" attribute="1" defaultMemberUniqueName="[Dim Customer 1].[Customer Segment].[All]" allUniqueName="[Dim Customer 1].[Customer Segment].[All]" dimensionUniqueName="[Dim Customer 1]" displayFolder="" count="0" unbalanced="0" hidden="1"/>
    <cacheHierarchy uniqueName="[Dim Customer 1].[End Date]" caption="End Date" attribute="1" defaultMemberUniqueName="[Dim Customer 1].[End Date].[All]" allUniqueName="[Dim Customer 1].[End Date].[All]" dimensionUniqueName="[Dim Customer 1]" displayFolder="" count="0" unbalanced="0" hidden="1"/>
    <cacheHierarchy uniqueName="[Dim Customer 1].[Location ID]" caption="Location ID" attribute="1" defaultMemberUniqueName="[Dim Customer 1].[Location ID].[All]" allUniqueName="[Dim Customer 1].[Location ID].[All]" dimensionUniqueName="[Dim Customer 1]" displayFolder="" count="0" unbalanced="0" hidden="1"/>
    <cacheHierarchy uniqueName="[Dim Customer 1].[Postal Code]" caption="Postal Code" attribute="1" defaultMemberUniqueName="[Dim Customer 1].[Postal Code].[All]" allUniqueName="[Dim Customer 1].[Postal Code].[All]" dimensionUniqueName="[Dim Customer 1]" displayFolder="" count="0" unbalanced="0" hidden="1"/>
    <cacheHierarchy uniqueName="[Dim Customer 1].[Reigion]" caption="Reigion" attribute="1" defaultMemberUniqueName="[Dim Customer 1].[Reigion].[All]" allUniqueName="[Dim Customer 1].[Reigion].[All]" dimensionUniqueName="[Dim Customer 1]" displayFolder="" count="0" unbalanced="0" hidden="1"/>
    <cacheHierarchy uniqueName="[Dim Customer 1].[Start Date]" caption="Start Date" attribute="1" defaultMemberUniqueName="[Dim Customer 1].[Start Date].[All]" allUniqueName="[Dim Customer 1].[Start Date].[All]" dimensionUniqueName="[Dim Customer 1]" displayFolder="" count="0" unbalanced="0" hidden="1"/>
    <cacheHierarchy uniqueName="[Dim Customer 1].[State ID]" caption="State ID" attribute="1" defaultMemberUniqueName="[Dim Customer 1].[State ID].[All]" allUniqueName="[Dim Customer 1].[State ID].[All]" dimensionUniqueName="[Dim Customer 1]" displayFolder="" count="0" unbalanced="0" hidden="1"/>
    <cacheHierarchy uniqueName="[Dim Customer 1].[State Province]" caption="State Province" attribute="1" defaultMemberUniqueName="[Dim Customer 1].[State Province].[All]" allUniqueName="[Dim Customer 1].[State Province].[All]" dimensionUniqueName="[Dim Customer 1]" displayFolder="" count="0" unbalanced="0" hidden="1"/>
    <cacheHierarchy uniqueName="[Dim Product 1].[Product]" caption="Product" attribute="1" keyAttribute="1" defaultMemberUniqueName="[Dim Product 1].[Product].[All]" allUniqueName="[Dim Product 1].[Product].[All]" dimensionUniqueName="[Dim Product 1]" displayFolder="" count="0" unbalanced="0" hidden="1"/>
    <cacheHierarchy uniqueName="[Dim Product 1].[ProductCategory]" caption="ProductCategory" attribute="1" defaultMemberUniqueName="[Dim Product 1].[ProductCategory].[All]" allUniqueName="[Dim Product 1].[ProductCategory].[All]" dimensionUniqueName="[Dim Product 1]" displayFolder="" count="0" unbalanced="0" hidden="1"/>
    <cacheHierarchy uniqueName="[Dim Product 1].[ProductContainer]" caption="ProductContainer" attribute="1" defaultMemberUniqueName="[Dim Product 1].[ProductContainer].[All]" allUniqueName="[Dim Product 1].[ProductContainer].[All]" dimensionUniqueName="[Dim Product 1]" displayFolder="" count="0" unbalanced="0" hidden="1"/>
    <cacheHierarchy uniqueName="[Dim Product 1].[ProductSubCategory]" caption="ProductSubCategory" attribute="1" defaultMemberUniqueName="[Dim Product 1].[ProductSubCategory].[All]" allUniqueName="[Dim Product 1].[ProductSubCategory].[All]" dimensionUniqueName="[Dim Product 1]" displayFolder="" count="0" unbalanced="0" hidden="1"/>
    <cacheHierarchy uniqueName="[Measures].[Sales Amount]" caption="Sales Amount" measure="1" displayFolder="" measureGroup="Dim Fact Table" count="0" oneField="1">
      <fieldsUsage count="1">
        <fieldUsage x="5"/>
      </fieldsUsage>
    </cacheHierarchy>
    <cacheHierarchy uniqueName="[Measures].[Profit]" caption="Profit" measure="1" displayFolder="" measureGroup="Dim Fact Table" count="0"/>
    <cacheHierarchy uniqueName="[Measures].[Shipping Cost]" caption="Shipping Cost" measure="1" displayFolder="" measureGroup="Dim Fact Table" count="0"/>
    <cacheHierarchy uniqueName="[Measures].[Discount]" caption="Discount" measure="1" displayFolder="" measureGroup="Dim Fact Table" count="0"/>
    <cacheHierarchy uniqueName="[Measures].[Dim Fact Table Count]" caption="Dim Fact Table Count" measure="1" displayFolder="" measureGroup="Dim Fact Table" count="0"/>
    <cacheHierarchy uniqueName="[Measures].[___KPI_Profit Value]" caption="___KPI_Profit Value" measure="1" displayFolder="" measureGroup="Dim Fact Table" count="0" hidden="1"/>
    <cacheHierarchy uniqueName="[Measures].[KPI_Profit Goal]" caption="KPI_Profit Goal" measure="1" displayFolder="" measureGroup="Dim Fact Table" count="0" hidden="1"/>
  </cacheHierarchies>
  <kpis count="1">
    <kpi uniqueName="KPI_Profit" caption="KPI_Profit" displayFolder="" measureGroup="Dim Fact Table" parent="" value="[Measures].[Profit]" goal="[Measures].[KPI_Profit Goal]" status="" trend="" weight=""/>
  </kpis>
  <dimensions count="5">
    <dimension name="Dim Customer 1" uniqueName="[Dim Customer 1]" caption="Dim Customer 1"/>
    <dimension name="Dim Product 1" uniqueName="[Dim Product 1]" caption="Dim Product 1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Dim Fact Table" caption="Dim Fact Table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4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F7" firstHeaderRow="1" firstDataRow="2" firstDataCol="1"/>
  <pivotFields count="6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5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5" cacheId="2">
        <x15:pivotRow count="5">
          <x15:c>
            <x15:v>204350.25999999972</x15:v>
          </x15:c>
          <x15:c>
            <x15:v>395252.37999999983</x15:v>
          </x15:c>
          <x15:c>
            <x15:v>144015.81999999983</x15:v>
          </x15:c>
          <x15:c>
            <x15:v>239740.83999999965</x15:v>
          </x15:c>
          <x15:c>
            <x15:v>983359.29999999842</x15:v>
          </x15:c>
        </x15:pivotRow>
        <x15:pivotRow count="5">
          <x15:c>
            <x15:v>267935.89999999979</x15:v>
          </x15:c>
          <x15:c>
            <x15:v>354764.35999999952</x15:v>
          </x15:c>
          <x15:c>
            <x15:v>130497.27999999987</x15:v>
          </x15:c>
          <x15:c>
            <x15:v>142947.45999999985</x15:v>
          </x15:c>
          <x15:c>
            <x15:v>896144.99999999907</x15:v>
          </x15:c>
        </x15:pivotRow>
        <x15:pivotRow count="5">
          <x15:c>
            <x15:v>241378.11999999965</x15:v>
          </x15:c>
          <x15:c>
            <x15:v>328846.45999999967</x15:v>
          </x15:c>
          <x15:c>
            <x15:v>143144.01999999984</x15:v>
          </x15:c>
          <x15:c>
            <x15:v>256733.11999999959</x15:v>
          </x15:c>
          <x15:c>
            <x15:v>970101.71999999799</x15:v>
          </x15:c>
        </x15:pivotRow>
        <x15:pivotRow count="5">
          <x15:c>
            <x15:v>347491.61999999941</x15:v>
          </x15:c>
          <x15:c>
            <x15:v>608998.73999999929</x15:v>
          </x15:c>
          <x15:c>
            <x15:v>268202.2999999997</x15:v>
          </x15:c>
          <x15:c>
            <x15:v>250846.2799999998</x15:v>
          </x15:c>
          <x15:c>
            <x15:v>1475538.9399999992</x15:v>
          </x15:c>
        </x15:pivotRow>
        <x15:pivotRow count="5">
          <x15:c>
            <x15:v>1061155.8999999978</x15:v>
          </x15:c>
          <x15:c>
            <x15:v>1687861.9400000004</x15:v>
          </x15:c>
          <x15:c>
            <x15:v>685859.41999999923</x15:v>
          </x15:c>
          <x15:c>
            <x15:v>890267.69999999972</x15:v>
          </x15:c>
          <x15:c>
            <x15:v>4325144.9599999944</x15:v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ChartTable1" cacheId="4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F7" firstHeaderRow="1" firstDataRow="2" firstDataCol="1"/>
  <pivotFields count="6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fld="5" baseField="0" baseItem="0"/>
  </dataFields>
  <chartFormats count="4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5" cacheId="1">
        <x15:pivotRow count="5">
          <x15:c>
            <x15:v>204350.25999999972</x15:v>
          </x15:c>
          <x15:c>
            <x15:v>267935.89999999979</x15:v>
          </x15:c>
          <x15:c>
            <x15:v>241378.11999999965</x15:v>
          </x15:c>
          <x15:c>
            <x15:v>347491.61999999941</x15:v>
          </x15:c>
          <x15:c>
            <x15:v>1061155.8999999978</x15:v>
          </x15:c>
        </x15:pivotRow>
        <x15:pivotRow count="5">
          <x15:c>
            <x15:v>395252.37999999983</x15:v>
          </x15:c>
          <x15:c>
            <x15:v>354764.35999999952</x15:v>
          </x15:c>
          <x15:c>
            <x15:v>328846.45999999967</x15:v>
          </x15:c>
          <x15:c>
            <x15:v>608998.73999999929</x15:v>
          </x15:c>
          <x15:c>
            <x15:v>1687861.9400000004</x15:v>
          </x15:c>
        </x15:pivotRow>
        <x15:pivotRow count="5">
          <x15:c>
            <x15:v>144015.81999999983</x15:v>
          </x15:c>
          <x15:c>
            <x15:v>130497.27999999987</x15:v>
          </x15:c>
          <x15:c>
            <x15:v>143144.01999999984</x15:v>
          </x15:c>
          <x15:c>
            <x15:v>268202.2999999997</x15:v>
          </x15:c>
          <x15:c>
            <x15:v>685859.41999999923</x15:v>
          </x15:c>
        </x15:pivotRow>
        <x15:pivotRow count="5">
          <x15:c>
            <x15:v>239740.83999999965</x15:v>
          </x15:c>
          <x15:c>
            <x15:v>142947.45999999985</x15:v>
          </x15:c>
          <x15:c>
            <x15:v>256733.11999999959</x15:v>
          </x15:c>
          <x15:c>
            <x15:v>250846.2799999998</x15:v>
          </x15:c>
          <x15:c>
            <x15:v>890267.69999999972</x15:v>
          </x15:c>
        </x15:pivotRow>
        <x15:pivotRow count="5">
          <x15:c>
            <x15:v>983359.29999999842</x15:v>
          </x15:c>
          <x15:c>
            <x15:v>896144.99999999907</x15:v>
          </x15:c>
          <x15:c>
            <x15:v>970101.71999999799</x15:v>
          </x15:c>
          <x15:c>
            <x15:v>1475538.9399999992</x15:v>
          </x15:c>
          <x15:c>
            <x15:v>4325144.9599999944</x15:v>
          </x15:c>
        </x15:pivotRow>
      </x15:pivotTableData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K25" sqref="K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jajja101@outlook.com</dc:creator>
  <cp:lastModifiedBy>jajja101@outlook.com</cp:lastModifiedBy>
  <dcterms:created xsi:type="dcterms:W3CDTF">2018-05-15T17:05:17Z</dcterms:created>
  <dcterms:modified xsi:type="dcterms:W3CDTF">2018-05-15T17:12:44Z</dcterms:modified>
</cp:coreProperties>
</file>