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ma\OneDrive\Documenten\GitHub\Risky-Game-Development\assets\testing_data\"/>
    </mc:Choice>
  </mc:AlternateContent>
  <xr:revisionPtr revIDLastSave="0" documentId="13_ncr:40009_{366CA6BF-5AF7-446C-9802-884D485E007C}" xr6:coauthVersionLast="46" xr6:coauthVersionMax="46" xr10:uidLastSave="{00000000-0000-0000-0000-000000000000}"/>
  <bookViews>
    <workbookView xWindow="0" yWindow="0" windowWidth="23040" windowHeight="12360" activeTab="1"/>
  </bookViews>
  <sheets>
    <sheet name="complete_testing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25" i="2" l="1"/>
  <c r="L24" i="2"/>
  <c r="L23" i="2"/>
  <c r="L22" i="2"/>
  <c r="L21" i="2"/>
  <c r="L20" i="2"/>
  <c r="L19" i="2"/>
  <c r="L18" i="2"/>
  <c r="L17" i="2"/>
  <c r="L16" i="2"/>
  <c r="K25" i="2"/>
  <c r="K24" i="2"/>
  <c r="K23" i="2"/>
  <c r="K22" i="2"/>
  <c r="K21" i="2"/>
  <c r="K20" i="2"/>
  <c r="K19" i="2"/>
  <c r="K18" i="2"/>
  <c r="K17" i="2"/>
  <c r="K16" i="2"/>
  <c r="J25" i="2"/>
  <c r="J24" i="2"/>
  <c r="J23" i="2"/>
  <c r="J22" i="2"/>
  <c r="J21" i="2"/>
  <c r="J20" i="2"/>
  <c r="J19" i="2"/>
  <c r="J18" i="2"/>
  <c r="J17" i="2"/>
  <c r="J16" i="2"/>
  <c r="I25" i="2"/>
  <c r="I24" i="2"/>
  <c r="I23" i="2"/>
  <c r="I22" i="2"/>
  <c r="I21" i="2"/>
  <c r="I20" i="2"/>
  <c r="I19" i="2"/>
  <c r="I18" i="2"/>
  <c r="I17" i="2"/>
  <c r="I16" i="2"/>
  <c r="H25" i="2"/>
  <c r="H24" i="2"/>
  <c r="H23" i="2"/>
  <c r="H22" i="2"/>
  <c r="H21" i="2"/>
  <c r="H20" i="2"/>
  <c r="H19" i="2"/>
  <c r="H18" i="2"/>
  <c r="H17" i="2"/>
  <c r="H16" i="2"/>
  <c r="G25" i="2"/>
  <c r="G24" i="2"/>
  <c r="G23" i="2"/>
  <c r="G22" i="2"/>
  <c r="G21" i="2"/>
  <c r="G20" i="2"/>
  <c r="G19" i="2"/>
  <c r="G18" i="2"/>
  <c r="G17" i="2"/>
  <c r="G16" i="2"/>
  <c r="F25" i="2"/>
  <c r="F24" i="2"/>
  <c r="F23" i="2"/>
  <c r="F22" i="2"/>
  <c r="F21" i="2"/>
  <c r="F20" i="2"/>
  <c r="F19" i="2"/>
  <c r="F18" i="2"/>
  <c r="F17" i="2"/>
  <c r="F16" i="2"/>
  <c r="E25" i="2"/>
  <c r="E24" i="2"/>
  <c r="E23" i="2"/>
  <c r="E22" i="2"/>
  <c r="E21" i="2"/>
  <c r="E20" i="2"/>
  <c r="E19" i="2"/>
  <c r="E18" i="2"/>
  <c r="E17" i="2"/>
  <c r="E16" i="2"/>
  <c r="D25" i="2"/>
  <c r="D24" i="2"/>
  <c r="D23" i="2"/>
  <c r="D22" i="2"/>
  <c r="D21" i="2"/>
  <c r="D20" i="2"/>
  <c r="D19" i="2"/>
  <c r="D18" i="2"/>
  <c r="D17" i="2"/>
  <c r="D16" i="2"/>
  <c r="C17" i="2"/>
  <c r="C18" i="2"/>
  <c r="C19" i="2"/>
  <c r="C20" i="2"/>
  <c r="C21" i="2"/>
  <c r="C22" i="2"/>
  <c r="C23" i="2"/>
  <c r="C24" i="2"/>
  <c r="C25" i="2"/>
  <c r="C16" i="2"/>
  <c r="L13" i="2"/>
  <c r="L12" i="2"/>
  <c r="L11" i="2"/>
  <c r="L10" i="2"/>
  <c r="L9" i="2"/>
  <c r="L8" i="2"/>
  <c r="L7" i="2"/>
  <c r="L6" i="2"/>
  <c r="L5" i="2"/>
  <c r="L4" i="2"/>
  <c r="K13" i="2"/>
  <c r="K12" i="2"/>
  <c r="K11" i="2"/>
  <c r="K10" i="2"/>
  <c r="K9" i="2"/>
  <c r="K8" i="2"/>
  <c r="K7" i="2"/>
  <c r="K6" i="2"/>
  <c r="K5" i="2"/>
  <c r="K4" i="2"/>
  <c r="J13" i="2"/>
  <c r="J12" i="2"/>
  <c r="J11" i="2"/>
  <c r="J10" i="2"/>
  <c r="J9" i="2"/>
  <c r="J8" i="2"/>
  <c r="J7" i="2"/>
  <c r="J6" i="2"/>
  <c r="J5" i="2"/>
  <c r="J4" i="2"/>
  <c r="I13" i="2"/>
  <c r="I12" i="2"/>
  <c r="I11" i="2"/>
  <c r="I10" i="2"/>
  <c r="I9" i="2"/>
  <c r="I8" i="2"/>
  <c r="I7" i="2"/>
  <c r="I6" i="2"/>
  <c r="I5" i="2"/>
  <c r="I4" i="2"/>
  <c r="H13" i="2"/>
  <c r="H12" i="2"/>
  <c r="H11" i="2"/>
  <c r="H10" i="2"/>
  <c r="H9" i="2"/>
  <c r="H8" i="2"/>
  <c r="H7" i="2"/>
  <c r="H6" i="2"/>
  <c r="H5" i="2"/>
  <c r="H4" i="2"/>
  <c r="G13" i="2"/>
  <c r="G12" i="2"/>
  <c r="G11" i="2"/>
  <c r="G10" i="2"/>
  <c r="G9" i="2"/>
  <c r="G8" i="2"/>
  <c r="G7" i="2"/>
  <c r="G6" i="2"/>
  <c r="G5" i="2"/>
  <c r="G4" i="2"/>
  <c r="F13" i="2"/>
  <c r="F12" i="2"/>
  <c r="F11" i="2"/>
  <c r="F10" i="2"/>
  <c r="F9" i="2"/>
  <c r="F8" i="2"/>
  <c r="F7" i="2"/>
  <c r="F6" i="2"/>
  <c r="F5" i="2"/>
  <c r="F4" i="2"/>
  <c r="E13" i="2"/>
  <c r="E12" i="2"/>
  <c r="E11" i="2"/>
  <c r="E10" i="2"/>
  <c r="E9" i="2"/>
  <c r="E8" i="2"/>
  <c r="E7" i="2"/>
  <c r="E6" i="2"/>
  <c r="E5" i="2"/>
  <c r="E4" i="2"/>
  <c r="D13" i="2"/>
  <c r="D12" i="2"/>
  <c r="D11" i="2"/>
  <c r="D10" i="2"/>
  <c r="D9" i="2"/>
  <c r="D8" i="2"/>
  <c r="D7" i="2"/>
  <c r="D6" i="2"/>
  <c r="D5" i="2"/>
  <c r="D4" i="2"/>
  <c r="C4" i="2"/>
  <c r="C5" i="2"/>
  <c r="C6" i="2"/>
  <c r="C7" i="2"/>
  <c r="C8" i="2"/>
  <c r="C9" i="2"/>
  <c r="C10" i="2"/>
  <c r="C11" i="2"/>
  <c r="C12" i="2"/>
  <c r="C13" i="2"/>
  <c r="F98" i="1"/>
  <c r="F117" i="1"/>
  <c r="F50" i="1"/>
  <c r="F139" i="1"/>
  <c r="F99" i="1"/>
  <c r="F51" i="1"/>
  <c r="F20" i="1"/>
  <c r="F118" i="1"/>
  <c r="F119" i="1"/>
  <c r="F140" i="1"/>
  <c r="F52" i="1"/>
  <c r="F21" i="1"/>
  <c r="F100" i="1"/>
  <c r="F120" i="1"/>
  <c r="F141" i="1"/>
  <c r="F53" i="1"/>
  <c r="F101" i="1"/>
  <c r="F22" i="1"/>
  <c r="F142" i="1"/>
  <c r="F121" i="1"/>
  <c r="F23" i="1"/>
  <c r="F102" i="1"/>
  <c r="F122" i="1"/>
  <c r="F143" i="1"/>
  <c r="F54" i="1"/>
  <c r="F24" i="1"/>
  <c r="F144" i="1"/>
  <c r="F123" i="1"/>
  <c r="F25" i="1"/>
  <c r="F103" i="1"/>
  <c r="F145" i="1"/>
  <c r="F124" i="1"/>
  <c r="F26" i="1"/>
  <c r="F55" i="1"/>
  <c r="F104" i="1"/>
  <c r="F16" i="1"/>
  <c r="F10" i="1"/>
  <c r="F7" i="1"/>
  <c r="F125" i="1"/>
  <c r="F146" i="1"/>
  <c r="F105" i="1"/>
  <c r="F27" i="1"/>
  <c r="F56" i="1"/>
  <c r="F126" i="1"/>
  <c r="F147" i="1"/>
  <c r="F106" i="1"/>
  <c r="F28" i="1"/>
  <c r="F57" i="1"/>
  <c r="F58" i="1"/>
  <c r="F59" i="1"/>
  <c r="F46" i="1"/>
  <c r="F17" i="1"/>
  <c r="F148" i="1"/>
  <c r="F127" i="1"/>
  <c r="F107" i="1"/>
  <c r="F29" i="1"/>
  <c r="F43" i="1"/>
  <c r="F8" i="1"/>
  <c r="F11" i="1"/>
  <c r="F128" i="1"/>
  <c r="F149" i="1"/>
  <c r="F60" i="1"/>
  <c r="F30" i="1"/>
  <c r="F47" i="1"/>
  <c r="F18" i="1"/>
  <c r="F13" i="1"/>
  <c r="F150" i="1"/>
  <c r="F129" i="1"/>
  <c r="F31" i="1"/>
  <c r="F61" i="1"/>
  <c r="F108" i="1"/>
  <c r="F32" i="1"/>
  <c r="F649" i="1"/>
  <c r="F642" i="1"/>
  <c r="F151" i="1"/>
  <c r="F238" i="1"/>
  <c r="F62" i="1"/>
  <c r="F659" i="1"/>
  <c r="F162" i="1"/>
  <c r="F286" i="1"/>
  <c r="F166" i="1"/>
  <c r="F256" i="1"/>
  <c r="F152" i="1"/>
  <c r="F650" i="1"/>
  <c r="F643" i="1"/>
  <c r="F33" i="1"/>
  <c r="F239" i="1"/>
  <c r="F449" i="1"/>
  <c r="F287" i="1"/>
  <c r="F660" i="1"/>
  <c r="F63" i="1"/>
  <c r="F153" i="1"/>
  <c r="F651" i="1"/>
  <c r="F34" i="1"/>
  <c r="F450" i="1"/>
  <c r="F240" i="1"/>
  <c r="F288" i="1"/>
  <c r="F661" i="1"/>
  <c r="F644" i="1"/>
  <c r="F64" i="1"/>
  <c r="F652" i="1"/>
  <c r="F725" i="1"/>
  <c r="F590" i="1"/>
  <c r="F241" i="1"/>
  <c r="F518" i="1"/>
  <c r="F229" i="1"/>
  <c r="F662" i="1"/>
  <c r="F451" i="1"/>
  <c r="F726" i="1"/>
  <c r="F653" i="1"/>
  <c r="F167" i="1"/>
  <c r="F591" i="1"/>
  <c r="F289" i="1"/>
  <c r="F519" i="1"/>
  <c r="F242" i="1"/>
  <c r="F230" i="1"/>
  <c r="F524" i="1"/>
  <c r="F452" i="1"/>
  <c r="F290" i="1"/>
  <c r="F663" i="1"/>
  <c r="F727" i="1"/>
  <c r="F654" i="1"/>
  <c r="F525" i="1"/>
  <c r="F592" i="1"/>
  <c r="F520" i="1"/>
  <c r="F356" i="1"/>
  <c r="F243" i="1"/>
  <c r="F231" i="1"/>
  <c r="F168" i="1"/>
  <c r="F453" i="1"/>
  <c r="F357" i="1"/>
  <c r="F291" i="1"/>
  <c r="F664" i="1"/>
  <c r="F526" i="1"/>
  <c r="F169" i="1"/>
  <c r="F454" i="1"/>
  <c r="F455" i="1"/>
  <c r="F358" i="1"/>
  <c r="F665" i="1"/>
  <c r="F359" i="1"/>
  <c r="F170" i="1"/>
  <c r="F292" i="1"/>
  <c r="F527" i="1"/>
  <c r="F528" i="1"/>
  <c r="F171" i="1"/>
  <c r="F456" i="1"/>
  <c r="F293" i="1"/>
  <c r="F360" i="1"/>
  <c r="F666" i="1"/>
  <c r="F294" i="1"/>
  <c r="F529" i="1"/>
  <c r="F172" i="1"/>
  <c r="F457" i="1"/>
  <c r="F667" i="1"/>
  <c r="F295" i="1"/>
  <c r="F296" i="1"/>
  <c r="F361" i="1"/>
  <c r="F362" i="1"/>
  <c r="F530" i="1"/>
  <c r="F668" i="1"/>
  <c r="F173" i="1"/>
  <c r="F531" i="1"/>
  <c r="F174" i="1"/>
  <c r="F458" i="1"/>
  <c r="F363" i="1"/>
  <c r="F297" i="1"/>
  <c r="F669" i="1"/>
  <c r="F532" i="1"/>
  <c r="F175" i="1"/>
  <c r="F459" i="1"/>
  <c r="F298" i="1"/>
  <c r="F670" i="1"/>
  <c r="F460" i="1"/>
  <c r="F364" i="1"/>
  <c r="F365" i="1"/>
  <c r="F176" i="1"/>
  <c r="F533" i="1"/>
  <c r="F671" i="1"/>
  <c r="F534" i="1"/>
  <c r="F299" i="1"/>
  <c r="F177" i="1"/>
  <c r="F461" i="1"/>
  <c r="F366" i="1"/>
  <c r="F300" i="1"/>
  <c r="F672" i="1"/>
  <c r="F535" i="1"/>
  <c r="F178" i="1"/>
  <c r="F462" i="1"/>
  <c r="F367" i="1"/>
  <c r="F301" i="1"/>
  <c r="F368" i="1"/>
  <c r="F673" i="1"/>
  <c r="F302" i="1"/>
  <c r="F536" i="1"/>
  <c r="F674" i="1"/>
  <c r="F179" i="1"/>
  <c r="F537" i="1"/>
  <c r="F180" i="1"/>
  <c r="F463" i="1"/>
  <c r="F369" i="1"/>
  <c r="F675" i="1"/>
  <c r="F303" i="1"/>
  <c r="F538" i="1"/>
  <c r="F181" i="1"/>
  <c r="F676" i="1"/>
  <c r="F304" i="1"/>
  <c r="F370" i="1"/>
  <c r="F464" i="1"/>
  <c r="F182" i="1"/>
  <c r="F465" i="1"/>
  <c r="F371" i="1"/>
  <c r="F539" i="1"/>
  <c r="F540" i="1"/>
  <c r="F305" i="1"/>
  <c r="F677" i="1"/>
  <c r="F183" i="1"/>
  <c r="F466" i="1"/>
  <c r="F372" i="1"/>
  <c r="F306" i="1"/>
  <c r="F678" i="1"/>
  <c r="F541" i="1"/>
  <c r="F184" i="1"/>
  <c r="F467" i="1"/>
  <c r="F373" i="1"/>
  <c r="F468" i="1"/>
  <c r="F374" i="1"/>
  <c r="F307" i="1"/>
  <c r="F679" i="1"/>
  <c r="F185" i="1"/>
  <c r="F680" i="1"/>
  <c r="F308" i="1"/>
  <c r="F542" i="1"/>
  <c r="F543" i="1"/>
  <c r="F186" i="1"/>
  <c r="F469" i="1"/>
  <c r="F375" i="1"/>
  <c r="F309" i="1"/>
  <c r="F681" i="1"/>
  <c r="F544" i="1"/>
  <c r="F187" i="1"/>
  <c r="F470" i="1"/>
  <c r="F682" i="1"/>
  <c r="F376" i="1"/>
  <c r="F471" i="1"/>
  <c r="F545" i="1"/>
  <c r="F377" i="1"/>
  <c r="F683" i="1"/>
  <c r="F188" i="1"/>
  <c r="F310" i="1"/>
  <c r="F311" i="1"/>
  <c r="F65" i="1"/>
  <c r="F154" i="1"/>
  <c r="F130" i="1"/>
  <c r="F109" i="1"/>
  <c r="F35" i="1"/>
  <c r="F155" i="1"/>
  <c r="F131" i="1"/>
  <c r="F110" i="1"/>
  <c r="F36" i="1"/>
  <c r="F66" i="1"/>
  <c r="F472" i="1"/>
  <c r="F257" i="1"/>
  <c r="F419" i="1"/>
  <c r="F645" i="1"/>
  <c r="F312" i="1"/>
  <c r="F732" i="1"/>
  <c r="F655" i="1"/>
  <c r="F728" i="1"/>
  <c r="F596" i="1"/>
  <c r="F638" i="1"/>
  <c r="F634" i="1"/>
  <c r="F600" i="1"/>
  <c r="F684" i="1"/>
  <c r="F605" i="1"/>
  <c r="F593" i="1"/>
  <c r="F587" i="1"/>
  <c r="F521" i="1"/>
  <c r="F514" i="1"/>
  <c r="F163" i="1"/>
  <c r="F244" i="1"/>
  <c r="F235" i="1"/>
  <c r="F232" i="1"/>
  <c r="F546" i="1"/>
  <c r="F189" i="1"/>
  <c r="F156" i="1"/>
  <c r="F132" i="1"/>
  <c r="F111" i="1"/>
  <c r="F37" i="1"/>
  <c r="F67" i="1"/>
  <c r="F473" i="1"/>
  <c r="F420" i="1"/>
  <c r="F258" i="1"/>
  <c r="F646" i="1"/>
  <c r="F378" i="1"/>
  <c r="F733" i="1"/>
  <c r="F729" i="1"/>
  <c r="F656" i="1"/>
  <c r="F313" i="1"/>
  <c r="F597" i="1"/>
  <c r="F639" i="1"/>
  <c r="F635" i="1"/>
  <c r="F601" i="1"/>
  <c r="F685" i="1"/>
  <c r="F515" i="1"/>
  <c r="F594" i="1"/>
  <c r="F588" i="1"/>
  <c r="F522" i="1"/>
  <c r="F606" i="1"/>
  <c r="F547" i="1"/>
  <c r="F245" i="1"/>
  <c r="F236" i="1"/>
  <c r="F233" i="1"/>
  <c r="F164" i="1"/>
  <c r="F190" i="1"/>
  <c r="F157" i="1"/>
  <c r="F133" i="1"/>
  <c r="F112" i="1"/>
  <c r="F38" i="1"/>
  <c r="F68" i="1"/>
  <c r="F259" i="1"/>
  <c r="F474" i="1"/>
  <c r="F421" i="1"/>
  <c r="F647" i="1"/>
  <c r="F379" i="1"/>
  <c r="F734" i="1"/>
  <c r="F730" i="1"/>
  <c r="F657" i="1"/>
  <c r="F314" i="1"/>
  <c r="F598" i="1"/>
  <c r="F640" i="1"/>
  <c r="F636" i="1"/>
  <c r="F602" i="1"/>
  <c r="F686" i="1"/>
  <c r="F516" i="1"/>
  <c r="F595" i="1"/>
  <c r="F589" i="1"/>
  <c r="F523" i="1"/>
  <c r="F607" i="1"/>
  <c r="F165" i="1"/>
  <c r="F246" i="1"/>
  <c r="F237" i="1"/>
  <c r="F234" i="1"/>
  <c r="F69" i="1"/>
  <c r="F260" i="1"/>
  <c r="F548" i="1"/>
  <c r="F475" i="1"/>
  <c r="F422" i="1"/>
  <c r="F315" i="1"/>
  <c r="F687" i="1"/>
  <c r="F608" i="1"/>
  <c r="F549" i="1"/>
  <c r="F191" i="1"/>
  <c r="F192" i="1"/>
  <c r="F380" i="1"/>
  <c r="F70" i="1"/>
  <c r="F476" i="1"/>
  <c r="F261" i="1"/>
  <c r="F423" i="1"/>
  <c r="F381" i="1"/>
  <c r="F316" i="1"/>
  <c r="F688" i="1"/>
  <c r="F609" i="1"/>
  <c r="F550" i="1"/>
  <c r="F193" i="1"/>
  <c r="F71" i="1"/>
  <c r="F262" i="1"/>
  <c r="F477" i="1"/>
  <c r="F424" i="1"/>
  <c r="F317" i="1"/>
  <c r="F382" i="1"/>
  <c r="F689" i="1"/>
  <c r="F551" i="1"/>
  <c r="F610" i="1"/>
  <c r="F72" i="1"/>
  <c r="F263" i="1"/>
  <c r="F478" i="1"/>
  <c r="F425" i="1"/>
  <c r="F383" i="1"/>
  <c r="F318" i="1"/>
  <c r="F611" i="1"/>
  <c r="F690" i="1"/>
  <c r="F552" i="1"/>
  <c r="F194" i="1"/>
  <c r="F195" i="1"/>
  <c r="F73" i="1"/>
  <c r="F264" i="1"/>
  <c r="F479" i="1"/>
  <c r="F426" i="1"/>
  <c r="F384" i="1"/>
  <c r="F691" i="1"/>
  <c r="F319" i="1"/>
  <c r="F612" i="1"/>
  <c r="F553" i="1"/>
  <c r="F196" i="1"/>
  <c r="F74" i="1"/>
  <c r="F480" i="1"/>
  <c r="F265" i="1"/>
  <c r="F427" i="1"/>
  <c r="F320" i="1"/>
  <c r="F385" i="1"/>
  <c r="F692" i="1"/>
  <c r="F613" i="1"/>
  <c r="F75" i="1"/>
  <c r="F554" i="1"/>
  <c r="F266" i="1"/>
  <c r="F481" i="1"/>
  <c r="F428" i="1"/>
  <c r="F321" i="1"/>
  <c r="F693" i="1"/>
  <c r="F614" i="1"/>
  <c r="F386" i="1"/>
  <c r="F555" i="1"/>
  <c r="F197" i="1"/>
  <c r="F198" i="1"/>
  <c r="F482" i="1"/>
  <c r="F76" i="1"/>
  <c r="F267" i="1"/>
  <c r="F429" i="1"/>
  <c r="F387" i="1"/>
  <c r="F322" i="1"/>
  <c r="F694" i="1"/>
  <c r="F615" i="1"/>
  <c r="F556" i="1"/>
  <c r="F199" i="1"/>
  <c r="F77" i="1"/>
  <c r="F268" i="1"/>
  <c r="F483" i="1"/>
  <c r="F430" i="1"/>
  <c r="F388" i="1"/>
  <c r="F323" i="1"/>
  <c r="F695" i="1"/>
  <c r="F616" i="1"/>
  <c r="F78" i="1"/>
  <c r="F269" i="1"/>
  <c r="F557" i="1"/>
  <c r="F484" i="1"/>
  <c r="F431" i="1"/>
  <c r="F389" i="1"/>
  <c r="F324" i="1"/>
  <c r="F696" i="1"/>
  <c r="F617" i="1"/>
  <c r="F558" i="1"/>
  <c r="F200" i="1"/>
  <c r="F201" i="1"/>
  <c r="F79" i="1"/>
  <c r="F432" i="1"/>
  <c r="F485" i="1"/>
  <c r="F390" i="1"/>
  <c r="F325" i="1"/>
  <c r="F697" i="1"/>
  <c r="F618" i="1"/>
  <c r="F202" i="1"/>
  <c r="F559" i="1"/>
  <c r="F80" i="1"/>
  <c r="F486" i="1"/>
  <c r="F270" i="1"/>
  <c r="F433" i="1"/>
  <c r="F391" i="1"/>
  <c r="F326" i="1"/>
  <c r="F698" i="1"/>
  <c r="F619" i="1"/>
  <c r="F81" i="1"/>
  <c r="F560" i="1"/>
  <c r="F271" i="1"/>
  <c r="F434" i="1"/>
  <c r="F487" i="1"/>
  <c r="F392" i="1"/>
  <c r="F327" i="1"/>
  <c r="F699" i="1"/>
  <c r="F620" i="1"/>
  <c r="F561" i="1"/>
  <c r="F203" i="1"/>
  <c r="F204" i="1"/>
  <c r="F82" i="1"/>
  <c r="F272" i="1"/>
  <c r="F488" i="1"/>
  <c r="F435" i="1"/>
  <c r="F328" i="1"/>
  <c r="F393" i="1"/>
  <c r="F700" i="1"/>
  <c r="F621" i="1"/>
  <c r="F562" i="1"/>
  <c r="F205" i="1"/>
  <c r="F489" i="1"/>
  <c r="F83" i="1"/>
  <c r="F273" i="1"/>
  <c r="F436" i="1"/>
  <c r="F394" i="1"/>
  <c r="F329" i="1"/>
  <c r="F622" i="1"/>
  <c r="F701" i="1"/>
  <c r="F84" i="1"/>
  <c r="F274" i="1"/>
  <c r="F563" i="1"/>
  <c r="F490" i="1"/>
  <c r="F395" i="1"/>
  <c r="F437" i="1"/>
  <c r="F702" i="1"/>
  <c r="F330" i="1"/>
  <c r="F623" i="1"/>
  <c r="F564" i="1"/>
  <c r="F206" i="1"/>
  <c r="F207" i="1"/>
  <c r="F85" i="1"/>
  <c r="F491" i="1"/>
  <c r="F275" i="1"/>
  <c r="F396" i="1"/>
  <c r="F331" i="1"/>
  <c r="F703" i="1"/>
  <c r="F438" i="1"/>
  <c r="F624" i="1"/>
  <c r="F565" i="1"/>
  <c r="F208" i="1"/>
  <c r="F492" i="1"/>
  <c r="F86" i="1"/>
  <c r="F276" i="1"/>
  <c r="F439" i="1"/>
  <c r="F397" i="1"/>
  <c r="F332" i="1"/>
  <c r="F704" i="1"/>
  <c r="F625" i="1"/>
  <c r="F87" i="1"/>
  <c r="F277" i="1"/>
  <c r="F493" i="1"/>
  <c r="F440" i="1"/>
  <c r="F398" i="1"/>
  <c r="F333" i="1"/>
  <c r="F566" i="1"/>
  <c r="F705" i="1"/>
  <c r="F626" i="1"/>
  <c r="F567" i="1"/>
  <c r="F209" i="1"/>
  <c r="F210" i="1"/>
  <c r="F88" i="1"/>
  <c r="F494" i="1"/>
  <c r="F278" i="1"/>
  <c r="F399" i="1"/>
  <c r="F441" i="1"/>
  <c r="F334" i="1"/>
  <c r="F627" i="1"/>
  <c r="F706" i="1"/>
  <c r="F568" i="1"/>
  <c r="F211" i="1"/>
  <c r="F89" i="1"/>
  <c r="F495" i="1"/>
  <c r="F279" i="1"/>
  <c r="F442" i="1"/>
  <c r="F335" i="1"/>
  <c r="F400" i="1"/>
  <c r="F707" i="1"/>
  <c r="F628" i="1"/>
  <c r="F90" i="1"/>
  <c r="F569" i="1"/>
  <c r="F496" i="1"/>
  <c r="F280" i="1"/>
  <c r="F443" i="1"/>
  <c r="F401" i="1"/>
  <c r="F336" i="1"/>
  <c r="F708" i="1"/>
  <c r="F629" i="1"/>
  <c r="F570" i="1"/>
  <c r="F212" i="1"/>
  <c r="F213" i="1"/>
  <c r="F497" i="1"/>
  <c r="F281" i="1"/>
  <c r="F91" i="1"/>
  <c r="F444" i="1"/>
  <c r="F337" i="1"/>
  <c r="F709" i="1"/>
  <c r="F402" i="1"/>
  <c r="F630" i="1"/>
  <c r="F571" i="1"/>
  <c r="F214" i="1"/>
  <c r="F498" i="1"/>
  <c r="F92" i="1"/>
  <c r="F282" i="1"/>
  <c r="F445" i="1"/>
  <c r="F403" i="1"/>
  <c r="F338" i="1"/>
  <c r="F710" i="1"/>
  <c r="F631" i="1"/>
  <c r="F93" i="1"/>
  <c r="F572" i="1"/>
  <c r="F283" i="1"/>
  <c r="F446" i="1"/>
  <c r="F499" i="1"/>
  <c r="F404" i="1"/>
  <c r="F339" i="1"/>
  <c r="F711" i="1"/>
  <c r="F632" i="1"/>
  <c r="F573" i="1"/>
  <c r="F215" i="1"/>
  <c r="F574" i="1"/>
  <c r="F500" i="1"/>
  <c r="F216" i="1"/>
  <c r="F405" i="1"/>
  <c r="F712" i="1"/>
  <c r="F340" i="1"/>
  <c r="F575" i="1"/>
  <c r="F217" i="1"/>
  <c r="F713" i="1"/>
  <c r="F406" i="1"/>
  <c r="F341" i="1"/>
  <c r="F501" i="1"/>
  <c r="F218" i="1"/>
  <c r="F576" i="1"/>
  <c r="F407" i="1"/>
  <c r="F502" i="1"/>
  <c r="F219" i="1"/>
  <c r="F714" i="1"/>
  <c r="F342" i="1"/>
  <c r="F503" i="1"/>
  <c r="F577" i="1"/>
  <c r="F408" i="1"/>
  <c r="F343" i="1"/>
  <c r="F715" i="1"/>
  <c r="F578" i="1"/>
  <c r="F220" i="1"/>
  <c r="F504" i="1"/>
  <c r="F716" i="1"/>
  <c r="F344" i="1"/>
  <c r="F505" i="1"/>
  <c r="F409" i="1"/>
  <c r="F221" i="1"/>
  <c r="F345" i="1"/>
  <c r="F410" i="1"/>
  <c r="F222" i="1"/>
  <c r="F717" i="1"/>
  <c r="F506" i="1"/>
  <c r="F411" i="1"/>
  <c r="F579" i="1"/>
  <c r="F346" i="1"/>
  <c r="F718" i="1"/>
  <c r="F580" i="1"/>
  <c r="F223" i="1"/>
  <c r="F507" i="1"/>
  <c r="F508" i="1"/>
  <c r="F719" i="1"/>
  <c r="F347" i="1"/>
  <c r="F412" i="1"/>
  <c r="F348" i="1"/>
  <c r="F413" i="1"/>
  <c r="F224" i="1"/>
  <c r="F720" i="1"/>
  <c r="F581" i="1"/>
  <c r="F225" i="1"/>
  <c r="F509" i="1"/>
  <c r="F582" i="1"/>
  <c r="F414" i="1"/>
  <c r="F349" i="1"/>
  <c r="F721" i="1"/>
  <c r="F583" i="1"/>
  <c r="F226" i="1"/>
  <c r="F722" i="1"/>
  <c r="F510" i="1"/>
  <c r="F511" i="1"/>
  <c r="F415" i="1"/>
  <c r="F350" i="1"/>
  <c r="F416" i="1"/>
  <c r="F227" i="1"/>
  <c r="F723" i="1"/>
  <c r="F351" i="1"/>
  <c r="F584" i="1"/>
  <c r="F585" i="1"/>
  <c r="F228" i="1"/>
  <c r="F158" i="1"/>
  <c r="F39" i="1"/>
  <c r="F113" i="1"/>
  <c r="F134" i="1"/>
  <c r="F94" i="1"/>
  <c r="F284" i="1"/>
  <c r="F447" i="1"/>
  <c r="F512" i="1"/>
  <c r="F417" i="1"/>
  <c r="F352" i="1"/>
  <c r="F40" i="1"/>
  <c r="F135" i="1"/>
  <c r="F114" i="1"/>
  <c r="F159" i="1"/>
  <c r="F95" i="1"/>
  <c r="F15" i="1"/>
  <c r="F2" i="1"/>
  <c r="F285" i="1"/>
  <c r="F5" i="1"/>
  <c r="F44" i="1"/>
  <c r="F513" i="1"/>
  <c r="F448" i="1"/>
  <c r="F418" i="1"/>
  <c r="F353" i="1"/>
  <c r="F354" i="1"/>
  <c r="F4" i="1"/>
  <c r="F247" i="1"/>
  <c r="F249" i="1"/>
  <c r="F252" i="1"/>
  <c r="F255" i="1"/>
  <c r="F251" i="1"/>
  <c r="F648" i="1"/>
  <c r="F6" i="1"/>
  <c r="F250" i="1"/>
  <c r="F724" i="1"/>
  <c r="F735" i="1"/>
  <c r="F731" i="1"/>
  <c r="F658" i="1"/>
  <c r="F599" i="1"/>
  <c r="F3" i="1"/>
  <c r="F633" i="1"/>
  <c r="F248" i="1"/>
  <c r="F641" i="1"/>
  <c r="F637" i="1"/>
  <c r="F603" i="1"/>
  <c r="F517" i="1"/>
  <c r="F604" i="1"/>
  <c r="F586" i="1"/>
  <c r="F96" i="1"/>
  <c r="F160" i="1"/>
  <c r="F136" i="1"/>
  <c r="F115" i="1"/>
  <c r="F41" i="1"/>
  <c r="F48" i="1"/>
  <c r="F253" i="1"/>
  <c r="F45" i="1"/>
  <c r="F254" i="1"/>
  <c r="F355" i="1"/>
  <c r="F161" i="1"/>
  <c r="F137" i="1"/>
  <c r="F97" i="1"/>
  <c r="F42" i="1"/>
  <c r="F116" i="1"/>
  <c r="F49" i="1"/>
  <c r="F19" i="1"/>
  <c r="F12" i="1"/>
  <c r="F9" i="1"/>
  <c r="F14" i="1"/>
  <c r="F138" i="1"/>
</calcChain>
</file>

<file path=xl/sharedStrings.xml><?xml version="1.0" encoding="utf-8"?>
<sst xmlns="http://schemas.openxmlformats.org/spreadsheetml/2006/main" count="1518" uniqueCount="20">
  <si>
    <t>Player-1</t>
  </si>
  <si>
    <t xml:space="preserve"> Winner</t>
  </si>
  <si>
    <t xml:space="preserve"> Number of Players</t>
  </si>
  <si>
    <t xml:space="preserve"> Time (ns)</t>
  </si>
  <si>
    <t>Naive Player [ANN]</t>
  </si>
  <si>
    <t>Naive Player [PaperEval]</t>
  </si>
  <si>
    <t>Evil Player</t>
  </si>
  <si>
    <t>Alpha-beta [SGD]</t>
  </si>
  <si>
    <t>Monte Carlo [SGD]</t>
  </si>
  <si>
    <t>Alpha-beta [PaperEval]</t>
  </si>
  <si>
    <t>Monte Carlo [PaperEval]</t>
  </si>
  <si>
    <t>Monte Carlo [ANN]</t>
  </si>
  <si>
    <t>Alpha-beta [ANN]</t>
  </si>
  <si>
    <t>Naive Player [SGD]</t>
  </si>
  <si>
    <t>Time (min)</t>
  </si>
  <si>
    <t>Number of tests</t>
  </si>
  <si>
    <t>Player2</t>
  </si>
  <si>
    <t>Player1</t>
  </si>
  <si>
    <t>Player-2</t>
  </si>
  <si>
    <t>Number of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</si>
</sst>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735" totalsRowShown="0">
  <autoFilter ref="A1:F735"/>
  <sortState xmlns:xlrd2="http://schemas.microsoft.com/office/spreadsheetml/2017/richdata2" ref="A2:F735">
    <sortCondition ref="A1:A735"/>
  </sortState>
  <tableColumns count="6">
    <tableColumn id="1" name="Player-1"/>
    <tableColumn id="2" name="Player-2"/>
    <tableColumn id="3" name=" Winner"/>
    <tableColumn id="4" name=" Number of Players"/>
    <tableColumn id="5" name=" Time (ns)"/>
    <tableColumn id="6" name="Time (min)">
      <calculatedColumnFormula>ROUND(E2/60000000000, 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5"/>
  <sheetViews>
    <sheetView topLeftCell="A400" workbookViewId="0">
      <selection activeCell="C6" sqref="C6"/>
    </sheetView>
  </sheetViews>
  <sheetFormatPr defaultRowHeight="14.4" x14ac:dyDescent="0.3"/>
  <cols>
    <col min="1" max="1" width="23.44140625" customWidth="1"/>
    <col min="2" max="2" width="22" customWidth="1"/>
    <col min="3" max="3" width="11" customWidth="1"/>
    <col min="4" max="4" width="18.88671875" customWidth="1"/>
    <col min="5" max="5" width="11.109375" customWidth="1"/>
    <col min="6" max="6" width="12" customWidth="1"/>
  </cols>
  <sheetData>
    <row r="1" spans="1:6" x14ac:dyDescent="0.3">
      <c r="A1" t="s">
        <v>0</v>
      </c>
      <c r="B1" t="s">
        <v>18</v>
      </c>
      <c r="C1" t="s">
        <v>1</v>
      </c>
      <c r="D1" t="s">
        <v>2</v>
      </c>
      <c r="E1" t="s">
        <v>3</v>
      </c>
      <c r="F1" t="s">
        <v>14</v>
      </c>
    </row>
    <row r="2" spans="1:6" x14ac:dyDescent="0.3">
      <c r="A2" t="s">
        <v>12</v>
      </c>
      <c r="B2" t="s">
        <v>7</v>
      </c>
      <c r="C2">
        <v>0</v>
      </c>
      <c r="D2">
        <v>2</v>
      </c>
      <c r="E2">
        <v>8876136918400</v>
      </c>
      <c r="F2">
        <f>ROUND(E2/60000000000, 1)</f>
        <v>147.9</v>
      </c>
    </row>
    <row r="3" spans="1:6" x14ac:dyDescent="0.3">
      <c r="A3" t="s">
        <v>12</v>
      </c>
      <c r="B3" t="s">
        <v>11</v>
      </c>
      <c r="C3">
        <v>0</v>
      </c>
      <c r="D3">
        <v>2</v>
      </c>
      <c r="E3">
        <v>32834154132700</v>
      </c>
      <c r="F3">
        <f>ROUND(E3/60000000000, 1)</f>
        <v>547.20000000000005</v>
      </c>
    </row>
    <row r="4" spans="1:6" x14ac:dyDescent="0.3">
      <c r="A4" t="s">
        <v>12</v>
      </c>
      <c r="B4" t="s">
        <v>8</v>
      </c>
      <c r="C4">
        <v>0</v>
      </c>
      <c r="D4">
        <v>2</v>
      </c>
      <c r="E4">
        <v>18138288906500</v>
      </c>
      <c r="F4">
        <f>ROUND(E4/60000000000, 1)</f>
        <v>302.3</v>
      </c>
    </row>
    <row r="5" spans="1:6" x14ac:dyDescent="0.3">
      <c r="A5" t="s">
        <v>12</v>
      </c>
      <c r="B5" t="s">
        <v>5</v>
      </c>
      <c r="C5">
        <v>0</v>
      </c>
      <c r="D5">
        <v>2</v>
      </c>
      <c r="E5">
        <v>12500538078100</v>
      </c>
      <c r="F5">
        <f>ROUND(E5/60000000000, 1)</f>
        <v>208.3</v>
      </c>
    </row>
    <row r="6" spans="1:6" x14ac:dyDescent="0.3">
      <c r="A6" t="s">
        <v>12</v>
      </c>
      <c r="B6" t="s">
        <v>13</v>
      </c>
      <c r="C6">
        <v>0</v>
      </c>
      <c r="D6">
        <v>2</v>
      </c>
      <c r="E6">
        <v>31880323223700</v>
      </c>
      <c r="F6">
        <f>ROUND(E6/60000000000, 1)</f>
        <v>531.29999999999995</v>
      </c>
    </row>
    <row r="7" spans="1:6" x14ac:dyDescent="0.3">
      <c r="A7" t="s">
        <v>9</v>
      </c>
      <c r="B7" t="s">
        <v>7</v>
      </c>
      <c r="C7">
        <v>1</v>
      </c>
      <c r="D7">
        <v>2</v>
      </c>
      <c r="E7">
        <v>8179575393300</v>
      </c>
      <c r="F7">
        <f>ROUND(E7/60000000000, 1)</f>
        <v>136.30000000000001</v>
      </c>
    </row>
    <row r="8" spans="1:6" x14ac:dyDescent="0.3">
      <c r="A8" t="s">
        <v>9</v>
      </c>
      <c r="B8" t="s">
        <v>7</v>
      </c>
      <c r="C8">
        <v>1</v>
      </c>
      <c r="D8">
        <v>2</v>
      </c>
      <c r="E8">
        <v>3468190450466</v>
      </c>
      <c r="F8">
        <f>ROUND(E8/60000000000, 1)</f>
        <v>57.8</v>
      </c>
    </row>
    <row r="9" spans="1:6" x14ac:dyDescent="0.3">
      <c r="A9" t="s">
        <v>9</v>
      </c>
      <c r="B9" t="s">
        <v>11</v>
      </c>
      <c r="C9">
        <v>1</v>
      </c>
      <c r="D9">
        <v>2</v>
      </c>
      <c r="E9">
        <v>16318453030700</v>
      </c>
      <c r="F9">
        <f>ROUND(E9/60000000000, 1)</f>
        <v>272</v>
      </c>
    </row>
    <row r="10" spans="1:6" x14ac:dyDescent="0.3">
      <c r="A10" t="s">
        <v>9</v>
      </c>
      <c r="B10" t="s">
        <v>8</v>
      </c>
      <c r="C10">
        <v>1</v>
      </c>
      <c r="D10">
        <v>2</v>
      </c>
      <c r="E10">
        <v>6433953824000</v>
      </c>
      <c r="F10">
        <f>ROUND(E10/60000000000, 1)</f>
        <v>107.2</v>
      </c>
    </row>
    <row r="11" spans="1:6" x14ac:dyDescent="0.3">
      <c r="A11" t="s">
        <v>9</v>
      </c>
      <c r="B11" t="s">
        <v>8</v>
      </c>
      <c r="C11">
        <v>0</v>
      </c>
      <c r="D11">
        <v>2</v>
      </c>
      <c r="E11">
        <v>3981663976299</v>
      </c>
      <c r="F11">
        <f>ROUND(E11/60000000000, 1)</f>
        <v>66.400000000000006</v>
      </c>
    </row>
    <row r="12" spans="1:6" x14ac:dyDescent="0.3">
      <c r="A12" t="s">
        <v>9</v>
      </c>
      <c r="B12" t="s">
        <v>8</v>
      </c>
      <c r="C12">
        <v>1</v>
      </c>
      <c r="D12">
        <v>2</v>
      </c>
      <c r="E12">
        <v>11349091871700</v>
      </c>
      <c r="F12">
        <f>ROUND(E12/60000000000, 1)</f>
        <v>189.2</v>
      </c>
    </row>
    <row r="13" spans="1:6" x14ac:dyDescent="0.3">
      <c r="A13" t="s">
        <v>9</v>
      </c>
      <c r="B13" t="s">
        <v>4</v>
      </c>
      <c r="C13">
        <v>1</v>
      </c>
      <c r="D13">
        <v>2</v>
      </c>
      <c r="E13">
        <v>8805447791100</v>
      </c>
      <c r="F13">
        <f>ROUND(E13/60000000000, 1)</f>
        <v>146.80000000000001</v>
      </c>
    </row>
    <row r="14" spans="1:6" x14ac:dyDescent="0.3">
      <c r="A14" t="s">
        <v>9</v>
      </c>
      <c r="B14" t="s">
        <v>13</v>
      </c>
      <c r="C14">
        <v>1</v>
      </c>
      <c r="D14">
        <v>2</v>
      </c>
      <c r="E14">
        <v>12855966365999</v>
      </c>
      <c r="F14">
        <f>ROUND(E14/60000000000, 1)</f>
        <v>214.3</v>
      </c>
    </row>
    <row r="15" spans="1:6" x14ac:dyDescent="0.3">
      <c r="A15" t="s">
        <v>7</v>
      </c>
      <c r="B15" t="s">
        <v>12</v>
      </c>
      <c r="C15">
        <v>1</v>
      </c>
      <c r="D15">
        <v>2</v>
      </c>
      <c r="E15">
        <v>5185425381000</v>
      </c>
      <c r="F15">
        <f>ROUND(E15/60000000000, 1)</f>
        <v>86.4</v>
      </c>
    </row>
    <row r="16" spans="1:6" x14ac:dyDescent="0.3">
      <c r="A16" t="s">
        <v>7</v>
      </c>
      <c r="B16" t="s">
        <v>9</v>
      </c>
      <c r="C16">
        <v>0</v>
      </c>
      <c r="D16">
        <v>2</v>
      </c>
      <c r="E16">
        <v>5848858848900</v>
      </c>
      <c r="F16">
        <f>ROUND(E16/60000000000, 1)</f>
        <v>97.5</v>
      </c>
    </row>
    <row r="17" spans="1:6" x14ac:dyDescent="0.3">
      <c r="A17" t="s">
        <v>7</v>
      </c>
      <c r="B17" t="s">
        <v>9</v>
      </c>
      <c r="C17">
        <v>0</v>
      </c>
      <c r="D17">
        <v>2</v>
      </c>
      <c r="E17">
        <v>3314068318368</v>
      </c>
      <c r="F17">
        <f>ROUND(E17/60000000000, 1)</f>
        <v>55.2</v>
      </c>
    </row>
    <row r="18" spans="1:6" x14ac:dyDescent="0.3">
      <c r="A18" t="s">
        <v>7</v>
      </c>
      <c r="B18" t="s">
        <v>9</v>
      </c>
      <c r="C18">
        <v>0</v>
      </c>
      <c r="D18">
        <v>2</v>
      </c>
      <c r="E18">
        <v>5853687094300</v>
      </c>
      <c r="F18">
        <f>ROUND(E18/60000000000, 1)</f>
        <v>97.6</v>
      </c>
    </row>
    <row r="19" spans="1:6" x14ac:dyDescent="0.3">
      <c r="A19" t="s">
        <v>7</v>
      </c>
      <c r="B19" t="s">
        <v>9</v>
      </c>
      <c r="C19">
        <v>0</v>
      </c>
      <c r="D19">
        <v>2</v>
      </c>
      <c r="E19">
        <v>8896041715300</v>
      </c>
      <c r="F19">
        <f>ROUND(E19/60000000000, 1)</f>
        <v>148.30000000000001</v>
      </c>
    </row>
    <row r="20" spans="1:6" x14ac:dyDescent="0.3">
      <c r="A20" t="s">
        <v>7</v>
      </c>
      <c r="B20" t="s">
        <v>6</v>
      </c>
      <c r="C20">
        <v>1</v>
      </c>
      <c r="D20">
        <v>2</v>
      </c>
      <c r="E20">
        <v>99991433500</v>
      </c>
      <c r="F20">
        <f>ROUND(E20/60000000000, 1)</f>
        <v>1.7</v>
      </c>
    </row>
    <row r="21" spans="1:6" x14ac:dyDescent="0.3">
      <c r="A21" t="s">
        <v>7</v>
      </c>
      <c r="B21" t="s">
        <v>6</v>
      </c>
      <c r="C21">
        <v>1</v>
      </c>
      <c r="D21">
        <v>2</v>
      </c>
      <c r="E21">
        <v>63241219300</v>
      </c>
      <c r="F21">
        <f>ROUND(E21/60000000000, 1)</f>
        <v>1.1000000000000001</v>
      </c>
    </row>
    <row r="22" spans="1:6" x14ac:dyDescent="0.3">
      <c r="A22" t="s">
        <v>7</v>
      </c>
      <c r="B22" t="s">
        <v>6</v>
      </c>
      <c r="C22">
        <v>0</v>
      </c>
      <c r="D22">
        <v>2</v>
      </c>
      <c r="E22">
        <v>318901912499</v>
      </c>
      <c r="F22">
        <f>ROUND(E22/60000000000, 1)</f>
        <v>5.3</v>
      </c>
    </row>
    <row r="23" spans="1:6" x14ac:dyDescent="0.3">
      <c r="A23" t="s">
        <v>7</v>
      </c>
      <c r="B23" t="s">
        <v>6</v>
      </c>
      <c r="C23">
        <v>1</v>
      </c>
      <c r="D23">
        <v>2</v>
      </c>
      <c r="E23">
        <v>75343411500</v>
      </c>
      <c r="F23">
        <f>ROUND(E23/60000000000, 1)</f>
        <v>1.3</v>
      </c>
    </row>
    <row r="24" spans="1:6" x14ac:dyDescent="0.3">
      <c r="A24" t="s">
        <v>7</v>
      </c>
      <c r="B24" t="s">
        <v>6</v>
      </c>
      <c r="C24">
        <v>1</v>
      </c>
      <c r="D24">
        <v>2</v>
      </c>
      <c r="E24">
        <v>60804980700</v>
      </c>
      <c r="F24">
        <f>ROUND(E24/60000000000, 1)</f>
        <v>1</v>
      </c>
    </row>
    <row r="25" spans="1:6" x14ac:dyDescent="0.3">
      <c r="A25" t="s">
        <v>7</v>
      </c>
      <c r="B25" t="s">
        <v>6</v>
      </c>
      <c r="C25">
        <v>0</v>
      </c>
      <c r="D25">
        <v>2</v>
      </c>
      <c r="E25">
        <v>161451832500</v>
      </c>
      <c r="F25">
        <f>ROUND(E25/60000000000, 1)</f>
        <v>2.7</v>
      </c>
    </row>
    <row r="26" spans="1:6" x14ac:dyDescent="0.3">
      <c r="A26" t="s">
        <v>7</v>
      </c>
      <c r="B26" t="s">
        <v>6</v>
      </c>
      <c r="C26">
        <v>1</v>
      </c>
      <c r="D26">
        <v>2</v>
      </c>
      <c r="E26">
        <v>71187154600</v>
      </c>
      <c r="F26">
        <f>ROUND(E26/60000000000, 1)</f>
        <v>1.2</v>
      </c>
    </row>
    <row r="27" spans="1:6" x14ac:dyDescent="0.3">
      <c r="A27" t="s">
        <v>7</v>
      </c>
      <c r="B27" t="s">
        <v>6</v>
      </c>
      <c r="C27">
        <v>1</v>
      </c>
      <c r="D27">
        <v>2</v>
      </c>
      <c r="E27">
        <v>27767814373</v>
      </c>
      <c r="F27">
        <f>ROUND(E27/60000000000, 1)</f>
        <v>0.5</v>
      </c>
    </row>
    <row r="28" spans="1:6" x14ac:dyDescent="0.3">
      <c r="A28" t="s">
        <v>7</v>
      </c>
      <c r="B28" t="s">
        <v>6</v>
      </c>
      <c r="C28">
        <v>1</v>
      </c>
      <c r="D28">
        <v>2</v>
      </c>
      <c r="E28">
        <v>24582179010</v>
      </c>
      <c r="F28">
        <f>ROUND(E28/60000000000, 1)</f>
        <v>0.4</v>
      </c>
    </row>
    <row r="29" spans="1:6" x14ac:dyDescent="0.3">
      <c r="A29" t="s">
        <v>7</v>
      </c>
      <c r="B29" t="s">
        <v>6</v>
      </c>
      <c r="C29">
        <v>1</v>
      </c>
      <c r="D29">
        <v>2</v>
      </c>
      <c r="E29">
        <v>12476160401</v>
      </c>
      <c r="F29">
        <f>ROUND(E29/60000000000, 1)</f>
        <v>0.2</v>
      </c>
    </row>
    <row r="30" spans="1:6" x14ac:dyDescent="0.3">
      <c r="A30" t="s">
        <v>7</v>
      </c>
      <c r="B30" t="s">
        <v>6</v>
      </c>
      <c r="C30">
        <v>0</v>
      </c>
      <c r="D30">
        <v>2</v>
      </c>
      <c r="E30">
        <v>89572992600</v>
      </c>
      <c r="F30">
        <f>ROUND(E30/60000000000, 1)</f>
        <v>1.5</v>
      </c>
    </row>
    <row r="31" spans="1:6" x14ac:dyDescent="0.3">
      <c r="A31" t="s">
        <v>7</v>
      </c>
      <c r="B31" t="s">
        <v>6</v>
      </c>
      <c r="C31">
        <v>1</v>
      </c>
      <c r="D31">
        <v>2</v>
      </c>
      <c r="E31">
        <v>54134925400</v>
      </c>
      <c r="F31">
        <f>ROUND(E31/60000000000, 1)</f>
        <v>0.9</v>
      </c>
    </row>
    <row r="32" spans="1:6" x14ac:dyDescent="0.3">
      <c r="A32" t="s">
        <v>7</v>
      </c>
      <c r="B32" t="s">
        <v>6</v>
      </c>
      <c r="C32">
        <v>1</v>
      </c>
      <c r="D32">
        <v>2</v>
      </c>
      <c r="E32">
        <v>44898988000</v>
      </c>
      <c r="F32">
        <f>ROUND(E32/60000000000, 1)</f>
        <v>0.7</v>
      </c>
    </row>
    <row r="33" spans="1:6" x14ac:dyDescent="0.3">
      <c r="A33" t="s">
        <v>7</v>
      </c>
      <c r="B33" t="s">
        <v>6</v>
      </c>
      <c r="C33">
        <v>1</v>
      </c>
      <c r="D33">
        <v>4</v>
      </c>
      <c r="E33">
        <v>450283972900</v>
      </c>
      <c r="F33">
        <f>ROUND(E33/60000000000, 1)</f>
        <v>7.5</v>
      </c>
    </row>
    <row r="34" spans="1:6" x14ac:dyDescent="0.3">
      <c r="A34" t="s">
        <v>7</v>
      </c>
      <c r="B34" t="s">
        <v>6</v>
      </c>
      <c r="C34">
        <v>1</v>
      </c>
      <c r="D34">
        <v>2</v>
      </c>
      <c r="E34">
        <v>50569781200</v>
      </c>
      <c r="F34">
        <f>ROUND(E34/60000000000, 1)</f>
        <v>0.8</v>
      </c>
    </row>
    <row r="35" spans="1:6" x14ac:dyDescent="0.3">
      <c r="A35" t="s">
        <v>7</v>
      </c>
      <c r="B35" t="s">
        <v>6</v>
      </c>
      <c r="C35">
        <v>1</v>
      </c>
      <c r="D35">
        <v>2</v>
      </c>
      <c r="E35">
        <v>13446274600</v>
      </c>
      <c r="F35">
        <f>ROUND(E35/60000000000, 1)</f>
        <v>0.2</v>
      </c>
    </row>
    <row r="36" spans="1:6" x14ac:dyDescent="0.3">
      <c r="A36" t="s">
        <v>7</v>
      </c>
      <c r="B36" t="s">
        <v>6</v>
      </c>
      <c r="C36">
        <v>1</v>
      </c>
      <c r="D36">
        <v>2</v>
      </c>
      <c r="E36">
        <v>15402433400</v>
      </c>
      <c r="F36">
        <f>ROUND(E36/60000000000, 1)</f>
        <v>0.3</v>
      </c>
    </row>
    <row r="37" spans="1:6" x14ac:dyDescent="0.3">
      <c r="A37" t="s">
        <v>7</v>
      </c>
      <c r="B37" t="s">
        <v>6</v>
      </c>
      <c r="C37">
        <v>1</v>
      </c>
      <c r="D37">
        <v>4</v>
      </c>
      <c r="E37">
        <v>53091907700</v>
      </c>
      <c r="F37">
        <f>ROUND(E37/60000000000, 1)</f>
        <v>0.9</v>
      </c>
    </row>
    <row r="38" spans="1:6" x14ac:dyDescent="0.3">
      <c r="A38" t="s">
        <v>7</v>
      </c>
      <c r="B38" t="s">
        <v>6</v>
      </c>
      <c r="C38">
        <v>1</v>
      </c>
      <c r="D38">
        <v>6</v>
      </c>
      <c r="E38">
        <v>125541736500</v>
      </c>
      <c r="F38">
        <f>ROUND(E38/60000000000, 1)</f>
        <v>2.1</v>
      </c>
    </row>
    <row r="39" spans="1:6" x14ac:dyDescent="0.3">
      <c r="A39" t="s">
        <v>7</v>
      </c>
      <c r="B39" t="s">
        <v>6</v>
      </c>
      <c r="C39">
        <v>1</v>
      </c>
      <c r="D39">
        <v>2</v>
      </c>
      <c r="E39">
        <v>61850281300</v>
      </c>
      <c r="F39">
        <f>ROUND(E39/60000000000, 1)</f>
        <v>1</v>
      </c>
    </row>
    <row r="40" spans="1:6" x14ac:dyDescent="0.3">
      <c r="A40" t="s">
        <v>7</v>
      </c>
      <c r="B40" t="s">
        <v>6</v>
      </c>
      <c r="C40">
        <v>1</v>
      </c>
      <c r="D40">
        <v>2</v>
      </c>
      <c r="E40">
        <v>49838625200</v>
      </c>
      <c r="F40">
        <f>ROUND(E40/60000000000, 1)</f>
        <v>0.8</v>
      </c>
    </row>
    <row r="41" spans="1:6" x14ac:dyDescent="0.3">
      <c r="A41" t="s">
        <v>7</v>
      </c>
      <c r="B41" t="s">
        <v>6</v>
      </c>
      <c r="C41">
        <v>0</v>
      </c>
      <c r="D41">
        <v>2</v>
      </c>
      <c r="E41">
        <v>31414870195</v>
      </c>
      <c r="F41">
        <f>ROUND(E41/60000000000, 1)</f>
        <v>0.5</v>
      </c>
    </row>
    <row r="42" spans="1:6" x14ac:dyDescent="0.3">
      <c r="A42" t="s">
        <v>7</v>
      </c>
      <c r="B42" t="s">
        <v>6</v>
      </c>
      <c r="C42">
        <v>1</v>
      </c>
      <c r="D42">
        <v>2</v>
      </c>
      <c r="E42">
        <v>53304387900</v>
      </c>
      <c r="F42">
        <f>ROUND(E42/60000000000, 1)</f>
        <v>0.9</v>
      </c>
    </row>
    <row r="43" spans="1:6" x14ac:dyDescent="0.3">
      <c r="A43" t="s">
        <v>7</v>
      </c>
      <c r="B43" t="s">
        <v>11</v>
      </c>
      <c r="C43">
        <v>1</v>
      </c>
      <c r="D43">
        <v>2</v>
      </c>
      <c r="E43">
        <v>1902021055698</v>
      </c>
      <c r="F43">
        <f>ROUND(E43/60000000000, 1)</f>
        <v>31.7</v>
      </c>
    </row>
    <row r="44" spans="1:6" x14ac:dyDescent="0.3">
      <c r="A44" t="s">
        <v>7</v>
      </c>
      <c r="B44" t="s">
        <v>11</v>
      </c>
      <c r="C44">
        <v>0</v>
      </c>
      <c r="D44">
        <v>2</v>
      </c>
      <c r="E44">
        <v>15517200079700</v>
      </c>
      <c r="F44">
        <f>ROUND(E44/60000000000, 1)</f>
        <v>258.60000000000002</v>
      </c>
    </row>
    <row r="45" spans="1:6" x14ac:dyDescent="0.3">
      <c r="A45" t="s">
        <v>7</v>
      </c>
      <c r="B45" t="s">
        <v>11</v>
      </c>
      <c r="C45">
        <v>1</v>
      </c>
      <c r="D45">
        <v>2</v>
      </c>
      <c r="E45">
        <v>4248586866300</v>
      </c>
      <c r="F45">
        <f>ROUND(E45/60000000000, 1)</f>
        <v>70.8</v>
      </c>
    </row>
    <row r="46" spans="1:6" x14ac:dyDescent="0.3">
      <c r="A46" t="s">
        <v>7</v>
      </c>
      <c r="B46" t="s">
        <v>10</v>
      </c>
      <c r="C46">
        <v>1</v>
      </c>
      <c r="D46">
        <v>2</v>
      </c>
      <c r="E46">
        <v>1469661155711</v>
      </c>
      <c r="F46">
        <f>ROUND(E46/60000000000, 1)</f>
        <v>24.5</v>
      </c>
    </row>
    <row r="47" spans="1:6" x14ac:dyDescent="0.3">
      <c r="A47" t="s">
        <v>7</v>
      </c>
      <c r="B47" t="s">
        <v>10</v>
      </c>
      <c r="C47">
        <v>1</v>
      </c>
      <c r="D47">
        <v>2</v>
      </c>
      <c r="E47">
        <v>3373860446800</v>
      </c>
      <c r="F47">
        <f>ROUND(E47/60000000000, 1)</f>
        <v>56.2</v>
      </c>
    </row>
    <row r="48" spans="1:6" x14ac:dyDescent="0.3">
      <c r="A48" t="s">
        <v>7</v>
      </c>
      <c r="B48" t="s">
        <v>10</v>
      </c>
      <c r="C48">
        <v>1</v>
      </c>
      <c r="D48">
        <v>2</v>
      </c>
      <c r="E48">
        <v>3666442499700</v>
      </c>
      <c r="F48">
        <f>ROUND(E48/60000000000, 1)</f>
        <v>61.1</v>
      </c>
    </row>
    <row r="49" spans="1:6" x14ac:dyDescent="0.3">
      <c r="A49" t="s">
        <v>7</v>
      </c>
      <c r="B49" t="s">
        <v>10</v>
      </c>
      <c r="C49">
        <v>1</v>
      </c>
      <c r="D49">
        <v>2</v>
      </c>
      <c r="E49">
        <v>5121588547500</v>
      </c>
      <c r="F49">
        <f>ROUND(E49/60000000000, 1)</f>
        <v>85.4</v>
      </c>
    </row>
    <row r="50" spans="1:6" x14ac:dyDescent="0.3">
      <c r="A50" t="s">
        <v>7</v>
      </c>
      <c r="B50" t="s">
        <v>8</v>
      </c>
      <c r="C50">
        <v>0</v>
      </c>
      <c r="D50">
        <v>2</v>
      </c>
      <c r="E50">
        <v>123780890800</v>
      </c>
      <c r="F50">
        <f>ROUND(E50/60000000000, 1)</f>
        <v>2.1</v>
      </c>
    </row>
    <row r="51" spans="1:6" x14ac:dyDescent="0.3">
      <c r="A51" t="s">
        <v>7</v>
      </c>
      <c r="B51" t="s">
        <v>8</v>
      </c>
      <c r="C51">
        <v>1</v>
      </c>
      <c r="D51">
        <v>2</v>
      </c>
      <c r="E51">
        <v>169056542300</v>
      </c>
      <c r="F51">
        <f>ROUND(E51/60000000000, 1)</f>
        <v>2.8</v>
      </c>
    </row>
    <row r="52" spans="1:6" x14ac:dyDescent="0.3">
      <c r="A52" t="s">
        <v>7</v>
      </c>
      <c r="B52" t="s">
        <v>8</v>
      </c>
      <c r="C52">
        <v>1</v>
      </c>
      <c r="D52">
        <v>2</v>
      </c>
      <c r="E52">
        <v>149357372800</v>
      </c>
      <c r="F52">
        <f>ROUND(E52/60000000000, 1)</f>
        <v>2.5</v>
      </c>
    </row>
    <row r="53" spans="1:6" x14ac:dyDescent="0.3">
      <c r="A53" t="s">
        <v>7</v>
      </c>
      <c r="B53" t="s">
        <v>8</v>
      </c>
      <c r="C53">
        <v>1</v>
      </c>
      <c r="D53">
        <v>2</v>
      </c>
      <c r="E53">
        <v>114289218400</v>
      </c>
      <c r="F53">
        <f>ROUND(E53/60000000000, 1)</f>
        <v>1.9</v>
      </c>
    </row>
    <row r="54" spans="1:6" x14ac:dyDescent="0.3">
      <c r="A54" t="s">
        <v>7</v>
      </c>
      <c r="B54" t="s">
        <v>8</v>
      </c>
      <c r="C54">
        <v>1</v>
      </c>
      <c r="D54">
        <v>2</v>
      </c>
      <c r="E54">
        <v>105544852500</v>
      </c>
      <c r="F54">
        <f>ROUND(E54/60000000000, 1)</f>
        <v>1.8</v>
      </c>
    </row>
    <row r="55" spans="1:6" x14ac:dyDescent="0.3">
      <c r="A55" t="s">
        <v>7</v>
      </c>
      <c r="B55" t="s">
        <v>8</v>
      </c>
      <c r="C55">
        <v>1</v>
      </c>
      <c r="D55">
        <v>2</v>
      </c>
      <c r="E55">
        <v>111579082600</v>
      </c>
      <c r="F55">
        <f>ROUND(E55/60000000000, 1)</f>
        <v>1.9</v>
      </c>
    </row>
    <row r="56" spans="1:6" x14ac:dyDescent="0.3">
      <c r="A56" t="s">
        <v>7</v>
      </c>
      <c r="B56" t="s">
        <v>8</v>
      </c>
      <c r="C56">
        <v>0</v>
      </c>
      <c r="D56">
        <v>2</v>
      </c>
      <c r="E56">
        <v>57854461653</v>
      </c>
      <c r="F56">
        <f>ROUND(E56/60000000000, 1)</f>
        <v>1</v>
      </c>
    </row>
    <row r="57" spans="1:6" x14ac:dyDescent="0.3">
      <c r="A57" t="s">
        <v>7</v>
      </c>
      <c r="B57" t="s">
        <v>8</v>
      </c>
      <c r="C57">
        <v>1</v>
      </c>
      <c r="D57">
        <v>2</v>
      </c>
      <c r="E57">
        <v>58482861607</v>
      </c>
      <c r="F57">
        <f>ROUND(E57/60000000000, 1)</f>
        <v>1</v>
      </c>
    </row>
    <row r="58" spans="1:6" x14ac:dyDescent="0.3">
      <c r="A58" t="s">
        <v>7</v>
      </c>
      <c r="B58" t="s">
        <v>8</v>
      </c>
      <c r="C58">
        <v>0</v>
      </c>
      <c r="D58">
        <v>2</v>
      </c>
      <c r="E58">
        <v>39459228820</v>
      </c>
      <c r="F58">
        <f>ROUND(E58/60000000000, 1)</f>
        <v>0.7</v>
      </c>
    </row>
    <row r="59" spans="1:6" x14ac:dyDescent="0.3">
      <c r="A59" t="s">
        <v>7</v>
      </c>
      <c r="B59" t="s">
        <v>8</v>
      </c>
      <c r="C59">
        <v>1</v>
      </c>
      <c r="D59">
        <v>2</v>
      </c>
      <c r="E59">
        <v>37729349209</v>
      </c>
      <c r="F59">
        <f>ROUND(E59/60000000000, 1)</f>
        <v>0.6</v>
      </c>
    </row>
    <row r="60" spans="1:6" x14ac:dyDescent="0.3">
      <c r="A60" t="s">
        <v>7</v>
      </c>
      <c r="B60" t="s">
        <v>8</v>
      </c>
      <c r="C60">
        <v>1</v>
      </c>
      <c r="D60">
        <v>2</v>
      </c>
      <c r="E60">
        <v>87289833200</v>
      </c>
      <c r="F60">
        <f>ROUND(E60/60000000000, 1)</f>
        <v>1.5</v>
      </c>
    </row>
    <row r="61" spans="1:6" x14ac:dyDescent="0.3">
      <c r="A61" t="s">
        <v>7</v>
      </c>
      <c r="B61" t="s">
        <v>8</v>
      </c>
      <c r="C61">
        <v>1</v>
      </c>
      <c r="D61">
        <v>2</v>
      </c>
      <c r="E61">
        <v>161198628900</v>
      </c>
      <c r="F61">
        <f>ROUND(E61/60000000000, 1)</f>
        <v>2.7</v>
      </c>
    </row>
    <row r="62" spans="1:6" x14ac:dyDescent="0.3">
      <c r="A62" t="s">
        <v>7</v>
      </c>
      <c r="B62" t="s">
        <v>8</v>
      </c>
      <c r="C62">
        <v>0</v>
      </c>
      <c r="D62">
        <v>2</v>
      </c>
      <c r="E62">
        <v>128336003100</v>
      </c>
      <c r="F62">
        <f>ROUND(E62/60000000000, 1)</f>
        <v>2.1</v>
      </c>
    </row>
    <row r="63" spans="1:6" x14ac:dyDescent="0.3">
      <c r="A63" t="s">
        <v>7</v>
      </c>
      <c r="B63" t="s">
        <v>8</v>
      </c>
      <c r="C63">
        <v>0</v>
      </c>
      <c r="D63">
        <v>4</v>
      </c>
      <c r="E63">
        <v>982156018400</v>
      </c>
      <c r="F63">
        <f>ROUND(E63/60000000000, 1)</f>
        <v>16.399999999999999</v>
      </c>
    </row>
    <row r="64" spans="1:6" x14ac:dyDescent="0.3">
      <c r="A64" t="s">
        <v>7</v>
      </c>
      <c r="B64" t="s">
        <v>8</v>
      </c>
      <c r="C64">
        <v>0</v>
      </c>
      <c r="D64">
        <v>2</v>
      </c>
      <c r="E64">
        <v>155983105900</v>
      </c>
      <c r="F64">
        <f>ROUND(E64/60000000000, 1)</f>
        <v>2.6</v>
      </c>
    </row>
    <row r="65" spans="1:6" x14ac:dyDescent="0.3">
      <c r="A65" t="s">
        <v>7</v>
      </c>
      <c r="B65" t="s">
        <v>8</v>
      </c>
      <c r="C65">
        <v>1</v>
      </c>
      <c r="D65">
        <v>2</v>
      </c>
      <c r="E65">
        <v>40700246500</v>
      </c>
      <c r="F65">
        <f>ROUND(E65/60000000000, 1)</f>
        <v>0.7</v>
      </c>
    </row>
    <row r="66" spans="1:6" x14ac:dyDescent="0.3">
      <c r="A66" t="s">
        <v>7</v>
      </c>
      <c r="B66" t="s">
        <v>8</v>
      </c>
      <c r="C66">
        <v>1</v>
      </c>
      <c r="D66">
        <v>2</v>
      </c>
      <c r="E66">
        <v>51340921600</v>
      </c>
      <c r="F66">
        <f>ROUND(E66/60000000000, 1)</f>
        <v>0.9</v>
      </c>
    </row>
    <row r="67" spans="1:6" x14ac:dyDescent="0.3">
      <c r="A67" t="s">
        <v>7</v>
      </c>
      <c r="B67" t="s">
        <v>8</v>
      </c>
      <c r="C67">
        <v>0</v>
      </c>
      <c r="D67">
        <v>4</v>
      </c>
      <c r="E67">
        <v>209481731200</v>
      </c>
      <c r="F67">
        <f>ROUND(E67/60000000000, 1)</f>
        <v>3.5</v>
      </c>
    </row>
    <row r="68" spans="1:6" x14ac:dyDescent="0.3">
      <c r="A68" t="s">
        <v>7</v>
      </c>
      <c r="B68" t="s">
        <v>8</v>
      </c>
      <c r="C68">
        <v>1</v>
      </c>
      <c r="D68">
        <v>6</v>
      </c>
      <c r="E68">
        <v>469754923200</v>
      </c>
      <c r="F68">
        <f>ROUND(E68/60000000000, 1)</f>
        <v>7.8</v>
      </c>
    </row>
    <row r="69" spans="1:6" x14ac:dyDescent="0.3">
      <c r="A69" t="s">
        <v>7</v>
      </c>
      <c r="B69" t="s">
        <v>8</v>
      </c>
      <c r="C69">
        <v>1</v>
      </c>
      <c r="D69">
        <v>2</v>
      </c>
      <c r="E69">
        <v>39129827500</v>
      </c>
      <c r="F69">
        <f>ROUND(E69/60000000000, 1)</f>
        <v>0.7</v>
      </c>
    </row>
    <row r="70" spans="1:6" x14ac:dyDescent="0.3">
      <c r="A70" t="s">
        <v>7</v>
      </c>
      <c r="B70" t="s">
        <v>8</v>
      </c>
      <c r="C70">
        <v>0</v>
      </c>
      <c r="D70">
        <v>4</v>
      </c>
      <c r="E70">
        <v>202662585500</v>
      </c>
      <c r="F70">
        <f>ROUND(E70/60000000000, 1)</f>
        <v>3.4</v>
      </c>
    </row>
    <row r="71" spans="1:6" x14ac:dyDescent="0.3">
      <c r="A71" t="s">
        <v>7</v>
      </c>
      <c r="B71" t="s">
        <v>8</v>
      </c>
      <c r="C71">
        <v>1</v>
      </c>
      <c r="D71">
        <v>6</v>
      </c>
      <c r="E71">
        <v>385432267800</v>
      </c>
      <c r="F71">
        <f>ROUND(E71/60000000000, 1)</f>
        <v>6.4</v>
      </c>
    </row>
    <row r="72" spans="1:6" x14ac:dyDescent="0.3">
      <c r="A72" t="s">
        <v>7</v>
      </c>
      <c r="B72" t="s">
        <v>8</v>
      </c>
      <c r="C72">
        <v>0</v>
      </c>
      <c r="D72">
        <v>2</v>
      </c>
      <c r="E72">
        <v>51229257499</v>
      </c>
      <c r="F72">
        <f>ROUND(E72/60000000000, 1)</f>
        <v>0.9</v>
      </c>
    </row>
    <row r="73" spans="1:6" x14ac:dyDescent="0.3">
      <c r="A73" t="s">
        <v>7</v>
      </c>
      <c r="B73" t="s">
        <v>8</v>
      </c>
      <c r="C73">
        <v>0</v>
      </c>
      <c r="D73">
        <v>4</v>
      </c>
      <c r="E73">
        <v>183242736500</v>
      </c>
      <c r="F73">
        <f>ROUND(E73/60000000000, 1)</f>
        <v>3.1</v>
      </c>
    </row>
    <row r="74" spans="1:6" x14ac:dyDescent="0.3">
      <c r="A74" t="s">
        <v>7</v>
      </c>
      <c r="B74" t="s">
        <v>8</v>
      </c>
      <c r="C74">
        <v>1</v>
      </c>
      <c r="D74">
        <v>6</v>
      </c>
      <c r="E74">
        <v>472307211500</v>
      </c>
      <c r="F74">
        <f>ROUND(E74/60000000000, 1)</f>
        <v>7.9</v>
      </c>
    </row>
    <row r="75" spans="1:6" x14ac:dyDescent="0.3">
      <c r="A75" t="s">
        <v>7</v>
      </c>
      <c r="B75" t="s">
        <v>8</v>
      </c>
      <c r="C75">
        <v>1</v>
      </c>
      <c r="D75">
        <v>2</v>
      </c>
      <c r="E75">
        <v>39001102200</v>
      </c>
      <c r="F75">
        <f>ROUND(E75/60000000000, 1)</f>
        <v>0.7</v>
      </c>
    </row>
    <row r="76" spans="1:6" x14ac:dyDescent="0.3">
      <c r="A76" t="s">
        <v>7</v>
      </c>
      <c r="B76" t="s">
        <v>8</v>
      </c>
      <c r="C76">
        <v>0</v>
      </c>
      <c r="D76">
        <v>4</v>
      </c>
      <c r="E76">
        <v>189629431400</v>
      </c>
      <c r="F76">
        <f>ROUND(E76/60000000000, 1)</f>
        <v>3.2</v>
      </c>
    </row>
    <row r="77" spans="1:6" x14ac:dyDescent="0.3">
      <c r="A77" t="s">
        <v>7</v>
      </c>
      <c r="B77" t="s">
        <v>8</v>
      </c>
      <c r="C77">
        <v>1</v>
      </c>
      <c r="D77">
        <v>6</v>
      </c>
      <c r="E77">
        <v>426351297100</v>
      </c>
      <c r="F77">
        <f>ROUND(E77/60000000000, 1)</f>
        <v>7.1</v>
      </c>
    </row>
    <row r="78" spans="1:6" x14ac:dyDescent="0.3">
      <c r="A78" t="s">
        <v>7</v>
      </c>
      <c r="B78" t="s">
        <v>8</v>
      </c>
      <c r="C78">
        <v>1</v>
      </c>
      <c r="D78">
        <v>2</v>
      </c>
      <c r="E78">
        <v>49147964200</v>
      </c>
      <c r="F78">
        <f>ROUND(E78/60000000000, 1)</f>
        <v>0.8</v>
      </c>
    </row>
    <row r="79" spans="1:6" x14ac:dyDescent="0.3">
      <c r="A79" t="s">
        <v>7</v>
      </c>
      <c r="B79" t="s">
        <v>8</v>
      </c>
      <c r="C79">
        <v>1</v>
      </c>
      <c r="D79">
        <v>4</v>
      </c>
      <c r="E79">
        <v>224442927300</v>
      </c>
      <c r="F79">
        <f>ROUND(E79/60000000000, 1)</f>
        <v>3.7</v>
      </c>
    </row>
    <row r="80" spans="1:6" x14ac:dyDescent="0.3">
      <c r="A80" t="s">
        <v>7</v>
      </c>
      <c r="B80" t="s">
        <v>8</v>
      </c>
      <c r="C80">
        <v>1</v>
      </c>
      <c r="D80">
        <v>6</v>
      </c>
      <c r="E80">
        <v>456345155100</v>
      </c>
      <c r="F80">
        <f>ROUND(E80/60000000000, 1)</f>
        <v>7.6</v>
      </c>
    </row>
    <row r="81" spans="1:6" x14ac:dyDescent="0.3">
      <c r="A81" t="s">
        <v>7</v>
      </c>
      <c r="B81" t="s">
        <v>8</v>
      </c>
      <c r="C81">
        <v>1</v>
      </c>
      <c r="D81">
        <v>2</v>
      </c>
      <c r="E81">
        <v>45031294500</v>
      </c>
      <c r="F81">
        <f>ROUND(E81/60000000000, 1)</f>
        <v>0.8</v>
      </c>
    </row>
    <row r="82" spans="1:6" x14ac:dyDescent="0.3">
      <c r="A82" t="s">
        <v>7</v>
      </c>
      <c r="B82" t="s">
        <v>8</v>
      </c>
      <c r="C82">
        <v>0</v>
      </c>
      <c r="D82">
        <v>4</v>
      </c>
      <c r="E82">
        <v>240501788700</v>
      </c>
      <c r="F82">
        <f>ROUND(E82/60000000000, 1)</f>
        <v>4</v>
      </c>
    </row>
    <row r="83" spans="1:6" x14ac:dyDescent="0.3">
      <c r="A83" t="s">
        <v>7</v>
      </c>
      <c r="B83" t="s">
        <v>8</v>
      </c>
      <c r="C83">
        <v>1</v>
      </c>
      <c r="D83">
        <v>6</v>
      </c>
      <c r="E83">
        <v>514811839200</v>
      </c>
      <c r="F83">
        <f>ROUND(E83/60000000000, 1)</f>
        <v>8.6</v>
      </c>
    </row>
    <row r="84" spans="1:6" x14ac:dyDescent="0.3">
      <c r="A84" t="s">
        <v>7</v>
      </c>
      <c r="B84" t="s">
        <v>8</v>
      </c>
      <c r="C84">
        <v>1</v>
      </c>
      <c r="D84">
        <v>2</v>
      </c>
      <c r="E84">
        <v>45103998400</v>
      </c>
      <c r="F84">
        <f>ROUND(E84/60000000000, 1)</f>
        <v>0.8</v>
      </c>
    </row>
    <row r="85" spans="1:6" x14ac:dyDescent="0.3">
      <c r="A85" t="s">
        <v>7</v>
      </c>
      <c r="B85" t="s">
        <v>8</v>
      </c>
      <c r="C85">
        <v>0</v>
      </c>
      <c r="D85">
        <v>4</v>
      </c>
      <c r="E85">
        <v>215679394300</v>
      </c>
      <c r="F85">
        <f>ROUND(E85/60000000000, 1)</f>
        <v>3.6</v>
      </c>
    </row>
    <row r="86" spans="1:6" x14ac:dyDescent="0.3">
      <c r="A86" t="s">
        <v>7</v>
      </c>
      <c r="B86" t="s">
        <v>8</v>
      </c>
      <c r="C86">
        <v>0</v>
      </c>
      <c r="D86">
        <v>6</v>
      </c>
      <c r="E86">
        <v>513427541500</v>
      </c>
      <c r="F86">
        <f>ROUND(E86/60000000000, 1)</f>
        <v>8.6</v>
      </c>
    </row>
    <row r="87" spans="1:6" x14ac:dyDescent="0.3">
      <c r="A87" t="s">
        <v>7</v>
      </c>
      <c r="B87" t="s">
        <v>8</v>
      </c>
      <c r="C87">
        <v>1</v>
      </c>
      <c r="D87">
        <v>2</v>
      </c>
      <c r="E87">
        <v>50479008800</v>
      </c>
      <c r="F87">
        <f>ROUND(E87/60000000000, 1)</f>
        <v>0.8</v>
      </c>
    </row>
    <row r="88" spans="1:6" x14ac:dyDescent="0.3">
      <c r="A88" t="s">
        <v>7</v>
      </c>
      <c r="B88" t="s">
        <v>8</v>
      </c>
      <c r="C88">
        <v>0</v>
      </c>
      <c r="D88">
        <v>4</v>
      </c>
      <c r="E88">
        <v>240112628200</v>
      </c>
      <c r="F88">
        <f>ROUND(E88/60000000000, 1)</f>
        <v>4</v>
      </c>
    </row>
    <row r="89" spans="1:6" x14ac:dyDescent="0.3">
      <c r="A89" t="s">
        <v>7</v>
      </c>
      <c r="B89" t="s">
        <v>8</v>
      </c>
      <c r="C89">
        <v>0</v>
      </c>
      <c r="D89">
        <v>6</v>
      </c>
      <c r="E89">
        <v>576160495100</v>
      </c>
      <c r="F89">
        <f>ROUND(E89/60000000000, 1)</f>
        <v>9.6</v>
      </c>
    </row>
    <row r="90" spans="1:6" x14ac:dyDescent="0.3">
      <c r="A90" t="s">
        <v>7</v>
      </c>
      <c r="B90" t="s">
        <v>8</v>
      </c>
      <c r="C90">
        <v>1</v>
      </c>
      <c r="D90">
        <v>2</v>
      </c>
      <c r="E90">
        <v>43837870600</v>
      </c>
      <c r="F90">
        <f>ROUND(E90/60000000000, 1)</f>
        <v>0.7</v>
      </c>
    </row>
    <row r="91" spans="1:6" x14ac:dyDescent="0.3">
      <c r="A91" t="s">
        <v>7</v>
      </c>
      <c r="B91" t="s">
        <v>8</v>
      </c>
      <c r="C91">
        <v>1</v>
      </c>
      <c r="D91">
        <v>4</v>
      </c>
      <c r="E91">
        <v>297173196000</v>
      </c>
      <c r="F91">
        <f>ROUND(E91/60000000000, 1)</f>
        <v>5</v>
      </c>
    </row>
    <row r="92" spans="1:6" x14ac:dyDescent="0.3">
      <c r="A92" t="s">
        <v>7</v>
      </c>
      <c r="B92" t="s">
        <v>8</v>
      </c>
      <c r="C92">
        <v>0</v>
      </c>
      <c r="D92">
        <v>6</v>
      </c>
      <c r="E92">
        <v>644012247500</v>
      </c>
      <c r="F92">
        <f>ROUND(E92/60000000000, 1)</f>
        <v>10.7</v>
      </c>
    </row>
    <row r="93" spans="1:6" x14ac:dyDescent="0.3">
      <c r="A93" t="s">
        <v>7</v>
      </c>
      <c r="B93" t="s">
        <v>8</v>
      </c>
      <c r="C93">
        <v>0</v>
      </c>
      <c r="D93">
        <v>2</v>
      </c>
      <c r="E93">
        <v>52872874800</v>
      </c>
      <c r="F93">
        <f>ROUND(E93/60000000000, 1)</f>
        <v>0.9</v>
      </c>
    </row>
    <row r="94" spans="1:6" x14ac:dyDescent="0.3">
      <c r="A94" t="s">
        <v>7</v>
      </c>
      <c r="B94" t="s">
        <v>8</v>
      </c>
      <c r="C94">
        <v>1</v>
      </c>
      <c r="D94">
        <v>2</v>
      </c>
      <c r="E94">
        <v>93940746600</v>
      </c>
      <c r="F94">
        <f>ROUND(E94/60000000000, 1)</f>
        <v>1.6</v>
      </c>
    </row>
    <row r="95" spans="1:6" x14ac:dyDescent="0.3">
      <c r="A95" t="s">
        <v>7</v>
      </c>
      <c r="B95" t="s">
        <v>8</v>
      </c>
      <c r="C95">
        <v>1</v>
      </c>
      <c r="D95">
        <v>2</v>
      </c>
      <c r="E95">
        <v>147866289100</v>
      </c>
      <c r="F95">
        <f>ROUND(E95/60000000000, 1)</f>
        <v>2.5</v>
      </c>
    </row>
    <row r="96" spans="1:6" x14ac:dyDescent="0.3">
      <c r="A96" t="s">
        <v>7</v>
      </c>
      <c r="B96" t="s">
        <v>8</v>
      </c>
      <c r="C96">
        <v>0</v>
      </c>
      <c r="D96">
        <v>2</v>
      </c>
      <c r="E96">
        <v>44967562672</v>
      </c>
      <c r="F96">
        <f>ROUND(E96/60000000000, 1)</f>
        <v>0.7</v>
      </c>
    </row>
    <row r="97" spans="1:6" x14ac:dyDescent="0.3">
      <c r="A97" t="s">
        <v>7</v>
      </c>
      <c r="B97" t="s">
        <v>8</v>
      </c>
      <c r="C97">
        <v>1</v>
      </c>
      <c r="D97">
        <v>2</v>
      </c>
      <c r="E97">
        <v>111899591700</v>
      </c>
      <c r="F97">
        <f>ROUND(E97/60000000000, 1)</f>
        <v>1.9</v>
      </c>
    </row>
    <row r="98" spans="1:6" x14ac:dyDescent="0.3">
      <c r="A98" t="s">
        <v>7</v>
      </c>
      <c r="B98" t="s">
        <v>4</v>
      </c>
      <c r="C98">
        <v>1</v>
      </c>
      <c r="D98">
        <v>2</v>
      </c>
      <c r="E98">
        <v>84820541901</v>
      </c>
      <c r="F98">
        <f>ROUND(E98/60000000000, 1)</f>
        <v>1.4</v>
      </c>
    </row>
    <row r="99" spans="1:6" x14ac:dyDescent="0.3">
      <c r="A99" t="s">
        <v>7</v>
      </c>
      <c r="B99" t="s">
        <v>4</v>
      </c>
      <c r="C99">
        <v>1</v>
      </c>
      <c r="D99">
        <v>2</v>
      </c>
      <c r="E99">
        <v>75999611300</v>
      </c>
      <c r="F99">
        <f>ROUND(E99/60000000000, 1)</f>
        <v>1.3</v>
      </c>
    </row>
    <row r="100" spans="1:6" x14ac:dyDescent="0.3">
      <c r="A100" t="s">
        <v>7</v>
      </c>
      <c r="B100" t="s">
        <v>4</v>
      </c>
      <c r="C100">
        <v>0</v>
      </c>
      <c r="D100">
        <v>2</v>
      </c>
      <c r="E100">
        <v>339562421300</v>
      </c>
      <c r="F100">
        <f>ROUND(E100/60000000000, 1)</f>
        <v>5.7</v>
      </c>
    </row>
    <row r="101" spans="1:6" x14ac:dyDescent="0.3">
      <c r="A101" t="s">
        <v>7</v>
      </c>
      <c r="B101" t="s">
        <v>4</v>
      </c>
      <c r="C101">
        <v>0</v>
      </c>
      <c r="D101">
        <v>2</v>
      </c>
      <c r="E101">
        <v>306667976199</v>
      </c>
      <c r="F101">
        <f>ROUND(E101/60000000000, 1)</f>
        <v>5.0999999999999996</v>
      </c>
    </row>
    <row r="102" spans="1:6" x14ac:dyDescent="0.3">
      <c r="A102" t="s">
        <v>7</v>
      </c>
      <c r="B102" t="s">
        <v>4</v>
      </c>
      <c r="C102">
        <v>1</v>
      </c>
      <c r="D102">
        <v>2</v>
      </c>
      <c r="E102">
        <v>46983435100</v>
      </c>
      <c r="F102">
        <f>ROUND(E102/60000000000, 1)</f>
        <v>0.8</v>
      </c>
    </row>
    <row r="103" spans="1:6" x14ac:dyDescent="0.3">
      <c r="A103" t="s">
        <v>7</v>
      </c>
      <c r="B103" t="s">
        <v>4</v>
      </c>
      <c r="C103">
        <v>0</v>
      </c>
      <c r="D103">
        <v>2</v>
      </c>
      <c r="E103">
        <v>173589219000</v>
      </c>
      <c r="F103">
        <f>ROUND(E103/60000000000, 1)</f>
        <v>2.9</v>
      </c>
    </row>
    <row r="104" spans="1:6" x14ac:dyDescent="0.3">
      <c r="A104" t="s">
        <v>7</v>
      </c>
      <c r="B104" t="s">
        <v>4</v>
      </c>
      <c r="C104">
        <v>0</v>
      </c>
      <c r="D104">
        <v>2</v>
      </c>
      <c r="E104">
        <v>147196253400</v>
      </c>
      <c r="F104">
        <f>ROUND(E104/60000000000, 1)</f>
        <v>2.5</v>
      </c>
    </row>
    <row r="105" spans="1:6" x14ac:dyDescent="0.3">
      <c r="A105" t="s">
        <v>7</v>
      </c>
      <c r="B105" t="s">
        <v>4</v>
      </c>
      <c r="C105">
        <v>1</v>
      </c>
      <c r="D105">
        <v>2</v>
      </c>
      <c r="E105">
        <v>33286959335</v>
      </c>
      <c r="F105">
        <f>ROUND(E105/60000000000, 1)</f>
        <v>0.6</v>
      </c>
    </row>
    <row r="106" spans="1:6" x14ac:dyDescent="0.3">
      <c r="A106" t="s">
        <v>7</v>
      </c>
      <c r="B106" t="s">
        <v>4</v>
      </c>
      <c r="C106">
        <v>1</v>
      </c>
      <c r="D106">
        <v>2</v>
      </c>
      <c r="E106">
        <v>32175422218</v>
      </c>
      <c r="F106">
        <f>ROUND(E106/60000000000, 1)</f>
        <v>0.5</v>
      </c>
    </row>
    <row r="107" spans="1:6" x14ac:dyDescent="0.3">
      <c r="A107" t="s">
        <v>7</v>
      </c>
      <c r="B107" t="s">
        <v>4</v>
      </c>
      <c r="C107">
        <v>0</v>
      </c>
      <c r="D107">
        <v>2</v>
      </c>
      <c r="E107">
        <v>37496887115</v>
      </c>
      <c r="F107">
        <f>ROUND(E107/60000000000, 1)</f>
        <v>0.6</v>
      </c>
    </row>
    <row r="108" spans="1:6" x14ac:dyDescent="0.3">
      <c r="A108" t="s">
        <v>7</v>
      </c>
      <c r="B108" t="s">
        <v>4</v>
      </c>
      <c r="C108">
        <v>0</v>
      </c>
      <c r="D108">
        <v>2</v>
      </c>
      <c r="E108">
        <v>183173497800</v>
      </c>
      <c r="F108">
        <f>ROUND(E108/60000000000, 1)</f>
        <v>3.1</v>
      </c>
    </row>
    <row r="109" spans="1:6" x14ac:dyDescent="0.3">
      <c r="A109" t="s">
        <v>7</v>
      </c>
      <c r="B109" t="s">
        <v>4</v>
      </c>
      <c r="C109">
        <v>0</v>
      </c>
      <c r="D109">
        <v>2</v>
      </c>
      <c r="E109">
        <v>40627806500</v>
      </c>
      <c r="F109">
        <f>ROUND(E109/60000000000, 1)</f>
        <v>0.7</v>
      </c>
    </row>
    <row r="110" spans="1:6" x14ac:dyDescent="0.3">
      <c r="A110" t="s">
        <v>7</v>
      </c>
      <c r="B110" t="s">
        <v>4</v>
      </c>
      <c r="C110">
        <v>1</v>
      </c>
      <c r="D110">
        <v>2</v>
      </c>
      <c r="E110">
        <v>17113819400</v>
      </c>
      <c r="F110">
        <f>ROUND(E110/60000000000, 1)</f>
        <v>0.3</v>
      </c>
    </row>
    <row r="111" spans="1:6" x14ac:dyDescent="0.3">
      <c r="A111" t="s">
        <v>7</v>
      </c>
      <c r="B111" t="s">
        <v>4</v>
      </c>
      <c r="C111">
        <v>1</v>
      </c>
      <c r="D111">
        <v>4</v>
      </c>
      <c r="E111">
        <v>53488643300</v>
      </c>
      <c r="F111">
        <f>ROUND(E111/60000000000, 1)</f>
        <v>0.9</v>
      </c>
    </row>
    <row r="112" spans="1:6" x14ac:dyDescent="0.3">
      <c r="A112" t="s">
        <v>7</v>
      </c>
      <c r="B112" t="s">
        <v>4</v>
      </c>
      <c r="C112">
        <v>1</v>
      </c>
      <c r="D112">
        <v>6</v>
      </c>
      <c r="E112">
        <v>118322932500</v>
      </c>
      <c r="F112">
        <f>ROUND(E112/60000000000, 1)</f>
        <v>2</v>
      </c>
    </row>
    <row r="113" spans="1:6" x14ac:dyDescent="0.3">
      <c r="A113" t="s">
        <v>7</v>
      </c>
      <c r="B113" t="s">
        <v>4</v>
      </c>
      <c r="C113">
        <v>1</v>
      </c>
      <c r="D113">
        <v>2</v>
      </c>
      <c r="E113">
        <v>69223260600</v>
      </c>
      <c r="F113">
        <f>ROUND(E113/60000000000, 1)</f>
        <v>1.2</v>
      </c>
    </row>
    <row r="114" spans="1:6" x14ac:dyDescent="0.3">
      <c r="A114" t="s">
        <v>7</v>
      </c>
      <c r="B114" t="s">
        <v>4</v>
      </c>
      <c r="C114">
        <v>1</v>
      </c>
      <c r="D114">
        <v>2</v>
      </c>
      <c r="E114">
        <v>53198071100</v>
      </c>
      <c r="F114">
        <f>ROUND(E114/60000000000, 1)</f>
        <v>0.9</v>
      </c>
    </row>
    <row r="115" spans="1:6" x14ac:dyDescent="0.3">
      <c r="A115" t="s">
        <v>7</v>
      </c>
      <c r="B115" t="s">
        <v>4</v>
      </c>
      <c r="C115">
        <v>1</v>
      </c>
      <c r="D115">
        <v>2</v>
      </c>
      <c r="E115">
        <v>14477763724</v>
      </c>
      <c r="F115">
        <f>ROUND(E115/60000000000, 1)</f>
        <v>0.2</v>
      </c>
    </row>
    <row r="116" spans="1:6" x14ac:dyDescent="0.3">
      <c r="A116" t="s">
        <v>7</v>
      </c>
      <c r="B116" t="s">
        <v>4</v>
      </c>
      <c r="C116">
        <v>0</v>
      </c>
      <c r="D116">
        <v>2</v>
      </c>
      <c r="E116">
        <v>169394398700</v>
      </c>
      <c r="F116">
        <f>ROUND(E116/60000000000, 1)</f>
        <v>2.8</v>
      </c>
    </row>
    <row r="117" spans="1:6" x14ac:dyDescent="0.3">
      <c r="A117" t="s">
        <v>7</v>
      </c>
      <c r="B117" t="s">
        <v>5</v>
      </c>
      <c r="C117">
        <v>0</v>
      </c>
      <c r="D117">
        <v>2</v>
      </c>
      <c r="E117">
        <v>105351359900</v>
      </c>
      <c r="F117">
        <f>ROUND(E117/60000000000, 1)</f>
        <v>1.8</v>
      </c>
    </row>
    <row r="118" spans="1:6" x14ac:dyDescent="0.3">
      <c r="A118" t="s">
        <v>7</v>
      </c>
      <c r="B118" t="s">
        <v>5</v>
      </c>
      <c r="C118">
        <v>0</v>
      </c>
      <c r="D118">
        <v>2</v>
      </c>
      <c r="E118">
        <v>186784206900</v>
      </c>
      <c r="F118">
        <f>ROUND(E118/60000000000, 1)</f>
        <v>3.1</v>
      </c>
    </row>
    <row r="119" spans="1:6" x14ac:dyDescent="0.3">
      <c r="A119" t="s">
        <v>7</v>
      </c>
      <c r="B119" t="s">
        <v>5</v>
      </c>
      <c r="C119">
        <v>0</v>
      </c>
      <c r="D119">
        <v>2</v>
      </c>
      <c r="E119">
        <v>86479305400</v>
      </c>
      <c r="F119">
        <f>ROUND(E119/60000000000, 1)</f>
        <v>1.4</v>
      </c>
    </row>
    <row r="120" spans="1:6" x14ac:dyDescent="0.3">
      <c r="A120" t="s">
        <v>7</v>
      </c>
      <c r="B120" t="s">
        <v>5</v>
      </c>
      <c r="C120">
        <v>1</v>
      </c>
      <c r="D120">
        <v>2</v>
      </c>
      <c r="E120">
        <v>71290994500</v>
      </c>
      <c r="F120">
        <f>ROUND(E120/60000000000, 1)</f>
        <v>1.2</v>
      </c>
    </row>
    <row r="121" spans="1:6" x14ac:dyDescent="0.3">
      <c r="A121" t="s">
        <v>7</v>
      </c>
      <c r="B121" t="s">
        <v>5</v>
      </c>
      <c r="C121">
        <v>0</v>
      </c>
      <c r="D121">
        <v>2</v>
      </c>
      <c r="E121">
        <v>61296231100</v>
      </c>
      <c r="F121">
        <f>ROUND(E121/60000000000, 1)</f>
        <v>1</v>
      </c>
    </row>
    <row r="122" spans="1:6" x14ac:dyDescent="0.3">
      <c r="A122" t="s">
        <v>7</v>
      </c>
      <c r="B122" t="s">
        <v>5</v>
      </c>
      <c r="C122">
        <v>0</v>
      </c>
      <c r="D122">
        <v>2</v>
      </c>
      <c r="E122">
        <v>52088800700</v>
      </c>
      <c r="F122">
        <f>ROUND(E122/60000000000, 1)</f>
        <v>0.9</v>
      </c>
    </row>
    <row r="123" spans="1:6" x14ac:dyDescent="0.3">
      <c r="A123" t="s">
        <v>7</v>
      </c>
      <c r="B123" t="s">
        <v>5</v>
      </c>
      <c r="C123">
        <v>0</v>
      </c>
      <c r="D123">
        <v>2</v>
      </c>
      <c r="E123">
        <v>68387772500</v>
      </c>
      <c r="F123">
        <f>ROUND(E123/60000000000, 1)</f>
        <v>1.1000000000000001</v>
      </c>
    </row>
    <row r="124" spans="1:6" x14ac:dyDescent="0.3">
      <c r="A124" t="s">
        <v>7</v>
      </c>
      <c r="B124" t="s">
        <v>5</v>
      </c>
      <c r="C124">
        <v>0</v>
      </c>
      <c r="D124">
        <v>2</v>
      </c>
      <c r="E124">
        <v>64519277800</v>
      </c>
      <c r="F124">
        <f>ROUND(E124/60000000000, 1)</f>
        <v>1.1000000000000001</v>
      </c>
    </row>
    <row r="125" spans="1:6" x14ac:dyDescent="0.3">
      <c r="A125" t="s">
        <v>7</v>
      </c>
      <c r="B125" t="s">
        <v>5</v>
      </c>
      <c r="C125">
        <v>0</v>
      </c>
      <c r="D125">
        <v>2</v>
      </c>
      <c r="E125">
        <v>19814321942</v>
      </c>
      <c r="F125">
        <f>ROUND(E125/60000000000, 1)</f>
        <v>0.3</v>
      </c>
    </row>
    <row r="126" spans="1:6" x14ac:dyDescent="0.3">
      <c r="A126" t="s">
        <v>7</v>
      </c>
      <c r="B126" t="s">
        <v>5</v>
      </c>
      <c r="C126">
        <v>0</v>
      </c>
      <c r="D126">
        <v>2</v>
      </c>
      <c r="E126">
        <v>18573275991</v>
      </c>
      <c r="F126">
        <f>ROUND(E126/60000000000, 1)</f>
        <v>0.3</v>
      </c>
    </row>
    <row r="127" spans="1:6" x14ac:dyDescent="0.3">
      <c r="A127" t="s">
        <v>7</v>
      </c>
      <c r="B127" t="s">
        <v>5</v>
      </c>
      <c r="C127">
        <v>0</v>
      </c>
      <c r="D127">
        <v>2</v>
      </c>
      <c r="E127">
        <v>14943522929</v>
      </c>
      <c r="F127">
        <f>ROUND(E127/60000000000, 1)</f>
        <v>0.2</v>
      </c>
    </row>
    <row r="128" spans="1:6" x14ac:dyDescent="0.3">
      <c r="A128" t="s">
        <v>7</v>
      </c>
      <c r="B128" t="s">
        <v>5</v>
      </c>
      <c r="C128">
        <v>0</v>
      </c>
      <c r="D128">
        <v>2</v>
      </c>
      <c r="E128">
        <v>42906083300</v>
      </c>
      <c r="F128">
        <f>ROUND(E128/60000000000, 1)</f>
        <v>0.7</v>
      </c>
    </row>
    <row r="129" spans="1:6" x14ac:dyDescent="0.3">
      <c r="A129" t="s">
        <v>7</v>
      </c>
      <c r="B129" t="s">
        <v>5</v>
      </c>
      <c r="C129">
        <v>0</v>
      </c>
      <c r="D129">
        <v>2</v>
      </c>
      <c r="E129">
        <v>89487187900</v>
      </c>
      <c r="F129">
        <f>ROUND(E129/60000000000, 1)</f>
        <v>1.5</v>
      </c>
    </row>
    <row r="130" spans="1:6" x14ac:dyDescent="0.3">
      <c r="A130" t="s">
        <v>7</v>
      </c>
      <c r="B130" t="s">
        <v>5</v>
      </c>
      <c r="C130">
        <v>0</v>
      </c>
      <c r="D130">
        <v>2</v>
      </c>
      <c r="E130">
        <v>19545187200</v>
      </c>
      <c r="F130">
        <f>ROUND(E130/60000000000, 1)</f>
        <v>0.3</v>
      </c>
    </row>
    <row r="131" spans="1:6" x14ac:dyDescent="0.3">
      <c r="A131" t="s">
        <v>7</v>
      </c>
      <c r="B131" t="s">
        <v>5</v>
      </c>
      <c r="C131">
        <v>0</v>
      </c>
      <c r="D131">
        <v>2</v>
      </c>
      <c r="E131">
        <v>15955517000</v>
      </c>
      <c r="F131">
        <f>ROUND(E131/60000000000, 1)</f>
        <v>0.3</v>
      </c>
    </row>
    <row r="132" spans="1:6" x14ac:dyDescent="0.3">
      <c r="A132" t="s">
        <v>7</v>
      </c>
      <c r="B132" t="s">
        <v>5</v>
      </c>
      <c r="C132">
        <v>0</v>
      </c>
      <c r="D132">
        <v>4</v>
      </c>
      <c r="E132">
        <v>107322931100</v>
      </c>
      <c r="F132">
        <f>ROUND(E132/60000000000, 1)</f>
        <v>1.8</v>
      </c>
    </row>
    <row r="133" spans="1:6" x14ac:dyDescent="0.3">
      <c r="A133" t="s">
        <v>7</v>
      </c>
      <c r="B133" t="s">
        <v>5</v>
      </c>
      <c r="C133">
        <v>0</v>
      </c>
      <c r="D133">
        <v>6</v>
      </c>
      <c r="E133">
        <v>120208962500</v>
      </c>
      <c r="F133">
        <f>ROUND(E133/60000000000, 1)</f>
        <v>2</v>
      </c>
    </row>
    <row r="134" spans="1:6" x14ac:dyDescent="0.3">
      <c r="A134" t="s">
        <v>7</v>
      </c>
      <c r="B134" t="s">
        <v>5</v>
      </c>
      <c r="C134">
        <v>0</v>
      </c>
      <c r="D134">
        <v>2</v>
      </c>
      <c r="E134">
        <v>72527845400</v>
      </c>
      <c r="F134">
        <f>ROUND(E134/60000000000, 1)</f>
        <v>1.2</v>
      </c>
    </row>
    <row r="135" spans="1:6" x14ac:dyDescent="0.3">
      <c r="A135" t="s">
        <v>7</v>
      </c>
      <c r="B135" t="s">
        <v>5</v>
      </c>
      <c r="C135">
        <v>0</v>
      </c>
      <c r="D135">
        <v>2</v>
      </c>
      <c r="E135">
        <v>51714354400</v>
      </c>
      <c r="F135">
        <f>ROUND(E135/60000000000, 1)</f>
        <v>0.9</v>
      </c>
    </row>
    <row r="136" spans="1:6" x14ac:dyDescent="0.3">
      <c r="A136" t="s">
        <v>7</v>
      </c>
      <c r="B136" t="s">
        <v>5</v>
      </c>
      <c r="C136">
        <v>1</v>
      </c>
      <c r="D136">
        <v>2</v>
      </c>
      <c r="E136">
        <v>13138449517</v>
      </c>
      <c r="F136">
        <f>ROUND(E136/60000000000, 1)</f>
        <v>0.2</v>
      </c>
    </row>
    <row r="137" spans="1:6" x14ac:dyDescent="0.3">
      <c r="A137" t="s">
        <v>7</v>
      </c>
      <c r="B137" t="s">
        <v>5</v>
      </c>
      <c r="C137">
        <v>1</v>
      </c>
      <c r="D137">
        <v>2</v>
      </c>
      <c r="E137">
        <v>94872103400</v>
      </c>
      <c r="F137">
        <f>ROUND(E137/60000000000, 1)</f>
        <v>1.6</v>
      </c>
    </row>
    <row r="138" spans="1:6" x14ac:dyDescent="0.3">
      <c r="A138" t="s">
        <v>7</v>
      </c>
      <c r="B138" t="s">
        <v>13</v>
      </c>
      <c r="C138">
        <v>1</v>
      </c>
      <c r="D138">
        <v>2</v>
      </c>
      <c r="E138">
        <v>81126528301</v>
      </c>
      <c r="F138">
        <f>ROUND(E138/60000000000, 1)</f>
        <v>1.4</v>
      </c>
    </row>
    <row r="139" spans="1:6" x14ac:dyDescent="0.3">
      <c r="A139" t="s">
        <v>7</v>
      </c>
      <c r="B139" t="s">
        <v>13</v>
      </c>
      <c r="C139">
        <v>0</v>
      </c>
      <c r="D139">
        <v>2</v>
      </c>
      <c r="E139">
        <v>70054069199</v>
      </c>
      <c r="F139">
        <f>ROUND(E139/60000000000, 1)</f>
        <v>1.2</v>
      </c>
    </row>
    <row r="140" spans="1:6" x14ac:dyDescent="0.3">
      <c r="A140" t="s">
        <v>7</v>
      </c>
      <c r="B140" t="s">
        <v>13</v>
      </c>
      <c r="C140">
        <v>0</v>
      </c>
      <c r="D140">
        <v>2</v>
      </c>
      <c r="E140">
        <v>119259749100</v>
      </c>
      <c r="F140">
        <f>ROUND(E140/60000000000, 1)</f>
        <v>2</v>
      </c>
    </row>
    <row r="141" spans="1:6" x14ac:dyDescent="0.3">
      <c r="A141" t="s">
        <v>7</v>
      </c>
      <c r="B141" t="s">
        <v>13</v>
      </c>
      <c r="C141">
        <v>1</v>
      </c>
      <c r="D141">
        <v>2</v>
      </c>
      <c r="E141">
        <v>89801586201</v>
      </c>
      <c r="F141">
        <f>ROUND(E141/60000000000, 1)</f>
        <v>1.5</v>
      </c>
    </row>
    <row r="142" spans="1:6" x14ac:dyDescent="0.3">
      <c r="A142" t="s">
        <v>7</v>
      </c>
      <c r="B142" t="s">
        <v>13</v>
      </c>
      <c r="C142">
        <v>1</v>
      </c>
      <c r="D142">
        <v>2</v>
      </c>
      <c r="E142">
        <v>61115424601</v>
      </c>
      <c r="F142">
        <f>ROUND(E142/60000000000, 1)</f>
        <v>1</v>
      </c>
    </row>
    <row r="143" spans="1:6" x14ac:dyDescent="0.3">
      <c r="A143" t="s">
        <v>7</v>
      </c>
      <c r="B143" t="s">
        <v>13</v>
      </c>
      <c r="C143">
        <v>0</v>
      </c>
      <c r="D143">
        <v>2</v>
      </c>
      <c r="E143">
        <v>71968857800</v>
      </c>
      <c r="F143">
        <f>ROUND(E143/60000000000, 1)</f>
        <v>1.2</v>
      </c>
    </row>
    <row r="144" spans="1:6" x14ac:dyDescent="0.3">
      <c r="A144" t="s">
        <v>7</v>
      </c>
      <c r="B144" t="s">
        <v>13</v>
      </c>
      <c r="C144">
        <v>0</v>
      </c>
      <c r="D144">
        <v>2</v>
      </c>
      <c r="E144">
        <v>47455693200</v>
      </c>
      <c r="F144">
        <f>ROUND(E144/60000000000, 1)</f>
        <v>0.8</v>
      </c>
    </row>
    <row r="145" spans="1:6" x14ac:dyDescent="0.3">
      <c r="A145" t="s">
        <v>7</v>
      </c>
      <c r="B145" t="s">
        <v>13</v>
      </c>
      <c r="C145">
        <v>1</v>
      </c>
      <c r="D145">
        <v>2</v>
      </c>
      <c r="E145">
        <v>59167838800</v>
      </c>
      <c r="F145">
        <f>ROUND(E145/60000000000, 1)</f>
        <v>1</v>
      </c>
    </row>
    <row r="146" spans="1:6" x14ac:dyDescent="0.3">
      <c r="A146" t="s">
        <v>7</v>
      </c>
      <c r="B146" t="s">
        <v>13</v>
      </c>
      <c r="C146">
        <v>1</v>
      </c>
      <c r="D146">
        <v>2</v>
      </c>
      <c r="E146">
        <v>29419818202</v>
      </c>
      <c r="F146">
        <f>ROUND(E146/60000000000, 1)</f>
        <v>0.5</v>
      </c>
    </row>
    <row r="147" spans="1:6" x14ac:dyDescent="0.3">
      <c r="A147" t="s">
        <v>7</v>
      </c>
      <c r="B147" t="s">
        <v>13</v>
      </c>
      <c r="C147">
        <v>1</v>
      </c>
      <c r="D147">
        <v>2</v>
      </c>
      <c r="E147">
        <v>21832738627</v>
      </c>
      <c r="F147">
        <f>ROUND(E147/60000000000, 1)</f>
        <v>0.4</v>
      </c>
    </row>
    <row r="148" spans="1:6" x14ac:dyDescent="0.3">
      <c r="A148" t="s">
        <v>7</v>
      </c>
      <c r="B148" t="s">
        <v>13</v>
      </c>
      <c r="C148">
        <v>0</v>
      </c>
      <c r="D148">
        <v>2</v>
      </c>
      <c r="E148">
        <v>13195138956</v>
      </c>
      <c r="F148">
        <f>ROUND(E148/60000000000, 1)</f>
        <v>0.2</v>
      </c>
    </row>
    <row r="149" spans="1:6" x14ac:dyDescent="0.3">
      <c r="A149" t="s">
        <v>7</v>
      </c>
      <c r="B149" t="s">
        <v>13</v>
      </c>
      <c r="C149">
        <v>0</v>
      </c>
      <c r="D149">
        <v>2</v>
      </c>
      <c r="E149">
        <v>49398520700</v>
      </c>
      <c r="F149">
        <f>ROUND(E149/60000000000, 1)</f>
        <v>0.8</v>
      </c>
    </row>
    <row r="150" spans="1:6" x14ac:dyDescent="0.3">
      <c r="A150" t="s">
        <v>7</v>
      </c>
      <c r="B150" t="s">
        <v>13</v>
      </c>
      <c r="C150">
        <v>0</v>
      </c>
      <c r="D150">
        <v>2</v>
      </c>
      <c r="E150">
        <v>77373000400</v>
      </c>
      <c r="F150">
        <f>ROUND(E150/60000000000, 1)</f>
        <v>1.3</v>
      </c>
    </row>
    <row r="151" spans="1:6" x14ac:dyDescent="0.3">
      <c r="A151" t="s">
        <v>7</v>
      </c>
      <c r="B151" t="s">
        <v>13</v>
      </c>
      <c r="C151">
        <v>0</v>
      </c>
      <c r="D151">
        <v>2</v>
      </c>
      <c r="E151">
        <v>71944538000</v>
      </c>
      <c r="F151">
        <f>ROUND(E151/60000000000, 1)</f>
        <v>1.2</v>
      </c>
    </row>
    <row r="152" spans="1:6" x14ac:dyDescent="0.3">
      <c r="A152" t="s">
        <v>7</v>
      </c>
      <c r="B152" t="s">
        <v>13</v>
      </c>
      <c r="C152">
        <v>1</v>
      </c>
      <c r="D152">
        <v>4</v>
      </c>
      <c r="E152">
        <v>385856577800</v>
      </c>
      <c r="F152">
        <f>ROUND(E152/60000000000, 1)</f>
        <v>6.4</v>
      </c>
    </row>
    <row r="153" spans="1:6" x14ac:dyDescent="0.3">
      <c r="A153" t="s">
        <v>7</v>
      </c>
      <c r="B153" t="s">
        <v>13</v>
      </c>
      <c r="C153">
        <v>1</v>
      </c>
      <c r="D153">
        <v>2</v>
      </c>
      <c r="E153">
        <v>43324111900</v>
      </c>
      <c r="F153">
        <f>ROUND(E153/60000000000, 1)</f>
        <v>0.7</v>
      </c>
    </row>
    <row r="154" spans="1:6" x14ac:dyDescent="0.3">
      <c r="A154" t="s">
        <v>7</v>
      </c>
      <c r="B154" t="s">
        <v>13</v>
      </c>
      <c r="C154">
        <v>0</v>
      </c>
      <c r="D154">
        <v>2</v>
      </c>
      <c r="E154">
        <v>17134811000</v>
      </c>
      <c r="F154">
        <f>ROUND(E154/60000000000, 1)</f>
        <v>0.3</v>
      </c>
    </row>
    <row r="155" spans="1:6" x14ac:dyDescent="0.3">
      <c r="A155" t="s">
        <v>7</v>
      </c>
      <c r="B155" t="s">
        <v>13</v>
      </c>
      <c r="C155">
        <v>1</v>
      </c>
      <c r="D155">
        <v>2</v>
      </c>
      <c r="E155">
        <v>13817730100</v>
      </c>
      <c r="F155">
        <f>ROUND(E155/60000000000, 1)</f>
        <v>0.2</v>
      </c>
    </row>
    <row r="156" spans="1:6" x14ac:dyDescent="0.3">
      <c r="A156" t="s">
        <v>7</v>
      </c>
      <c r="B156" t="s">
        <v>13</v>
      </c>
      <c r="C156">
        <v>0</v>
      </c>
      <c r="D156">
        <v>4</v>
      </c>
      <c r="E156">
        <v>79306107800</v>
      </c>
      <c r="F156">
        <f>ROUND(E156/60000000000, 1)</f>
        <v>1.3</v>
      </c>
    </row>
    <row r="157" spans="1:6" x14ac:dyDescent="0.3">
      <c r="A157" t="s">
        <v>7</v>
      </c>
      <c r="B157" t="s">
        <v>13</v>
      </c>
      <c r="C157">
        <v>0</v>
      </c>
      <c r="D157">
        <v>6</v>
      </c>
      <c r="E157">
        <v>133481643200</v>
      </c>
      <c r="F157">
        <f>ROUND(E157/60000000000, 1)</f>
        <v>2.2000000000000002</v>
      </c>
    </row>
    <row r="158" spans="1:6" x14ac:dyDescent="0.3">
      <c r="A158" t="s">
        <v>7</v>
      </c>
      <c r="B158" t="s">
        <v>13</v>
      </c>
      <c r="C158">
        <v>1</v>
      </c>
      <c r="D158">
        <v>2</v>
      </c>
      <c r="E158">
        <v>58112012100</v>
      </c>
      <c r="F158">
        <f>ROUND(E158/60000000000, 1)</f>
        <v>1</v>
      </c>
    </row>
    <row r="159" spans="1:6" x14ac:dyDescent="0.3">
      <c r="A159" t="s">
        <v>7</v>
      </c>
      <c r="B159" t="s">
        <v>13</v>
      </c>
      <c r="C159">
        <v>1</v>
      </c>
      <c r="D159">
        <v>2</v>
      </c>
      <c r="E159">
        <v>56288303800</v>
      </c>
      <c r="F159">
        <f>ROUND(E159/60000000000, 1)</f>
        <v>0.9</v>
      </c>
    </row>
    <row r="160" spans="1:6" x14ac:dyDescent="0.3">
      <c r="A160" t="s">
        <v>7</v>
      </c>
      <c r="B160" t="s">
        <v>13</v>
      </c>
      <c r="C160">
        <v>1</v>
      </c>
      <c r="D160">
        <v>2</v>
      </c>
      <c r="E160">
        <v>12531442670</v>
      </c>
      <c r="F160">
        <f>ROUND(E160/60000000000, 1)</f>
        <v>0.2</v>
      </c>
    </row>
    <row r="161" spans="1:6" x14ac:dyDescent="0.3">
      <c r="A161" t="s">
        <v>7</v>
      </c>
      <c r="B161" t="s">
        <v>13</v>
      </c>
      <c r="C161">
        <v>1</v>
      </c>
      <c r="D161">
        <v>2</v>
      </c>
      <c r="E161">
        <v>75596171200</v>
      </c>
      <c r="F161">
        <f>ROUND(E161/60000000000, 1)</f>
        <v>1.3</v>
      </c>
    </row>
    <row r="162" spans="1:6" x14ac:dyDescent="0.3">
      <c r="A162" t="s">
        <v>6</v>
      </c>
      <c r="B162" t="s">
        <v>7</v>
      </c>
      <c r="C162">
        <v>0</v>
      </c>
      <c r="D162">
        <v>2</v>
      </c>
      <c r="E162">
        <v>86428990400</v>
      </c>
      <c r="F162">
        <f>ROUND(E162/60000000000, 1)</f>
        <v>1.4</v>
      </c>
    </row>
    <row r="163" spans="1:6" x14ac:dyDescent="0.3">
      <c r="A163" t="s">
        <v>6</v>
      </c>
      <c r="B163" t="s">
        <v>7</v>
      </c>
      <c r="C163">
        <v>0</v>
      </c>
      <c r="D163">
        <v>2</v>
      </c>
      <c r="E163">
        <v>19929094000</v>
      </c>
      <c r="F163">
        <f>ROUND(E163/60000000000, 1)</f>
        <v>0.3</v>
      </c>
    </row>
    <row r="164" spans="1:6" x14ac:dyDescent="0.3">
      <c r="A164" t="s">
        <v>6</v>
      </c>
      <c r="B164" t="s">
        <v>7</v>
      </c>
      <c r="C164">
        <v>0</v>
      </c>
      <c r="D164">
        <v>4</v>
      </c>
      <c r="E164">
        <v>118289493800</v>
      </c>
      <c r="F164">
        <f>ROUND(E164/60000000000, 1)</f>
        <v>2</v>
      </c>
    </row>
    <row r="165" spans="1:6" x14ac:dyDescent="0.3">
      <c r="A165" t="s">
        <v>6</v>
      </c>
      <c r="B165" t="s">
        <v>7</v>
      </c>
      <c r="C165">
        <v>0</v>
      </c>
      <c r="D165">
        <v>6</v>
      </c>
      <c r="E165">
        <v>143458758100</v>
      </c>
      <c r="F165">
        <f>ROUND(E165/60000000000, 1)</f>
        <v>2.4</v>
      </c>
    </row>
    <row r="166" spans="1:6" x14ac:dyDescent="0.3">
      <c r="A166" t="s">
        <v>6</v>
      </c>
      <c r="B166" t="s">
        <v>8</v>
      </c>
      <c r="C166">
        <v>0</v>
      </c>
      <c r="D166">
        <v>2</v>
      </c>
      <c r="E166">
        <v>154998370000</v>
      </c>
      <c r="F166">
        <f>ROUND(E166/60000000000, 1)</f>
        <v>2.6</v>
      </c>
    </row>
    <row r="167" spans="1:6" x14ac:dyDescent="0.3">
      <c r="A167" t="s">
        <v>6</v>
      </c>
      <c r="B167" t="s">
        <v>8</v>
      </c>
      <c r="C167">
        <v>0</v>
      </c>
      <c r="D167">
        <v>2</v>
      </c>
      <c r="E167">
        <v>110076691400</v>
      </c>
      <c r="F167">
        <f>ROUND(E167/60000000000, 1)</f>
        <v>1.8</v>
      </c>
    </row>
    <row r="168" spans="1:6" x14ac:dyDescent="0.3">
      <c r="A168" t="s">
        <v>6</v>
      </c>
      <c r="B168" t="s">
        <v>8</v>
      </c>
      <c r="C168">
        <v>0</v>
      </c>
      <c r="D168">
        <v>4</v>
      </c>
      <c r="E168">
        <v>435120978201</v>
      </c>
      <c r="F168">
        <f>ROUND(E168/60000000000, 1)</f>
        <v>7.3</v>
      </c>
    </row>
    <row r="169" spans="1:6" x14ac:dyDescent="0.3">
      <c r="A169" t="s">
        <v>6</v>
      </c>
      <c r="B169" t="s">
        <v>8</v>
      </c>
      <c r="C169">
        <v>0</v>
      </c>
      <c r="D169">
        <v>2</v>
      </c>
      <c r="E169">
        <v>125658552000</v>
      </c>
      <c r="F169">
        <f>ROUND(E169/60000000000, 1)</f>
        <v>2.1</v>
      </c>
    </row>
    <row r="170" spans="1:6" x14ac:dyDescent="0.3">
      <c r="A170" t="s">
        <v>6</v>
      </c>
      <c r="B170" t="s">
        <v>8</v>
      </c>
      <c r="C170">
        <v>0</v>
      </c>
      <c r="D170">
        <v>6</v>
      </c>
      <c r="E170">
        <v>972284363600</v>
      </c>
      <c r="F170">
        <f>ROUND(E170/60000000000, 1)</f>
        <v>16.2</v>
      </c>
    </row>
    <row r="171" spans="1:6" x14ac:dyDescent="0.3">
      <c r="A171" t="s">
        <v>6</v>
      </c>
      <c r="B171" t="s">
        <v>8</v>
      </c>
      <c r="C171">
        <v>0</v>
      </c>
      <c r="D171">
        <v>4</v>
      </c>
      <c r="E171">
        <v>442034520100</v>
      </c>
      <c r="F171">
        <f>ROUND(E171/60000000000, 1)</f>
        <v>7.4</v>
      </c>
    </row>
    <row r="172" spans="1:6" x14ac:dyDescent="0.3">
      <c r="A172" t="s">
        <v>6</v>
      </c>
      <c r="B172" t="s">
        <v>8</v>
      </c>
      <c r="C172">
        <v>0</v>
      </c>
      <c r="D172">
        <v>2</v>
      </c>
      <c r="E172">
        <v>132819125900</v>
      </c>
      <c r="F172">
        <f>ROUND(E172/60000000000, 1)</f>
        <v>2.2000000000000002</v>
      </c>
    </row>
    <row r="173" spans="1:6" x14ac:dyDescent="0.3">
      <c r="A173" t="s">
        <v>6</v>
      </c>
      <c r="B173" t="s">
        <v>8</v>
      </c>
      <c r="C173">
        <v>0</v>
      </c>
      <c r="D173">
        <v>6</v>
      </c>
      <c r="E173">
        <v>1249522571600</v>
      </c>
      <c r="F173">
        <f>ROUND(E173/60000000000, 1)</f>
        <v>20.8</v>
      </c>
    </row>
    <row r="174" spans="1:6" x14ac:dyDescent="0.3">
      <c r="A174" t="s">
        <v>6</v>
      </c>
      <c r="B174" t="s">
        <v>8</v>
      </c>
      <c r="C174">
        <v>0</v>
      </c>
      <c r="D174">
        <v>4</v>
      </c>
      <c r="E174">
        <v>541733655800</v>
      </c>
      <c r="F174">
        <f>ROUND(E174/60000000000, 1)</f>
        <v>9</v>
      </c>
    </row>
    <row r="175" spans="1:6" x14ac:dyDescent="0.3">
      <c r="A175" t="s">
        <v>6</v>
      </c>
      <c r="B175" t="s">
        <v>8</v>
      </c>
      <c r="C175">
        <v>0</v>
      </c>
      <c r="D175">
        <v>2</v>
      </c>
      <c r="E175">
        <v>97928397200</v>
      </c>
      <c r="F175">
        <f>ROUND(E175/60000000000, 1)</f>
        <v>1.6</v>
      </c>
    </row>
    <row r="176" spans="1:6" x14ac:dyDescent="0.3">
      <c r="A176" t="s">
        <v>6</v>
      </c>
      <c r="B176" t="s">
        <v>8</v>
      </c>
      <c r="C176">
        <v>0</v>
      </c>
      <c r="D176">
        <v>6</v>
      </c>
      <c r="E176">
        <v>1099047363100</v>
      </c>
      <c r="F176">
        <f>ROUND(E176/60000000000, 1)</f>
        <v>18.3</v>
      </c>
    </row>
    <row r="177" spans="1:6" x14ac:dyDescent="0.3">
      <c r="A177" t="s">
        <v>6</v>
      </c>
      <c r="B177" t="s">
        <v>8</v>
      </c>
      <c r="C177">
        <v>0</v>
      </c>
      <c r="D177">
        <v>4</v>
      </c>
      <c r="E177">
        <v>535642964900</v>
      </c>
      <c r="F177">
        <f>ROUND(E177/60000000000, 1)</f>
        <v>8.9</v>
      </c>
    </row>
    <row r="178" spans="1:6" x14ac:dyDescent="0.3">
      <c r="A178" t="s">
        <v>6</v>
      </c>
      <c r="B178" t="s">
        <v>8</v>
      </c>
      <c r="C178">
        <v>0</v>
      </c>
      <c r="D178">
        <v>2</v>
      </c>
      <c r="E178">
        <v>144236662600</v>
      </c>
      <c r="F178">
        <f>ROUND(E178/60000000000, 1)</f>
        <v>2.4</v>
      </c>
    </row>
    <row r="179" spans="1:6" x14ac:dyDescent="0.3">
      <c r="A179" t="s">
        <v>6</v>
      </c>
      <c r="B179" t="s">
        <v>8</v>
      </c>
      <c r="C179">
        <v>0</v>
      </c>
      <c r="D179">
        <v>6</v>
      </c>
      <c r="E179">
        <v>1093493221400</v>
      </c>
      <c r="F179">
        <f>ROUND(E179/60000000000, 1)</f>
        <v>18.2</v>
      </c>
    </row>
    <row r="180" spans="1:6" x14ac:dyDescent="0.3">
      <c r="A180" t="s">
        <v>6</v>
      </c>
      <c r="B180" t="s">
        <v>8</v>
      </c>
      <c r="C180">
        <v>0</v>
      </c>
      <c r="D180">
        <v>4</v>
      </c>
      <c r="E180">
        <v>461344788400</v>
      </c>
      <c r="F180">
        <f>ROUND(E180/60000000000, 1)</f>
        <v>7.7</v>
      </c>
    </row>
    <row r="181" spans="1:6" x14ac:dyDescent="0.3">
      <c r="A181" t="s">
        <v>6</v>
      </c>
      <c r="B181" t="s">
        <v>8</v>
      </c>
      <c r="C181">
        <v>0</v>
      </c>
      <c r="D181">
        <v>2</v>
      </c>
      <c r="E181">
        <v>107039959600</v>
      </c>
      <c r="F181">
        <f>ROUND(E181/60000000000, 1)</f>
        <v>1.8</v>
      </c>
    </row>
    <row r="182" spans="1:6" x14ac:dyDescent="0.3">
      <c r="A182" t="s">
        <v>6</v>
      </c>
      <c r="B182" t="s">
        <v>8</v>
      </c>
      <c r="C182">
        <v>0</v>
      </c>
      <c r="D182">
        <v>6</v>
      </c>
      <c r="E182">
        <v>1259900641300</v>
      </c>
      <c r="F182">
        <f>ROUND(E182/60000000000, 1)</f>
        <v>21</v>
      </c>
    </row>
    <row r="183" spans="1:6" x14ac:dyDescent="0.3">
      <c r="A183" t="s">
        <v>6</v>
      </c>
      <c r="B183" t="s">
        <v>8</v>
      </c>
      <c r="C183">
        <v>0</v>
      </c>
      <c r="D183">
        <v>4</v>
      </c>
      <c r="E183">
        <v>577777919500</v>
      </c>
      <c r="F183">
        <f>ROUND(E183/60000000000, 1)</f>
        <v>9.6</v>
      </c>
    </row>
    <row r="184" spans="1:6" x14ac:dyDescent="0.3">
      <c r="A184" t="s">
        <v>6</v>
      </c>
      <c r="B184" t="s">
        <v>8</v>
      </c>
      <c r="C184">
        <v>0</v>
      </c>
      <c r="D184">
        <v>2</v>
      </c>
      <c r="E184">
        <v>112024759600</v>
      </c>
      <c r="F184">
        <f>ROUND(E184/60000000000, 1)</f>
        <v>1.9</v>
      </c>
    </row>
    <row r="185" spans="1:6" x14ac:dyDescent="0.3">
      <c r="A185" t="s">
        <v>6</v>
      </c>
      <c r="B185" t="s">
        <v>8</v>
      </c>
      <c r="C185">
        <v>1</v>
      </c>
      <c r="D185">
        <v>6</v>
      </c>
      <c r="E185">
        <v>1048393643700</v>
      </c>
      <c r="F185">
        <f>ROUND(E185/60000000000, 1)</f>
        <v>17.5</v>
      </c>
    </row>
    <row r="186" spans="1:6" x14ac:dyDescent="0.3">
      <c r="A186" t="s">
        <v>6</v>
      </c>
      <c r="B186" t="s">
        <v>8</v>
      </c>
      <c r="C186">
        <v>0</v>
      </c>
      <c r="D186">
        <v>4</v>
      </c>
      <c r="E186">
        <v>714148725200</v>
      </c>
      <c r="F186">
        <f>ROUND(E186/60000000000, 1)</f>
        <v>11.9</v>
      </c>
    </row>
    <row r="187" spans="1:6" x14ac:dyDescent="0.3">
      <c r="A187" t="s">
        <v>6</v>
      </c>
      <c r="B187" t="s">
        <v>8</v>
      </c>
      <c r="C187">
        <v>0</v>
      </c>
      <c r="D187">
        <v>2</v>
      </c>
      <c r="E187">
        <v>112910311700</v>
      </c>
      <c r="F187">
        <f>ROUND(E187/60000000000, 1)</f>
        <v>1.9</v>
      </c>
    </row>
    <row r="188" spans="1:6" x14ac:dyDescent="0.3">
      <c r="A188" t="s">
        <v>6</v>
      </c>
      <c r="B188" t="s">
        <v>8</v>
      </c>
      <c r="C188">
        <v>0</v>
      </c>
      <c r="D188">
        <v>6</v>
      </c>
      <c r="E188">
        <v>1148773141700</v>
      </c>
      <c r="F188">
        <f>ROUND(E188/60000000000, 1)</f>
        <v>19.100000000000001</v>
      </c>
    </row>
    <row r="189" spans="1:6" x14ac:dyDescent="0.3">
      <c r="A189" t="s">
        <v>6</v>
      </c>
      <c r="B189" t="s">
        <v>8</v>
      </c>
      <c r="C189">
        <v>0</v>
      </c>
      <c r="D189">
        <v>2</v>
      </c>
      <c r="E189">
        <v>43455629600</v>
      </c>
      <c r="F189">
        <f>ROUND(E189/60000000000, 1)</f>
        <v>0.7</v>
      </c>
    </row>
    <row r="190" spans="1:6" x14ac:dyDescent="0.3">
      <c r="A190" t="s">
        <v>6</v>
      </c>
      <c r="B190" t="s">
        <v>8</v>
      </c>
      <c r="C190">
        <v>1</v>
      </c>
      <c r="D190">
        <v>4</v>
      </c>
      <c r="E190">
        <v>182295325600</v>
      </c>
      <c r="F190">
        <f>ROUND(E190/60000000000, 1)</f>
        <v>3</v>
      </c>
    </row>
    <row r="191" spans="1:6" x14ac:dyDescent="0.3">
      <c r="A191" t="s">
        <v>6</v>
      </c>
      <c r="B191" t="s">
        <v>8</v>
      </c>
      <c r="C191">
        <v>0</v>
      </c>
      <c r="D191">
        <v>6</v>
      </c>
      <c r="E191">
        <v>348662499800</v>
      </c>
      <c r="F191">
        <f>ROUND(E191/60000000000, 1)</f>
        <v>5.8</v>
      </c>
    </row>
    <row r="192" spans="1:6" x14ac:dyDescent="0.3">
      <c r="A192" t="s">
        <v>6</v>
      </c>
      <c r="B192" t="s">
        <v>8</v>
      </c>
      <c r="C192">
        <v>0</v>
      </c>
      <c r="D192">
        <v>2</v>
      </c>
      <c r="E192">
        <v>39810647800</v>
      </c>
      <c r="F192">
        <f>ROUND(E192/60000000000, 1)</f>
        <v>0.7</v>
      </c>
    </row>
    <row r="193" spans="1:6" x14ac:dyDescent="0.3">
      <c r="A193" t="s">
        <v>6</v>
      </c>
      <c r="B193" t="s">
        <v>8</v>
      </c>
      <c r="C193">
        <v>0</v>
      </c>
      <c r="D193">
        <v>4</v>
      </c>
      <c r="E193">
        <v>147523129000</v>
      </c>
      <c r="F193">
        <f>ROUND(E193/60000000000, 1)</f>
        <v>2.5</v>
      </c>
    </row>
    <row r="194" spans="1:6" x14ac:dyDescent="0.3">
      <c r="A194" t="s">
        <v>6</v>
      </c>
      <c r="B194" t="s">
        <v>8</v>
      </c>
      <c r="C194">
        <v>0</v>
      </c>
      <c r="D194">
        <v>2</v>
      </c>
      <c r="E194">
        <v>42164378800</v>
      </c>
      <c r="F194">
        <f>ROUND(E194/60000000000, 1)</f>
        <v>0.7</v>
      </c>
    </row>
    <row r="195" spans="1:6" x14ac:dyDescent="0.3">
      <c r="A195" t="s">
        <v>6</v>
      </c>
      <c r="B195" t="s">
        <v>8</v>
      </c>
      <c r="C195">
        <v>0</v>
      </c>
      <c r="D195">
        <v>6</v>
      </c>
      <c r="E195">
        <v>350217549499</v>
      </c>
      <c r="F195">
        <f>ROUND(E195/60000000000, 1)</f>
        <v>5.8</v>
      </c>
    </row>
    <row r="196" spans="1:6" x14ac:dyDescent="0.3">
      <c r="A196" t="s">
        <v>6</v>
      </c>
      <c r="B196" t="s">
        <v>8</v>
      </c>
      <c r="C196">
        <v>0</v>
      </c>
      <c r="D196">
        <v>4</v>
      </c>
      <c r="E196">
        <v>169046593599</v>
      </c>
      <c r="F196">
        <f>ROUND(E196/60000000000, 1)</f>
        <v>2.8</v>
      </c>
    </row>
    <row r="197" spans="1:6" x14ac:dyDescent="0.3">
      <c r="A197" t="s">
        <v>6</v>
      </c>
      <c r="B197" t="s">
        <v>8</v>
      </c>
      <c r="C197">
        <v>0</v>
      </c>
      <c r="D197">
        <v>2</v>
      </c>
      <c r="E197">
        <v>40510080700</v>
      </c>
      <c r="F197">
        <f>ROUND(E197/60000000000, 1)</f>
        <v>0.7</v>
      </c>
    </row>
    <row r="198" spans="1:6" x14ac:dyDescent="0.3">
      <c r="A198" t="s">
        <v>6</v>
      </c>
      <c r="B198" t="s">
        <v>8</v>
      </c>
      <c r="C198">
        <v>0</v>
      </c>
      <c r="D198">
        <v>6</v>
      </c>
      <c r="E198">
        <v>395229067200</v>
      </c>
      <c r="F198">
        <f>ROUND(E198/60000000000, 1)</f>
        <v>6.6</v>
      </c>
    </row>
    <row r="199" spans="1:6" x14ac:dyDescent="0.3">
      <c r="A199" t="s">
        <v>6</v>
      </c>
      <c r="B199" t="s">
        <v>8</v>
      </c>
      <c r="C199">
        <v>0</v>
      </c>
      <c r="D199">
        <v>4</v>
      </c>
      <c r="E199">
        <v>202350812900</v>
      </c>
      <c r="F199">
        <f>ROUND(E199/60000000000, 1)</f>
        <v>3.4</v>
      </c>
    </row>
    <row r="200" spans="1:6" x14ac:dyDescent="0.3">
      <c r="A200" t="s">
        <v>6</v>
      </c>
      <c r="B200" t="s">
        <v>8</v>
      </c>
      <c r="C200">
        <v>0</v>
      </c>
      <c r="D200">
        <v>2</v>
      </c>
      <c r="E200">
        <v>55215422700</v>
      </c>
      <c r="F200">
        <f>ROUND(E200/60000000000, 1)</f>
        <v>0.9</v>
      </c>
    </row>
    <row r="201" spans="1:6" x14ac:dyDescent="0.3">
      <c r="A201" t="s">
        <v>6</v>
      </c>
      <c r="B201" t="s">
        <v>8</v>
      </c>
      <c r="C201">
        <v>0</v>
      </c>
      <c r="D201">
        <v>6</v>
      </c>
      <c r="E201">
        <v>535427236000</v>
      </c>
      <c r="F201">
        <f>ROUND(E201/60000000000, 1)</f>
        <v>8.9</v>
      </c>
    </row>
    <row r="202" spans="1:6" x14ac:dyDescent="0.3">
      <c r="A202" t="s">
        <v>6</v>
      </c>
      <c r="B202" t="s">
        <v>8</v>
      </c>
      <c r="C202">
        <v>0</v>
      </c>
      <c r="D202">
        <v>4</v>
      </c>
      <c r="E202">
        <v>176965758700</v>
      </c>
      <c r="F202">
        <f>ROUND(E202/60000000000, 1)</f>
        <v>2.9</v>
      </c>
    </row>
    <row r="203" spans="1:6" x14ac:dyDescent="0.3">
      <c r="A203" t="s">
        <v>6</v>
      </c>
      <c r="B203" t="s">
        <v>8</v>
      </c>
      <c r="C203">
        <v>0</v>
      </c>
      <c r="D203">
        <v>2</v>
      </c>
      <c r="E203">
        <v>49256938200</v>
      </c>
      <c r="F203">
        <f>ROUND(E203/60000000000, 1)</f>
        <v>0.8</v>
      </c>
    </row>
    <row r="204" spans="1:6" x14ac:dyDescent="0.3">
      <c r="A204" t="s">
        <v>6</v>
      </c>
      <c r="B204" t="s">
        <v>8</v>
      </c>
      <c r="C204">
        <v>0</v>
      </c>
      <c r="D204">
        <v>6</v>
      </c>
      <c r="E204">
        <v>439362294800</v>
      </c>
      <c r="F204">
        <f>ROUND(E204/60000000000, 1)</f>
        <v>7.3</v>
      </c>
    </row>
    <row r="205" spans="1:6" x14ac:dyDescent="0.3">
      <c r="A205" t="s">
        <v>6</v>
      </c>
      <c r="B205" t="s">
        <v>8</v>
      </c>
      <c r="C205">
        <v>0</v>
      </c>
      <c r="D205">
        <v>4</v>
      </c>
      <c r="E205">
        <v>199484052800</v>
      </c>
      <c r="F205">
        <f>ROUND(E205/60000000000, 1)</f>
        <v>3.3</v>
      </c>
    </row>
    <row r="206" spans="1:6" x14ac:dyDescent="0.3">
      <c r="A206" t="s">
        <v>6</v>
      </c>
      <c r="B206" t="s">
        <v>8</v>
      </c>
      <c r="C206">
        <v>0</v>
      </c>
      <c r="D206">
        <v>2</v>
      </c>
      <c r="E206">
        <v>51156149100</v>
      </c>
      <c r="F206">
        <f>ROUND(E206/60000000000, 1)</f>
        <v>0.9</v>
      </c>
    </row>
    <row r="207" spans="1:6" x14ac:dyDescent="0.3">
      <c r="A207" t="s">
        <v>6</v>
      </c>
      <c r="B207" t="s">
        <v>8</v>
      </c>
      <c r="C207">
        <v>0</v>
      </c>
      <c r="D207">
        <v>6</v>
      </c>
      <c r="E207">
        <v>411294296300</v>
      </c>
      <c r="F207">
        <f>ROUND(E207/60000000000, 1)</f>
        <v>6.9</v>
      </c>
    </row>
    <row r="208" spans="1:6" x14ac:dyDescent="0.3">
      <c r="A208" t="s">
        <v>6</v>
      </c>
      <c r="B208" t="s">
        <v>8</v>
      </c>
      <c r="C208">
        <v>0</v>
      </c>
      <c r="D208">
        <v>4</v>
      </c>
      <c r="E208">
        <v>160251787100</v>
      </c>
      <c r="F208">
        <f>ROUND(E208/60000000000, 1)</f>
        <v>2.7</v>
      </c>
    </row>
    <row r="209" spans="1:6" x14ac:dyDescent="0.3">
      <c r="A209" t="s">
        <v>6</v>
      </c>
      <c r="B209" t="s">
        <v>8</v>
      </c>
      <c r="C209">
        <v>0</v>
      </c>
      <c r="D209">
        <v>2</v>
      </c>
      <c r="E209">
        <v>50582778100</v>
      </c>
      <c r="F209">
        <f>ROUND(E209/60000000000, 1)</f>
        <v>0.8</v>
      </c>
    </row>
    <row r="210" spans="1:6" x14ac:dyDescent="0.3">
      <c r="A210" t="s">
        <v>6</v>
      </c>
      <c r="B210" t="s">
        <v>8</v>
      </c>
      <c r="C210">
        <v>0</v>
      </c>
      <c r="D210">
        <v>6</v>
      </c>
      <c r="E210">
        <v>482746807300</v>
      </c>
      <c r="F210">
        <f>ROUND(E210/60000000000, 1)</f>
        <v>8</v>
      </c>
    </row>
    <row r="211" spans="1:6" x14ac:dyDescent="0.3">
      <c r="A211" t="s">
        <v>6</v>
      </c>
      <c r="B211" t="s">
        <v>8</v>
      </c>
      <c r="C211">
        <v>0</v>
      </c>
      <c r="D211">
        <v>4</v>
      </c>
      <c r="E211">
        <v>283571226500</v>
      </c>
      <c r="F211">
        <f>ROUND(E211/60000000000, 1)</f>
        <v>4.7</v>
      </c>
    </row>
    <row r="212" spans="1:6" x14ac:dyDescent="0.3">
      <c r="A212" t="s">
        <v>6</v>
      </c>
      <c r="B212" t="s">
        <v>8</v>
      </c>
      <c r="C212">
        <v>1</v>
      </c>
      <c r="D212">
        <v>2</v>
      </c>
      <c r="E212">
        <v>38385675100</v>
      </c>
      <c r="F212">
        <f>ROUND(E212/60000000000, 1)</f>
        <v>0.6</v>
      </c>
    </row>
    <row r="213" spans="1:6" x14ac:dyDescent="0.3">
      <c r="A213" t="s">
        <v>6</v>
      </c>
      <c r="B213" t="s">
        <v>8</v>
      </c>
      <c r="C213">
        <v>0</v>
      </c>
      <c r="D213">
        <v>6</v>
      </c>
      <c r="E213">
        <v>383793111700</v>
      </c>
      <c r="F213">
        <f>ROUND(E213/60000000000, 1)</f>
        <v>6.4</v>
      </c>
    </row>
    <row r="214" spans="1:6" x14ac:dyDescent="0.3">
      <c r="A214" t="s">
        <v>6</v>
      </c>
      <c r="B214" t="s">
        <v>8</v>
      </c>
      <c r="C214">
        <v>0</v>
      </c>
      <c r="D214">
        <v>4</v>
      </c>
      <c r="E214">
        <v>218045984600</v>
      </c>
      <c r="F214">
        <f>ROUND(E214/60000000000, 1)</f>
        <v>3.6</v>
      </c>
    </row>
    <row r="215" spans="1:6" x14ac:dyDescent="0.3">
      <c r="A215" t="s">
        <v>6</v>
      </c>
      <c r="B215" t="s">
        <v>8</v>
      </c>
      <c r="C215">
        <v>1</v>
      </c>
      <c r="D215">
        <v>2</v>
      </c>
      <c r="E215">
        <v>42440236000</v>
      </c>
      <c r="F215">
        <f>ROUND(E215/60000000000, 1)</f>
        <v>0.7</v>
      </c>
    </row>
    <row r="216" spans="1:6" x14ac:dyDescent="0.3">
      <c r="A216" t="s">
        <v>6</v>
      </c>
      <c r="B216" t="s">
        <v>8</v>
      </c>
      <c r="C216">
        <v>0</v>
      </c>
      <c r="D216">
        <v>4</v>
      </c>
      <c r="E216">
        <v>614695839400</v>
      </c>
      <c r="F216">
        <f>ROUND(E216/60000000000, 1)</f>
        <v>10.199999999999999</v>
      </c>
    </row>
    <row r="217" spans="1:6" x14ac:dyDescent="0.3">
      <c r="A217" t="s">
        <v>6</v>
      </c>
      <c r="B217" t="s">
        <v>8</v>
      </c>
      <c r="C217">
        <v>0</v>
      </c>
      <c r="D217">
        <v>2</v>
      </c>
      <c r="E217">
        <v>135565944800</v>
      </c>
      <c r="F217">
        <f>ROUND(E217/60000000000, 1)</f>
        <v>2.2999999999999998</v>
      </c>
    </row>
    <row r="218" spans="1:6" x14ac:dyDescent="0.3">
      <c r="A218" t="s">
        <v>6</v>
      </c>
      <c r="B218" t="s">
        <v>8</v>
      </c>
      <c r="C218">
        <v>0</v>
      </c>
      <c r="D218">
        <v>6</v>
      </c>
      <c r="E218">
        <v>1123984963600</v>
      </c>
      <c r="F218">
        <f>ROUND(E218/60000000000, 1)</f>
        <v>18.7</v>
      </c>
    </row>
    <row r="219" spans="1:6" x14ac:dyDescent="0.3">
      <c r="A219" t="s">
        <v>6</v>
      </c>
      <c r="B219" t="s">
        <v>8</v>
      </c>
      <c r="C219">
        <v>0</v>
      </c>
      <c r="D219">
        <v>4</v>
      </c>
      <c r="E219">
        <v>350816090800</v>
      </c>
      <c r="F219">
        <f>ROUND(E219/60000000000, 1)</f>
        <v>5.8</v>
      </c>
    </row>
    <row r="220" spans="1:6" x14ac:dyDescent="0.3">
      <c r="A220" t="s">
        <v>6</v>
      </c>
      <c r="B220" t="s">
        <v>8</v>
      </c>
      <c r="C220">
        <v>0</v>
      </c>
      <c r="D220">
        <v>2</v>
      </c>
      <c r="E220">
        <v>146534593200</v>
      </c>
      <c r="F220">
        <f>ROUND(E220/60000000000, 1)</f>
        <v>2.4</v>
      </c>
    </row>
    <row r="221" spans="1:6" x14ac:dyDescent="0.3">
      <c r="A221" t="s">
        <v>6</v>
      </c>
      <c r="B221" t="s">
        <v>8</v>
      </c>
      <c r="C221">
        <v>0</v>
      </c>
      <c r="D221">
        <v>6</v>
      </c>
      <c r="E221">
        <v>1052143095500</v>
      </c>
      <c r="F221">
        <f>ROUND(E221/60000000000, 1)</f>
        <v>17.5</v>
      </c>
    </row>
    <row r="222" spans="1:6" x14ac:dyDescent="0.3">
      <c r="A222" t="s">
        <v>6</v>
      </c>
      <c r="B222" t="s">
        <v>8</v>
      </c>
      <c r="C222">
        <v>0</v>
      </c>
      <c r="D222">
        <v>4</v>
      </c>
      <c r="E222">
        <v>440968450500</v>
      </c>
      <c r="F222">
        <f>ROUND(E222/60000000000, 1)</f>
        <v>7.3</v>
      </c>
    </row>
    <row r="223" spans="1:6" x14ac:dyDescent="0.3">
      <c r="A223" t="s">
        <v>6</v>
      </c>
      <c r="B223" t="s">
        <v>8</v>
      </c>
      <c r="C223">
        <v>0</v>
      </c>
      <c r="D223">
        <v>2</v>
      </c>
      <c r="E223">
        <v>145971735600</v>
      </c>
      <c r="F223">
        <f>ROUND(E223/60000000000, 1)</f>
        <v>2.4</v>
      </c>
    </row>
    <row r="224" spans="1:6" x14ac:dyDescent="0.3">
      <c r="A224" t="s">
        <v>6</v>
      </c>
      <c r="B224" t="s">
        <v>8</v>
      </c>
      <c r="C224">
        <v>0</v>
      </c>
      <c r="D224">
        <v>6</v>
      </c>
      <c r="E224">
        <v>2956701316700</v>
      </c>
      <c r="F224">
        <f>ROUND(E224/60000000000, 1)</f>
        <v>49.3</v>
      </c>
    </row>
    <row r="225" spans="1:6" x14ac:dyDescent="0.3">
      <c r="A225" t="s">
        <v>6</v>
      </c>
      <c r="B225" t="s">
        <v>8</v>
      </c>
      <c r="C225">
        <v>0</v>
      </c>
      <c r="D225">
        <v>4</v>
      </c>
      <c r="E225">
        <v>2054132053100</v>
      </c>
      <c r="F225">
        <f>ROUND(E225/60000000000, 1)</f>
        <v>34.200000000000003</v>
      </c>
    </row>
    <row r="226" spans="1:6" x14ac:dyDescent="0.3">
      <c r="A226" t="s">
        <v>6</v>
      </c>
      <c r="B226" t="s">
        <v>8</v>
      </c>
      <c r="C226">
        <v>0</v>
      </c>
      <c r="D226">
        <v>2</v>
      </c>
      <c r="E226">
        <v>107789192000</v>
      </c>
      <c r="F226">
        <f>ROUND(E226/60000000000, 1)</f>
        <v>1.8</v>
      </c>
    </row>
    <row r="227" spans="1:6" x14ac:dyDescent="0.3">
      <c r="A227" t="s">
        <v>6</v>
      </c>
      <c r="B227" t="s">
        <v>8</v>
      </c>
      <c r="C227">
        <v>0</v>
      </c>
      <c r="D227">
        <v>6</v>
      </c>
      <c r="E227">
        <v>872452690300</v>
      </c>
      <c r="F227">
        <f>ROUND(E227/60000000000, 1)</f>
        <v>14.5</v>
      </c>
    </row>
    <row r="228" spans="1:6" x14ac:dyDescent="0.3">
      <c r="A228" t="s">
        <v>6</v>
      </c>
      <c r="B228" t="s">
        <v>8</v>
      </c>
      <c r="C228">
        <v>0</v>
      </c>
      <c r="D228">
        <v>4</v>
      </c>
      <c r="E228">
        <v>347036181600</v>
      </c>
      <c r="F228">
        <f>ROUND(E228/60000000000, 1)</f>
        <v>5.8</v>
      </c>
    </row>
    <row r="229" spans="1:6" x14ac:dyDescent="0.3">
      <c r="A229" t="s">
        <v>6</v>
      </c>
      <c r="B229" t="s">
        <v>4</v>
      </c>
      <c r="C229">
        <v>0</v>
      </c>
      <c r="D229">
        <v>2</v>
      </c>
      <c r="E229">
        <v>4706882900</v>
      </c>
      <c r="F229">
        <f>ROUND(E229/60000000000, 1)</f>
        <v>0.1</v>
      </c>
    </row>
    <row r="230" spans="1:6" x14ac:dyDescent="0.3">
      <c r="A230" t="s">
        <v>6</v>
      </c>
      <c r="B230" t="s">
        <v>4</v>
      </c>
      <c r="C230">
        <v>0</v>
      </c>
      <c r="D230">
        <v>4</v>
      </c>
      <c r="E230">
        <v>5561329200</v>
      </c>
      <c r="F230">
        <f>ROUND(E230/60000000000, 1)</f>
        <v>0.1</v>
      </c>
    </row>
    <row r="231" spans="1:6" x14ac:dyDescent="0.3">
      <c r="A231" t="s">
        <v>6</v>
      </c>
      <c r="B231" t="s">
        <v>4</v>
      </c>
      <c r="C231">
        <v>0</v>
      </c>
      <c r="D231">
        <v>6</v>
      </c>
      <c r="E231">
        <v>6832334000</v>
      </c>
      <c r="F231">
        <f>ROUND(E231/60000000000, 1)</f>
        <v>0.1</v>
      </c>
    </row>
    <row r="232" spans="1:6" x14ac:dyDescent="0.3">
      <c r="A232" t="s">
        <v>6</v>
      </c>
      <c r="B232" t="s">
        <v>4</v>
      </c>
      <c r="C232">
        <v>0</v>
      </c>
      <c r="D232">
        <v>2</v>
      </c>
      <c r="E232">
        <v>1503006900</v>
      </c>
      <c r="F232">
        <f>ROUND(E232/60000000000, 1)</f>
        <v>0</v>
      </c>
    </row>
    <row r="233" spans="1:6" x14ac:dyDescent="0.3">
      <c r="A233" t="s">
        <v>6</v>
      </c>
      <c r="B233" t="s">
        <v>4</v>
      </c>
      <c r="C233">
        <v>0</v>
      </c>
      <c r="D233">
        <v>4</v>
      </c>
      <c r="E233">
        <v>1814416500</v>
      </c>
      <c r="F233">
        <f>ROUND(E233/60000000000, 1)</f>
        <v>0</v>
      </c>
    </row>
    <row r="234" spans="1:6" x14ac:dyDescent="0.3">
      <c r="A234" t="s">
        <v>6</v>
      </c>
      <c r="B234" t="s">
        <v>4</v>
      </c>
      <c r="C234">
        <v>0</v>
      </c>
      <c r="D234">
        <v>6</v>
      </c>
      <c r="E234">
        <v>2028869800</v>
      </c>
      <c r="F234">
        <f>ROUND(E234/60000000000, 1)</f>
        <v>0</v>
      </c>
    </row>
    <row r="235" spans="1:6" x14ac:dyDescent="0.3">
      <c r="A235" t="s">
        <v>6</v>
      </c>
      <c r="B235" t="s">
        <v>5</v>
      </c>
      <c r="C235">
        <v>0</v>
      </c>
      <c r="D235">
        <v>2</v>
      </c>
      <c r="E235">
        <v>143814300</v>
      </c>
      <c r="F235">
        <f>ROUND(E235/60000000000, 1)</f>
        <v>0</v>
      </c>
    </row>
    <row r="236" spans="1:6" x14ac:dyDescent="0.3">
      <c r="A236" t="s">
        <v>6</v>
      </c>
      <c r="B236" t="s">
        <v>5</v>
      </c>
      <c r="C236">
        <v>0</v>
      </c>
      <c r="D236">
        <v>4</v>
      </c>
      <c r="E236">
        <v>600618700</v>
      </c>
      <c r="F236">
        <f>ROUND(E236/60000000000, 1)</f>
        <v>0</v>
      </c>
    </row>
    <row r="237" spans="1:6" x14ac:dyDescent="0.3">
      <c r="A237" t="s">
        <v>6</v>
      </c>
      <c r="B237" t="s">
        <v>5</v>
      </c>
      <c r="C237">
        <v>0</v>
      </c>
      <c r="D237">
        <v>6</v>
      </c>
      <c r="E237">
        <v>629672600</v>
      </c>
      <c r="F237">
        <f>ROUND(E237/60000000000, 1)</f>
        <v>0</v>
      </c>
    </row>
    <row r="238" spans="1:6" x14ac:dyDescent="0.3">
      <c r="A238" t="s">
        <v>6</v>
      </c>
      <c r="B238" t="s">
        <v>13</v>
      </c>
      <c r="C238">
        <v>0</v>
      </c>
      <c r="D238">
        <v>2</v>
      </c>
      <c r="E238">
        <v>235845500</v>
      </c>
      <c r="F238">
        <f>ROUND(E238/60000000000, 1)</f>
        <v>0</v>
      </c>
    </row>
    <row r="239" spans="1:6" x14ac:dyDescent="0.3">
      <c r="A239" t="s">
        <v>6</v>
      </c>
      <c r="B239" t="s">
        <v>13</v>
      </c>
      <c r="C239">
        <v>0</v>
      </c>
      <c r="D239">
        <v>4</v>
      </c>
      <c r="E239">
        <v>1035588600</v>
      </c>
      <c r="F239">
        <f>ROUND(E239/60000000000, 1)</f>
        <v>0</v>
      </c>
    </row>
    <row r="240" spans="1:6" x14ac:dyDescent="0.3">
      <c r="A240" t="s">
        <v>6</v>
      </c>
      <c r="B240" t="s">
        <v>13</v>
      </c>
      <c r="C240">
        <v>0</v>
      </c>
      <c r="D240">
        <v>2</v>
      </c>
      <c r="E240">
        <v>161564800</v>
      </c>
      <c r="F240">
        <f>ROUND(E240/60000000000, 1)</f>
        <v>0</v>
      </c>
    </row>
    <row r="241" spans="1:6" x14ac:dyDescent="0.3">
      <c r="A241" t="s">
        <v>6</v>
      </c>
      <c r="B241" t="s">
        <v>13</v>
      </c>
      <c r="C241">
        <v>0</v>
      </c>
      <c r="D241">
        <v>2</v>
      </c>
      <c r="E241">
        <v>117009000</v>
      </c>
      <c r="F241">
        <f>ROUND(E241/60000000000, 1)</f>
        <v>0</v>
      </c>
    </row>
    <row r="242" spans="1:6" x14ac:dyDescent="0.3">
      <c r="A242" t="s">
        <v>6</v>
      </c>
      <c r="B242" t="s">
        <v>13</v>
      </c>
      <c r="C242">
        <v>0</v>
      </c>
      <c r="D242">
        <v>4</v>
      </c>
      <c r="E242">
        <v>812608700</v>
      </c>
      <c r="F242">
        <f>ROUND(E242/60000000000, 1)</f>
        <v>0</v>
      </c>
    </row>
    <row r="243" spans="1:6" x14ac:dyDescent="0.3">
      <c r="A243" t="s">
        <v>6</v>
      </c>
      <c r="B243" t="s">
        <v>13</v>
      </c>
      <c r="C243">
        <v>0</v>
      </c>
      <c r="D243">
        <v>6</v>
      </c>
      <c r="E243">
        <v>1261079200</v>
      </c>
      <c r="F243">
        <f>ROUND(E243/60000000000, 1)</f>
        <v>0</v>
      </c>
    </row>
    <row r="244" spans="1:6" x14ac:dyDescent="0.3">
      <c r="A244" t="s">
        <v>6</v>
      </c>
      <c r="B244" t="s">
        <v>13</v>
      </c>
      <c r="C244">
        <v>0</v>
      </c>
      <c r="D244">
        <v>2</v>
      </c>
      <c r="E244">
        <v>32320300</v>
      </c>
      <c r="F244">
        <f>ROUND(E244/60000000000, 1)</f>
        <v>0</v>
      </c>
    </row>
    <row r="245" spans="1:6" x14ac:dyDescent="0.3">
      <c r="A245" t="s">
        <v>6</v>
      </c>
      <c r="B245" t="s">
        <v>13</v>
      </c>
      <c r="C245">
        <v>0</v>
      </c>
      <c r="D245">
        <v>4</v>
      </c>
      <c r="E245">
        <v>327981400</v>
      </c>
      <c r="F245">
        <f>ROUND(E245/60000000000, 1)</f>
        <v>0</v>
      </c>
    </row>
    <row r="246" spans="1:6" x14ac:dyDescent="0.3">
      <c r="A246" t="s">
        <v>6</v>
      </c>
      <c r="B246" t="s">
        <v>13</v>
      </c>
      <c r="C246">
        <v>0</v>
      </c>
      <c r="D246">
        <v>6</v>
      </c>
      <c r="E246">
        <v>471387000</v>
      </c>
      <c r="F246">
        <f>ROUND(E246/60000000000, 1)</f>
        <v>0</v>
      </c>
    </row>
    <row r="247" spans="1:6" x14ac:dyDescent="0.3">
      <c r="A247" t="s">
        <v>11</v>
      </c>
      <c r="B247" t="s">
        <v>7</v>
      </c>
      <c r="C247">
        <v>0</v>
      </c>
      <c r="D247">
        <v>2</v>
      </c>
      <c r="E247">
        <v>3706770709100</v>
      </c>
      <c r="F247">
        <f>ROUND(E247/60000000000, 1)</f>
        <v>61.8</v>
      </c>
    </row>
    <row r="248" spans="1:6" x14ac:dyDescent="0.3">
      <c r="A248" t="s">
        <v>11</v>
      </c>
      <c r="B248" t="s">
        <v>6</v>
      </c>
      <c r="C248">
        <v>1</v>
      </c>
      <c r="D248">
        <v>2</v>
      </c>
      <c r="E248">
        <v>10070735721100</v>
      </c>
      <c r="F248">
        <f>ROUND(E248/60000000000, 1)</f>
        <v>167.8</v>
      </c>
    </row>
    <row r="249" spans="1:6" x14ac:dyDescent="0.3">
      <c r="A249" t="s">
        <v>11</v>
      </c>
      <c r="B249" t="s">
        <v>8</v>
      </c>
      <c r="C249">
        <v>0</v>
      </c>
      <c r="D249">
        <v>2</v>
      </c>
      <c r="E249">
        <v>5292995482700</v>
      </c>
      <c r="F249">
        <f>ROUND(E249/60000000000, 1)</f>
        <v>88.2</v>
      </c>
    </row>
    <row r="250" spans="1:6" x14ac:dyDescent="0.3">
      <c r="A250" t="s">
        <v>11</v>
      </c>
      <c r="B250" t="s">
        <v>4</v>
      </c>
      <c r="C250">
        <v>1</v>
      </c>
      <c r="D250">
        <v>2</v>
      </c>
      <c r="E250">
        <v>7892460209400</v>
      </c>
      <c r="F250">
        <f>ROUND(E250/60000000000, 1)</f>
        <v>131.5</v>
      </c>
    </row>
    <row r="251" spans="1:6" x14ac:dyDescent="0.3">
      <c r="A251" t="s">
        <v>11</v>
      </c>
      <c r="B251" t="s">
        <v>5</v>
      </c>
      <c r="C251">
        <v>0</v>
      </c>
      <c r="D251">
        <v>2</v>
      </c>
      <c r="E251">
        <v>5688526382900</v>
      </c>
      <c r="F251">
        <f>ROUND(E251/60000000000, 1)</f>
        <v>94.8</v>
      </c>
    </row>
    <row r="252" spans="1:6" x14ac:dyDescent="0.3">
      <c r="A252" t="s">
        <v>11</v>
      </c>
      <c r="B252" t="s">
        <v>13</v>
      </c>
      <c r="C252">
        <v>0</v>
      </c>
      <c r="D252">
        <v>2</v>
      </c>
      <c r="E252">
        <v>4445291781700</v>
      </c>
      <c r="F252">
        <f>ROUND(E252/60000000000, 1)</f>
        <v>74.099999999999994</v>
      </c>
    </row>
    <row r="253" spans="1:6" x14ac:dyDescent="0.3">
      <c r="A253" t="s">
        <v>10</v>
      </c>
      <c r="B253" t="s">
        <v>7</v>
      </c>
      <c r="C253">
        <v>0</v>
      </c>
      <c r="D253">
        <v>2</v>
      </c>
      <c r="E253">
        <v>3609885035600</v>
      </c>
      <c r="F253">
        <f>ROUND(E253/60000000000, 1)</f>
        <v>60.2</v>
      </c>
    </row>
    <row r="254" spans="1:6" x14ac:dyDescent="0.3">
      <c r="A254" t="s">
        <v>10</v>
      </c>
      <c r="B254" t="s">
        <v>8</v>
      </c>
      <c r="C254">
        <v>0</v>
      </c>
      <c r="D254">
        <v>2</v>
      </c>
      <c r="E254">
        <v>6557030161100</v>
      </c>
      <c r="F254">
        <f>ROUND(E254/60000000000, 1)</f>
        <v>109.3</v>
      </c>
    </row>
    <row r="255" spans="1:6" x14ac:dyDescent="0.3">
      <c r="A255" t="s">
        <v>8</v>
      </c>
      <c r="B255" t="s">
        <v>12</v>
      </c>
      <c r="C255">
        <v>1</v>
      </c>
      <c r="D255">
        <v>2</v>
      </c>
      <c r="E255">
        <v>16329182679201</v>
      </c>
      <c r="F255">
        <f>ROUND(E255/60000000000, 1)</f>
        <v>272.2</v>
      </c>
    </row>
    <row r="256" spans="1:6" x14ac:dyDescent="0.3">
      <c r="A256" t="s">
        <v>8</v>
      </c>
      <c r="B256" t="s">
        <v>7</v>
      </c>
      <c r="C256">
        <v>0</v>
      </c>
      <c r="D256">
        <v>2</v>
      </c>
      <c r="E256">
        <v>386387823000</v>
      </c>
      <c r="F256">
        <f>ROUND(E256/60000000000, 1)</f>
        <v>6.4</v>
      </c>
    </row>
    <row r="257" spans="1:6" x14ac:dyDescent="0.3">
      <c r="A257" t="s">
        <v>8</v>
      </c>
      <c r="B257" t="s">
        <v>7</v>
      </c>
      <c r="C257">
        <v>0</v>
      </c>
      <c r="D257">
        <v>2</v>
      </c>
      <c r="E257">
        <v>42464805800</v>
      </c>
      <c r="F257">
        <f>ROUND(E257/60000000000, 1)</f>
        <v>0.7</v>
      </c>
    </row>
    <row r="258" spans="1:6" x14ac:dyDescent="0.3">
      <c r="A258" t="s">
        <v>8</v>
      </c>
      <c r="B258" t="s">
        <v>7</v>
      </c>
      <c r="C258">
        <v>0</v>
      </c>
      <c r="D258">
        <v>4</v>
      </c>
      <c r="E258">
        <v>218366258800</v>
      </c>
      <c r="F258">
        <f>ROUND(E258/60000000000, 1)</f>
        <v>3.6</v>
      </c>
    </row>
    <row r="259" spans="1:6" x14ac:dyDescent="0.3">
      <c r="A259" t="s">
        <v>8</v>
      </c>
      <c r="B259" t="s">
        <v>7</v>
      </c>
      <c r="C259">
        <v>0</v>
      </c>
      <c r="D259">
        <v>6</v>
      </c>
      <c r="E259">
        <v>410358845200</v>
      </c>
      <c r="F259">
        <f>ROUND(E259/60000000000, 1)</f>
        <v>6.8</v>
      </c>
    </row>
    <row r="260" spans="1:6" x14ac:dyDescent="0.3">
      <c r="A260" t="s">
        <v>8</v>
      </c>
      <c r="B260" t="s">
        <v>7</v>
      </c>
      <c r="C260">
        <v>0</v>
      </c>
      <c r="D260">
        <v>2</v>
      </c>
      <c r="E260">
        <v>39368806600</v>
      </c>
      <c r="F260">
        <f>ROUND(E260/60000000000, 1)</f>
        <v>0.7</v>
      </c>
    </row>
    <row r="261" spans="1:6" x14ac:dyDescent="0.3">
      <c r="A261" t="s">
        <v>8</v>
      </c>
      <c r="B261" t="s">
        <v>7</v>
      </c>
      <c r="C261">
        <v>0</v>
      </c>
      <c r="D261">
        <v>4</v>
      </c>
      <c r="E261">
        <v>170132369500</v>
      </c>
      <c r="F261">
        <f>ROUND(E261/60000000000, 1)</f>
        <v>2.8</v>
      </c>
    </row>
    <row r="262" spans="1:6" x14ac:dyDescent="0.3">
      <c r="A262" t="s">
        <v>8</v>
      </c>
      <c r="B262" t="s">
        <v>7</v>
      </c>
      <c r="C262">
        <v>0</v>
      </c>
      <c r="D262">
        <v>6</v>
      </c>
      <c r="E262">
        <v>353450920600</v>
      </c>
      <c r="F262">
        <f>ROUND(E262/60000000000, 1)</f>
        <v>5.9</v>
      </c>
    </row>
    <row r="263" spans="1:6" x14ac:dyDescent="0.3">
      <c r="A263" t="s">
        <v>8</v>
      </c>
      <c r="B263" t="s">
        <v>7</v>
      </c>
      <c r="C263">
        <v>0</v>
      </c>
      <c r="D263">
        <v>2</v>
      </c>
      <c r="E263">
        <v>38520456001</v>
      </c>
      <c r="F263">
        <f>ROUND(E263/60000000000, 1)</f>
        <v>0.6</v>
      </c>
    </row>
    <row r="264" spans="1:6" x14ac:dyDescent="0.3">
      <c r="A264" t="s">
        <v>8</v>
      </c>
      <c r="B264" t="s">
        <v>7</v>
      </c>
      <c r="C264">
        <v>0</v>
      </c>
      <c r="D264">
        <v>4</v>
      </c>
      <c r="E264">
        <v>196381812300</v>
      </c>
      <c r="F264">
        <f>ROUND(E264/60000000000, 1)</f>
        <v>3.3</v>
      </c>
    </row>
    <row r="265" spans="1:6" x14ac:dyDescent="0.3">
      <c r="A265" t="s">
        <v>8</v>
      </c>
      <c r="B265" t="s">
        <v>7</v>
      </c>
      <c r="C265">
        <v>0</v>
      </c>
      <c r="D265">
        <v>6</v>
      </c>
      <c r="E265">
        <v>434733841000</v>
      </c>
      <c r="F265">
        <f>ROUND(E265/60000000000, 1)</f>
        <v>7.2</v>
      </c>
    </row>
    <row r="266" spans="1:6" x14ac:dyDescent="0.3">
      <c r="A266" t="s">
        <v>8</v>
      </c>
      <c r="B266" t="s">
        <v>7</v>
      </c>
      <c r="C266">
        <v>0</v>
      </c>
      <c r="D266">
        <v>2</v>
      </c>
      <c r="E266">
        <v>40817081700</v>
      </c>
      <c r="F266">
        <f>ROUND(E266/60000000000, 1)</f>
        <v>0.7</v>
      </c>
    </row>
    <row r="267" spans="1:6" x14ac:dyDescent="0.3">
      <c r="A267" t="s">
        <v>8</v>
      </c>
      <c r="B267" t="s">
        <v>7</v>
      </c>
      <c r="C267">
        <v>0</v>
      </c>
      <c r="D267">
        <v>4</v>
      </c>
      <c r="E267">
        <v>207346187600</v>
      </c>
      <c r="F267">
        <f>ROUND(E267/60000000000, 1)</f>
        <v>3.5</v>
      </c>
    </row>
    <row r="268" spans="1:6" x14ac:dyDescent="0.3">
      <c r="A268" t="s">
        <v>8</v>
      </c>
      <c r="B268" t="s">
        <v>7</v>
      </c>
      <c r="C268">
        <v>0</v>
      </c>
      <c r="D268">
        <v>6</v>
      </c>
      <c r="E268">
        <v>438098897100</v>
      </c>
      <c r="F268">
        <f>ROUND(E268/60000000000, 1)</f>
        <v>7.3</v>
      </c>
    </row>
    <row r="269" spans="1:6" x14ac:dyDescent="0.3">
      <c r="A269" t="s">
        <v>8</v>
      </c>
      <c r="B269" t="s">
        <v>7</v>
      </c>
      <c r="C269">
        <v>0</v>
      </c>
      <c r="D269">
        <v>2</v>
      </c>
      <c r="E269">
        <v>39920454900</v>
      </c>
      <c r="F269">
        <f>ROUND(E269/60000000000, 1)</f>
        <v>0.7</v>
      </c>
    </row>
    <row r="270" spans="1:6" x14ac:dyDescent="0.3">
      <c r="A270" t="s">
        <v>8</v>
      </c>
      <c r="B270" t="s">
        <v>7</v>
      </c>
      <c r="C270">
        <v>0</v>
      </c>
      <c r="D270">
        <v>6</v>
      </c>
      <c r="E270">
        <v>460297189600</v>
      </c>
      <c r="F270">
        <f>ROUND(E270/60000000000, 1)</f>
        <v>7.7</v>
      </c>
    </row>
    <row r="271" spans="1:6" x14ac:dyDescent="0.3">
      <c r="A271" t="s">
        <v>8</v>
      </c>
      <c r="B271" t="s">
        <v>7</v>
      </c>
      <c r="C271">
        <v>0</v>
      </c>
      <c r="D271">
        <v>2</v>
      </c>
      <c r="E271">
        <v>37911861100</v>
      </c>
      <c r="F271">
        <f>ROUND(E271/60000000000, 1)</f>
        <v>0.6</v>
      </c>
    </row>
    <row r="272" spans="1:6" x14ac:dyDescent="0.3">
      <c r="A272" t="s">
        <v>8</v>
      </c>
      <c r="B272" t="s">
        <v>7</v>
      </c>
      <c r="C272">
        <v>0</v>
      </c>
      <c r="D272">
        <v>4</v>
      </c>
      <c r="E272">
        <v>216093850000</v>
      </c>
      <c r="F272">
        <f>ROUND(E272/60000000000, 1)</f>
        <v>3.6</v>
      </c>
    </row>
    <row r="273" spans="1:6" x14ac:dyDescent="0.3">
      <c r="A273" t="s">
        <v>8</v>
      </c>
      <c r="B273" t="s">
        <v>7</v>
      </c>
      <c r="C273">
        <v>1</v>
      </c>
      <c r="D273">
        <v>6</v>
      </c>
      <c r="E273">
        <v>554002494100</v>
      </c>
      <c r="F273">
        <f>ROUND(E273/60000000000, 1)</f>
        <v>9.1999999999999993</v>
      </c>
    </row>
    <row r="274" spans="1:6" x14ac:dyDescent="0.3">
      <c r="A274" t="s">
        <v>8</v>
      </c>
      <c r="B274" t="s">
        <v>7</v>
      </c>
      <c r="C274">
        <v>0</v>
      </c>
      <c r="D274">
        <v>2</v>
      </c>
      <c r="E274">
        <v>48757422300</v>
      </c>
      <c r="F274">
        <f>ROUND(E274/60000000000, 1)</f>
        <v>0.8</v>
      </c>
    </row>
    <row r="275" spans="1:6" x14ac:dyDescent="0.3">
      <c r="A275" t="s">
        <v>8</v>
      </c>
      <c r="B275" t="s">
        <v>7</v>
      </c>
      <c r="C275">
        <v>0</v>
      </c>
      <c r="D275">
        <v>4</v>
      </c>
      <c r="E275">
        <v>216261089100</v>
      </c>
      <c r="F275">
        <f>ROUND(E275/60000000000, 1)</f>
        <v>3.6</v>
      </c>
    </row>
    <row r="276" spans="1:6" x14ac:dyDescent="0.3">
      <c r="A276" t="s">
        <v>8</v>
      </c>
      <c r="B276" t="s">
        <v>7</v>
      </c>
      <c r="C276">
        <v>1</v>
      </c>
      <c r="D276">
        <v>6</v>
      </c>
      <c r="E276">
        <v>613686959600</v>
      </c>
      <c r="F276">
        <f>ROUND(E276/60000000000, 1)</f>
        <v>10.199999999999999</v>
      </c>
    </row>
    <row r="277" spans="1:6" x14ac:dyDescent="0.3">
      <c r="A277" t="s">
        <v>8</v>
      </c>
      <c r="B277" t="s">
        <v>7</v>
      </c>
      <c r="C277">
        <v>0</v>
      </c>
      <c r="D277">
        <v>2</v>
      </c>
      <c r="E277">
        <v>50791743300</v>
      </c>
      <c r="F277">
        <f>ROUND(E277/60000000000, 1)</f>
        <v>0.8</v>
      </c>
    </row>
    <row r="278" spans="1:6" x14ac:dyDescent="0.3">
      <c r="A278" t="s">
        <v>8</v>
      </c>
      <c r="B278" t="s">
        <v>7</v>
      </c>
      <c r="C278">
        <v>0</v>
      </c>
      <c r="D278">
        <v>4</v>
      </c>
      <c r="E278">
        <v>280090761200</v>
      </c>
      <c r="F278">
        <f>ROUND(E278/60000000000, 1)</f>
        <v>4.7</v>
      </c>
    </row>
    <row r="279" spans="1:6" x14ac:dyDescent="0.3">
      <c r="A279" t="s">
        <v>8</v>
      </c>
      <c r="B279" t="s">
        <v>7</v>
      </c>
      <c r="C279">
        <v>1</v>
      </c>
      <c r="D279">
        <v>6</v>
      </c>
      <c r="E279">
        <v>557676122800</v>
      </c>
      <c r="F279">
        <f>ROUND(E279/60000000000, 1)</f>
        <v>9.3000000000000007</v>
      </c>
    </row>
    <row r="280" spans="1:6" x14ac:dyDescent="0.3">
      <c r="A280" t="s">
        <v>8</v>
      </c>
      <c r="B280" t="s">
        <v>7</v>
      </c>
      <c r="C280">
        <v>0</v>
      </c>
      <c r="D280">
        <v>2</v>
      </c>
      <c r="E280">
        <v>44758813300</v>
      </c>
      <c r="F280">
        <f>ROUND(E280/60000000000, 1)</f>
        <v>0.7</v>
      </c>
    </row>
    <row r="281" spans="1:6" x14ac:dyDescent="0.3">
      <c r="A281" t="s">
        <v>8</v>
      </c>
      <c r="B281" t="s">
        <v>7</v>
      </c>
      <c r="C281">
        <v>0</v>
      </c>
      <c r="D281">
        <v>4</v>
      </c>
      <c r="E281">
        <v>253354820300</v>
      </c>
      <c r="F281">
        <f>ROUND(E281/60000000000, 1)</f>
        <v>4.2</v>
      </c>
    </row>
    <row r="282" spans="1:6" x14ac:dyDescent="0.3">
      <c r="A282" t="s">
        <v>8</v>
      </c>
      <c r="B282" t="s">
        <v>7</v>
      </c>
      <c r="C282">
        <v>1</v>
      </c>
      <c r="D282">
        <v>6</v>
      </c>
      <c r="E282">
        <v>571589675000</v>
      </c>
      <c r="F282">
        <f>ROUND(E282/60000000000, 1)</f>
        <v>9.5</v>
      </c>
    </row>
    <row r="283" spans="1:6" x14ac:dyDescent="0.3">
      <c r="A283" t="s">
        <v>8</v>
      </c>
      <c r="B283" t="s">
        <v>7</v>
      </c>
      <c r="C283">
        <v>0</v>
      </c>
      <c r="D283">
        <v>2</v>
      </c>
      <c r="E283">
        <v>49491584000</v>
      </c>
      <c r="F283">
        <f>ROUND(E283/60000000000, 1)</f>
        <v>0.8</v>
      </c>
    </row>
    <row r="284" spans="1:6" x14ac:dyDescent="0.3">
      <c r="A284" t="s">
        <v>8</v>
      </c>
      <c r="B284" t="s">
        <v>7</v>
      </c>
      <c r="C284">
        <v>0</v>
      </c>
      <c r="D284">
        <v>2</v>
      </c>
      <c r="E284">
        <v>149277626200</v>
      </c>
      <c r="F284">
        <f>ROUND(E284/60000000000, 1)</f>
        <v>2.5</v>
      </c>
    </row>
    <row r="285" spans="1:6" x14ac:dyDescent="0.3">
      <c r="A285" t="s">
        <v>8</v>
      </c>
      <c r="B285" t="s">
        <v>7</v>
      </c>
      <c r="C285">
        <v>0</v>
      </c>
      <c r="D285">
        <v>2</v>
      </c>
      <c r="E285">
        <v>124717452500</v>
      </c>
      <c r="F285">
        <f>ROUND(E285/60000000000, 1)</f>
        <v>2.1</v>
      </c>
    </row>
    <row r="286" spans="1:6" x14ac:dyDescent="0.3">
      <c r="A286" t="s">
        <v>8</v>
      </c>
      <c r="B286" t="s">
        <v>6</v>
      </c>
      <c r="C286">
        <v>1</v>
      </c>
      <c r="D286">
        <v>2</v>
      </c>
      <c r="E286">
        <v>188599305800</v>
      </c>
      <c r="F286">
        <f>ROUND(E286/60000000000, 1)</f>
        <v>3.1</v>
      </c>
    </row>
    <row r="287" spans="1:6" x14ac:dyDescent="0.3">
      <c r="A287" t="s">
        <v>8</v>
      </c>
      <c r="B287" t="s">
        <v>6</v>
      </c>
      <c r="C287">
        <v>1</v>
      </c>
      <c r="D287">
        <v>4</v>
      </c>
      <c r="E287">
        <v>578428653600</v>
      </c>
      <c r="F287">
        <f>ROUND(E287/60000000000, 1)</f>
        <v>9.6</v>
      </c>
    </row>
    <row r="288" spans="1:6" x14ac:dyDescent="0.3">
      <c r="A288" t="s">
        <v>8</v>
      </c>
      <c r="B288" t="s">
        <v>6</v>
      </c>
      <c r="C288">
        <v>1</v>
      </c>
      <c r="D288">
        <v>2</v>
      </c>
      <c r="E288">
        <v>102436808400</v>
      </c>
      <c r="F288">
        <f>ROUND(E288/60000000000, 1)</f>
        <v>1.7</v>
      </c>
    </row>
    <row r="289" spans="1:6" x14ac:dyDescent="0.3">
      <c r="A289" t="s">
        <v>8</v>
      </c>
      <c r="B289" t="s">
        <v>6</v>
      </c>
      <c r="C289">
        <v>1</v>
      </c>
      <c r="D289">
        <v>2</v>
      </c>
      <c r="E289">
        <v>122006801800</v>
      </c>
      <c r="F289">
        <f>ROUND(E289/60000000000, 1)</f>
        <v>2</v>
      </c>
    </row>
    <row r="290" spans="1:6" x14ac:dyDescent="0.3">
      <c r="A290" t="s">
        <v>8</v>
      </c>
      <c r="B290" t="s">
        <v>6</v>
      </c>
      <c r="C290">
        <v>1</v>
      </c>
      <c r="D290">
        <v>4</v>
      </c>
      <c r="E290">
        <v>448076253500</v>
      </c>
      <c r="F290">
        <f>ROUND(E290/60000000000, 1)</f>
        <v>7.5</v>
      </c>
    </row>
    <row r="291" spans="1:6" x14ac:dyDescent="0.3">
      <c r="A291" t="s">
        <v>8</v>
      </c>
      <c r="B291" t="s">
        <v>6</v>
      </c>
      <c r="C291">
        <v>1</v>
      </c>
      <c r="D291">
        <v>2</v>
      </c>
      <c r="E291">
        <v>92480821900</v>
      </c>
      <c r="F291">
        <f>ROUND(E291/60000000000, 1)</f>
        <v>1.5</v>
      </c>
    </row>
    <row r="292" spans="1:6" x14ac:dyDescent="0.3">
      <c r="A292" t="s">
        <v>8</v>
      </c>
      <c r="B292" t="s">
        <v>6</v>
      </c>
      <c r="C292">
        <v>1</v>
      </c>
      <c r="D292">
        <v>4</v>
      </c>
      <c r="E292">
        <v>518118455600</v>
      </c>
      <c r="F292">
        <f>ROUND(E292/60000000000, 1)</f>
        <v>8.6</v>
      </c>
    </row>
    <row r="293" spans="1:6" x14ac:dyDescent="0.3">
      <c r="A293" t="s">
        <v>8</v>
      </c>
      <c r="B293" t="s">
        <v>6</v>
      </c>
      <c r="C293">
        <v>1</v>
      </c>
      <c r="D293">
        <v>6</v>
      </c>
      <c r="E293">
        <v>1456411069900</v>
      </c>
      <c r="F293">
        <f>ROUND(E293/60000000000, 1)</f>
        <v>24.3</v>
      </c>
    </row>
    <row r="294" spans="1:6" x14ac:dyDescent="0.3">
      <c r="A294" t="s">
        <v>8</v>
      </c>
      <c r="B294" t="s">
        <v>6</v>
      </c>
      <c r="C294">
        <v>1</v>
      </c>
      <c r="D294">
        <v>2</v>
      </c>
      <c r="E294">
        <v>98842782900</v>
      </c>
      <c r="F294">
        <f>ROUND(E294/60000000000, 1)</f>
        <v>1.6</v>
      </c>
    </row>
    <row r="295" spans="1:6" x14ac:dyDescent="0.3">
      <c r="A295" t="s">
        <v>8</v>
      </c>
      <c r="B295" t="s">
        <v>6</v>
      </c>
      <c r="C295">
        <v>1</v>
      </c>
      <c r="D295">
        <v>6</v>
      </c>
      <c r="E295">
        <v>1271694109000</v>
      </c>
      <c r="F295">
        <f>ROUND(E295/60000000000, 1)</f>
        <v>21.2</v>
      </c>
    </row>
    <row r="296" spans="1:6" x14ac:dyDescent="0.3">
      <c r="A296" t="s">
        <v>8</v>
      </c>
      <c r="B296" t="s">
        <v>6</v>
      </c>
      <c r="C296">
        <v>1</v>
      </c>
      <c r="D296">
        <v>4</v>
      </c>
      <c r="E296">
        <v>563019876400</v>
      </c>
      <c r="F296">
        <f>ROUND(E296/60000000000, 1)</f>
        <v>9.4</v>
      </c>
    </row>
    <row r="297" spans="1:6" x14ac:dyDescent="0.3">
      <c r="A297" t="s">
        <v>8</v>
      </c>
      <c r="B297" t="s">
        <v>6</v>
      </c>
      <c r="C297">
        <v>1</v>
      </c>
      <c r="D297">
        <v>2</v>
      </c>
      <c r="E297">
        <v>97913727300</v>
      </c>
      <c r="F297">
        <f>ROUND(E297/60000000000, 1)</f>
        <v>1.6</v>
      </c>
    </row>
    <row r="298" spans="1:6" x14ac:dyDescent="0.3">
      <c r="A298" t="s">
        <v>8</v>
      </c>
      <c r="B298" t="s">
        <v>6</v>
      </c>
      <c r="C298">
        <v>1</v>
      </c>
      <c r="D298">
        <v>6</v>
      </c>
      <c r="E298">
        <v>1163575096900</v>
      </c>
      <c r="F298">
        <f>ROUND(E298/60000000000, 1)</f>
        <v>19.399999999999999</v>
      </c>
    </row>
    <row r="299" spans="1:6" x14ac:dyDescent="0.3">
      <c r="A299" t="s">
        <v>8</v>
      </c>
      <c r="B299" t="s">
        <v>6</v>
      </c>
      <c r="C299">
        <v>1</v>
      </c>
      <c r="D299">
        <v>4</v>
      </c>
      <c r="E299">
        <v>563620218600</v>
      </c>
      <c r="F299">
        <f>ROUND(E299/60000000000, 1)</f>
        <v>9.4</v>
      </c>
    </row>
    <row r="300" spans="1:6" x14ac:dyDescent="0.3">
      <c r="A300" t="s">
        <v>8</v>
      </c>
      <c r="B300" t="s">
        <v>6</v>
      </c>
      <c r="C300">
        <v>1</v>
      </c>
      <c r="D300">
        <v>2</v>
      </c>
      <c r="E300">
        <v>152414414900</v>
      </c>
      <c r="F300">
        <f>ROUND(E300/60000000000, 1)</f>
        <v>2.5</v>
      </c>
    </row>
    <row r="301" spans="1:6" x14ac:dyDescent="0.3">
      <c r="A301" t="s">
        <v>8</v>
      </c>
      <c r="B301" t="s">
        <v>6</v>
      </c>
      <c r="C301">
        <v>1</v>
      </c>
      <c r="D301">
        <v>6</v>
      </c>
      <c r="E301">
        <v>1206436207400</v>
      </c>
      <c r="F301">
        <f>ROUND(E301/60000000000, 1)</f>
        <v>20.100000000000001</v>
      </c>
    </row>
    <row r="302" spans="1:6" x14ac:dyDescent="0.3">
      <c r="A302" t="s">
        <v>8</v>
      </c>
      <c r="B302" t="s">
        <v>6</v>
      </c>
      <c r="C302">
        <v>1</v>
      </c>
      <c r="D302">
        <v>4</v>
      </c>
      <c r="E302">
        <v>592079512300</v>
      </c>
      <c r="F302">
        <f>ROUND(E302/60000000000, 1)</f>
        <v>9.9</v>
      </c>
    </row>
    <row r="303" spans="1:6" x14ac:dyDescent="0.3">
      <c r="A303" t="s">
        <v>8</v>
      </c>
      <c r="B303" t="s">
        <v>6</v>
      </c>
      <c r="C303">
        <v>1</v>
      </c>
      <c r="D303">
        <v>2</v>
      </c>
      <c r="E303">
        <v>134900314100</v>
      </c>
      <c r="F303">
        <f>ROUND(E303/60000000000, 1)</f>
        <v>2.2000000000000002</v>
      </c>
    </row>
    <row r="304" spans="1:6" x14ac:dyDescent="0.3">
      <c r="A304" t="s">
        <v>8</v>
      </c>
      <c r="B304" t="s">
        <v>6</v>
      </c>
      <c r="C304">
        <v>1</v>
      </c>
      <c r="D304">
        <v>6</v>
      </c>
      <c r="E304">
        <v>1246095975500</v>
      </c>
      <c r="F304">
        <f>ROUND(E304/60000000000, 1)</f>
        <v>20.8</v>
      </c>
    </row>
    <row r="305" spans="1:6" x14ac:dyDescent="0.3">
      <c r="A305" t="s">
        <v>8</v>
      </c>
      <c r="B305" t="s">
        <v>6</v>
      </c>
      <c r="C305">
        <v>1</v>
      </c>
      <c r="D305">
        <v>4</v>
      </c>
      <c r="E305">
        <v>586385101000</v>
      </c>
      <c r="F305">
        <f>ROUND(E305/60000000000, 1)</f>
        <v>9.8000000000000007</v>
      </c>
    </row>
    <row r="306" spans="1:6" x14ac:dyDescent="0.3">
      <c r="A306" t="s">
        <v>8</v>
      </c>
      <c r="B306" t="s">
        <v>6</v>
      </c>
      <c r="C306">
        <v>1</v>
      </c>
      <c r="D306">
        <v>2</v>
      </c>
      <c r="E306">
        <v>164959418100</v>
      </c>
      <c r="F306">
        <f>ROUND(E306/60000000000, 1)</f>
        <v>2.7</v>
      </c>
    </row>
    <row r="307" spans="1:6" x14ac:dyDescent="0.3">
      <c r="A307" t="s">
        <v>8</v>
      </c>
      <c r="B307" t="s">
        <v>6</v>
      </c>
      <c r="C307">
        <v>1</v>
      </c>
      <c r="D307">
        <v>6</v>
      </c>
      <c r="E307">
        <v>1279592050700</v>
      </c>
      <c r="F307">
        <f>ROUND(E307/60000000000, 1)</f>
        <v>21.3</v>
      </c>
    </row>
    <row r="308" spans="1:6" x14ac:dyDescent="0.3">
      <c r="A308" t="s">
        <v>8</v>
      </c>
      <c r="B308" t="s">
        <v>6</v>
      </c>
      <c r="C308">
        <v>1</v>
      </c>
      <c r="D308">
        <v>4</v>
      </c>
      <c r="E308">
        <v>539986541100</v>
      </c>
      <c r="F308">
        <f>ROUND(E308/60000000000, 1)</f>
        <v>9</v>
      </c>
    </row>
    <row r="309" spans="1:6" x14ac:dyDescent="0.3">
      <c r="A309" t="s">
        <v>8</v>
      </c>
      <c r="B309" t="s">
        <v>6</v>
      </c>
      <c r="C309">
        <v>1</v>
      </c>
      <c r="D309">
        <v>2</v>
      </c>
      <c r="E309">
        <v>128946923600</v>
      </c>
      <c r="F309">
        <f>ROUND(E309/60000000000, 1)</f>
        <v>2.1</v>
      </c>
    </row>
    <row r="310" spans="1:6" x14ac:dyDescent="0.3">
      <c r="A310" t="s">
        <v>8</v>
      </c>
      <c r="B310" t="s">
        <v>6</v>
      </c>
      <c r="C310">
        <v>1</v>
      </c>
      <c r="D310">
        <v>6</v>
      </c>
      <c r="E310">
        <v>1475245810100</v>
      </c>
      <c r="F310">
        <f>ROUND(E310/60000000000, 1)</f>
        <v>24.6</v>
      </c>
    </row>
    <row r="311" spans="1:6" x14ac:dyDescent="0.3">
      <c r="A311" t="s">
        <v>8</v>
      </c>
      <c r="B311" t="s">
        <v>6</v>
      </c>
      <c r="C311">
        <v>1</v>
      </c>
      <c r="D311">
        <v>4</v>
      </c>
      <c r="E311">
        <v>581382703800</v>
      </c>
      <c r="F311">
        <f>ROUND(E311/60000000000, 1)</f>
        <v>9.6999999999999993</v>
      </c>
    </row>
    <row r="312" spans="1:6" x14ac:dyDescent="0.3">
      <c r="A312" t="s">
        <v>8</v>
      </c>
      <c r="B312" t="s">
        <v>6</v>
      </c>
      <c r="C312">
        <v>1</v>
      </c>
      <c r="D312">
        <v>2</v>
      </c>
      <c r="E312">
        <v>42277436000</v>
      </c>
      <c r="F312">
        <f>ROUND(E312/60000000000, 1)</f>
        <v>0.7</v>
      </c>
    </row>
    <row r="313" spans="1:6" x14ac:dyDescent="0.3">
      <c r="A313" t="s">
        <v>8</v>
      </c>
      <c r="B313" t="s">
        <v>6</v>
      </c>
      <c r="C313">
        <v>1</v>
      </c>
      <c r="D313">
        <v>4</v>
      </c>
      <c r="E313">
        <v>193099924800</v>
      </c>
      <c r="F313">
        <f>ROUND(E313/60000000000, 1)</f>
        <v>3.2</v>
      </c>
    </row>
    <row r="314" spans="1:6" x14ac:dyDescent="0.3">
      <c r="A314" t="s">
        <v>8</v>
      </c>
      <c r="B314" t="s">
        <v>6</v>
      </c>
      <c r="C314">
        <v>1</v>
      </c>
      <c r="D314">
        <v>6</v>
      </c>
      <c r="E314">
        <v>390692349600</v>
      </c>
      <c r="F314">
        <f>ROUND(E314/60000000000, 1)</f>
        <v>6.5</v>
      </c>
    </row>
    <row r="315" spans="1:6" x14ac:dyDescent="0.3">
      <c r="A315" t="s">
        <v>8</v>
      </c>
      <c r="B315" t="s">
        <v>6</v>
      </c>
      <c r="C315">
        <v>1</v>
      </c>
      <c r="D315">
        <v>2</v>
      </c>
      <c r="E315">
        <v>45408488700</v>
      </c>
      <c r="F315">
        <f>ROUND(E315/60000000000, 1)</f>
        <v>0.8</v>
      </c>
    </row>
    <row r="316" spans="1:6" x14ac:dyDescent="0.3">
      <c r="A316" t="s">
        <v>8</v>
      </c>
      <c r="B316" t="s">
        <v>6</v>
      </c>
      <c r="C316">
        <v>1</v>
      </c>
      <c r="D316">
        <v>4</v>
      </c>
      <c r="E316">
        <v>163975341700</v>
      </c>
      <c r="F316">
        <f>ROUND(E316/60000000000, 1)</f>
        <v>2.7</v>
      </c>
    </row>
    <row r="317" spans="1:6" x14ac:dyDescent="0.3">
      <c r="A317" t="s">
        <v>8</v>
      </c>
      <c r="B317" t="s">
        <v>6</v>
      </c>
      <c r="C317">
        <v>1</v>
      </c>
      <c r="D317">
        <v>6</v>
      </c>
      <c r="E317">
        <v>327172292600</v>
      </c>
      <c r="F317">
        <f>ROUND(E317/60000000000, 1)</f>
        <v>5.5</v>
      </c>
    </row>
    <row r="318" spans="1:6" x14ac:dyDescent="0.3">
      <c r="A318" t="s">
        <v>8</v>
      </c>
      <c r="B318" t="s">
        <v>6</v>
      </c>
      <c r="C318">
        <v>1</v>
      </c>
      <c r="D318">
        <v>2</v>
      </c>
      <c r="E318">
        <v>43713663401</v>
      </c>
      <c r="F318">
        <f>ROUND(E318/60000000000, 1)</f>
        <v>0.7</v>
      </c>
    </row>
    <row r="319" spans="1:6" x14ac:dyDescent="0.3">
      <c r="A319" t="s">
        <v>8</v>
      </c>
      <c r="B319" t="s">
        <v>6</v>
      </c>
      <c r="C319">
        <v>1</v>
      </c>
      <c r="D319">
        <v>4</v>
      </c>
      <c r="E319">
        <v>182052220900</v>
      </c>
      <c r="F319">
        <f>ROUND(E319/60000000000, 1)</f>
        <v>3</v>
      </c>
    </row>
    <row r="320" spans="1:6" x14ac:dyDescent="0.3">
      <c r="A320" t="s">
        <v>8</v>
      </c>
      <c r="B320" t="s">
        <v>6</v>
      </c>
      <c r="C320">
        <v>1</v>
      </c>
      <c r="D320">
        <v>6</v>
      </c>
      <c r="E320">
        <v>383696424499</v>
      </c>
      <c r="F320">
        <f>ROUND(E320/60000000000, 1)</f>
        <v>6.4</v>
      </c>
    </row>
    <row r="321" spans="1:6" x14ac:dyDescent="0.3">
      <c r="A321" t="s">
        <v>8</v>
      </c>
      <c r="B321" t="s">
        <v>6</v>
      </c>
      <c r="C321">
        <v>1</v>
      </c>
      <c r="D321">
        <v>2</v>
      </c>
      <c r="E321">
        <v>47774192900</v>
      </c>
      <c r="F321">
        <f>ROUND(E321/60000000000, 1)</f>
        <v>0.8</v>
      </c>
    </row>
    <row r="322" spans="1:6" x14ac:dyDescent="0.3">
      <c r="A322" t="s">
        <v>8</v>
      </c>
      <c r="B322" t="s">
        <v>6</v>
      </c>
      <c r="C322">
        <v>1</v>
      </c>
      <c r="D322">
        <v>4</v>
      </c>
      <c r="E322">
        <v>174724358400</v>
      </c>
      <c r="F322">
        <f>ROUND(E322/60000000000, 1)</f>
        <v>2.9</v>
      </c>
    </row>
    <row r="323" spans="1:6" x14ac:dyDescent="0.3">
      <c r="A323" t="s">
        <v>8</v>
      </c>
      <c r="B323" t="s">
        <v>6</v>
      </c>
      <c r="C323">
        <v>1</v>
      </c>
      <c r="D323">
        <v>6</v>
      </c>
      <c r="E323">
        <v>369850191200</v>
      </c>
      <c r="F323">
        <f>ROUND(E323/60000000000, 1)</f>
        <v>6.2</v>
      </c>
    </row>
    <row r="324" spans="1:6" x14ac:dyDescent="0.3">
      <c r="A324" t="s">
        <v>8</v>
      </c>
      <c r="B324" t="s">
        <v>6</v>
      </c>
      <c r="C324">
        <v>1</v>
      </c>
      <c r="D324">
        <v>2</v>
      </c>
      <c r="E324">
        <v>52725644500</v>
      </c>
      <c r="F324">
        <f>ROUND(E324/60000000000, 1)</f>
        <v>0.9</v>
      </c>
    </row>
    <row r="325" spans="1:6" x14ac:dyDescent="0.3">
      <c r="A325" t="s">
        <v>8</v>
      </c>
      <c r="B325" t="s">
        <v>6</v>
      </c>
      <c r="C325">
        <v>1</v>
      </c>
      <c r="D325">
        <v>4</v>
      </c>
      <c r="E325">
        <v>182862821400</v>
      </c>
      <c r="F325">
        <f>ROUND(E325/60000000000, 1)</f>
        <v>3</v>
      </c>
    </row>
    <row r="326" spans="1:6" x14ac:dyDescent="0.3">
      <c r="A326" t="s">
        <v>8</v>
      </c>
      <c r="B326" t="s">
        <v>6</v>
      </c>
      <c r="C326">
        <v>1</v>
      </c>
      <c r="D326">
        <v>6</v>
      </c>
      <c r="E326">
        <v>472376253300</v>
      </c>
      <c r="F326">
        <f>ROUND(E326/60000000000, 1)</f>
        <v>7.9</v>
      </c>
    </row>
    <row r="327" spans="1:6" x14ac:dyDescent="0.3">
      <c r="A327" t="s">
        <v>8</v>
      </c>
      <c r="B327" t="s">
        <v>6</v>
      </c>
      <c r="C327">
        <v>1</v>
      </c>
      <c r="D327">
        <v>2</v>
      </c>
      <c r="E327">
        <v>61052311200</v>
      </c>
      <c r="F327">
        <f>ROUND(E327/60000000000, 1)</f>
        <v>1</v>
      </c>
    </row>
    <row r="328" spans="1:6" x14ac:dyDescent="0.3">
      <c r="A328" t="s">
        <v>8</v>
      </c>
      <c r="B328" t="s">
        <v>6</v>
      </c>
      <c r="C328">
        <v>1</v>
      </c>
      <c r="D328">
        <v>4</v>
      </c>
      <c r="E328">
        <v>199913149700</v>
      </c>
      <c r="F328">
        <f>ROUND(E328/60000000000, 1)</f>
        <v>3.3</v>
      </c>
    </row>
    <row r="329" spans="1:6" x14ac:dyDescent="0.3">
      <c r="A329" t="s">
        <v>8</v>
      </c>
      <c r="B329" t="s">
        <v>6</v>
      </c>
      <c r="C329">
        <v>1</v>
      </c>
      <c r="D329">
        <v>6</v>
      </c>
      <c r="E329">
        <v>446844485900</v>
      </c>
      <c r="F329">
        <f>ROUND(E329/60000000000, 1)</f>
        <v>7.4</v>
      </c>
    </row>
    <row r="330" spans="1:6" x14ac:dyDescent="0.3">
      <c r="A330" t="s">
        <v>8</v>
      </c>
      <c r="B330" t="s">
        <v>6</v>
      </c>
      <c r="C330">
        <v>1</v>
      </c>
      <c r="D330">
        <v>2</v>
      </c>
      <c r="E330">
        <v>50665948500</v>
      </c>
      <c r="F330">
        <f>ROUND(E330/60000000000, 1)</f>
        <v>0.8</v>
      </c>
    </row>
    <row r="331" spans="1:6" x14ac:dyDescent="0.3">
      <c r="A331" t="s">
        <v>8</v>
      </c>
      <c r="B331" t="s">
        <v>6</v>
      </c>
      <c r="C331">
        <v>1</v>
      </c>
      <c r="D331">
        <v>4</v>
      </c>
      <c r="E331">
        <v>205467151800</v>
      </c>
      <c r="F331">
        <f>ROUND(E331/60000000000, 1)</f>
        <v>3.4</v>
      </c>
    </row>
    <row r="332" spans="1:6" x14ac:dyDescent="0.3">
      <c r="A332" t="s">
        <v>8</v>
      </c>
      <c r="B332" t="s">
        <v>6</v>
      </c>
      <c r="C332">
        <v>1</v>
      </c>
      <c r="D332">
        <v>6</v>
      </c>
      <c r="E332">
        <v>434823312700</v>
      </c>
      <c r="F332">
        <f>ROUND(E332/60000000000, 1)</f>
        <v>7.2</v>
      </c>
    </row>
    <row r="333" spans="1:6" x14ac:dyDescent="0.3">
      <c r="A333" t="s">
        <v>8</v>
      </c>
      <c r="B333" t="s">
        <v>6</v>
      </c>
      <c r="C333">
        <v>1</v>
      </c>
      <c r="D333">
        <v>2</v>
      </c>
      <c r="E333">
        <v>45946327400</v>
      </c>
      <c r="F333">
        <f>ROUND(E333/60000000000, 1)</f>
        <v>0.8</v>
      </c>
    </row>
    <row r="334" spans="1:6" x14ac:dyDescent="0.3">
      <c r="A334" t="s">
        <v>8</v>
      </c>
      <c r="B334" t="s">
        <v>6</v>
      </c>
      <c r="C334">
        <v>1</v>
      </c>
      <c r="D334">
        <v>4</v>
      </c>
      <c r="E334">
        <v>195783449600</v>
      </c>
      <c r="F334">
        <f>ROUND(E334/60000000000, 1)</f>
        <v>3.3</v>
      </c>
    </row>
    <row r="335" spans="1:6" x14ac:dyDescent="0.3">
      <c r="A335" t="s">
        <v>8</v>
      </c>
      <c r="B335" t="s">
        <v>6</v>
      </c>
      <c r="C335">
        <v>1</v>
      </c>
      <c r="D335">
        <v>6</v>
      </c>
      <c r="E335">
        <v>419208635500</v>
      </c>
      <c r="F335">
        <f>ROUND(E335/60000000000, 1)</f>
        <v>7</v>
      </c>
    </row>
    <row r="336" spans="1:6" x14ac:dyDescent="0.3">
      <c r="A336" t="s">
        <v>8</v>
      </c>
      <c r="B336" t="s">
        <v>6</v>
      </c>
      <c r="C336">
        <v>1</v>
      </c>
      <c r="D336">
        <v>2</v>
      </c>
      <c r="E336">
        <v>47705829200</v>
      </c>
      <c r="F336">
        <f>ROUND(E336/60000000000, 1)</f>
        <v>0.8</v>
      </c>
    </row>
    <row r="337" spans="1:6" x14ac:dyDescent="0.3">
      <c r="A337" t="s">
        <v>8</v>
      </c>
      <c r="B337" t="s">
        <v>6</v>
      </c>
      <c r="C337">
        <v>1</v>
      </c>
      <c r="D337">
        <v>4</v>
      </c>
      <c r="E337">
        <v>193492829800</v>
      </c>
      <c r="F337">
        <f>ROUND(E337/60000000000, 1)</f>
        <v>3.2</v>
      </c>
    </row>
    <row r="338" spans="1:6" x14ac:dyDescent="0.3">
      <c r="A338" t="s">
        <v>8</v>
      </c>
      <c r="B338" t="s">
        <v>6</v>
      </c>
      <c r="C338">
        <v>1</v>
      </c>
      <c r="D338">
        <v>6</v>
      </c>
      <c r="E338">
        <v>467619351900</v>
      </c>
      <c r="F338">
        <f>ROUND(E338/60000000000, 1)</f>
        <v>7.8</v>
      </c>
    </row>
    <row r="339" spans="1:6" x14ac:dyDescent="0.3">
      <c r="A339" t="s">
        <v>8</v>
      </c>
      <c r="B339" t="s">
        <v>6</v>
      </c>
      <c r="C339">
        <v>1</v>
      </c>
      <c r="D339">
        <v>2</v>
      </c>
      <c r="E339">
        <v>49627693500</v>
      </c>
      <c r="F339">
        <f>ROUND(E339/60000000000, 1)</f>
        <v>0.8</v>
      </c>
    </row>
    <row r="340" spans="1:6" x14ac:dyDescent="0.3">
      <c r="A340" t="s">
        <v>8</v>
      </c>
      <c r="B340" t="s">
        <v>6</v>
      </c>
      <c r="C340">
        <v>1</v>
      </c>
      <c r="D340">
        <v>2</v>
      </c>
      <c r="E340">
        <v>123708041200</v>
      </c>
      <c r="F340">
        <f>ROUND(E340/60000000000, 1)</f>
        <v>2.1</v>
      </c>
    </row>
    <row r="341" spans="1:6" x14ac:dyDescent="0.3">
      <c r="A341" t="s">
        <v>8</v>
      </c>
      <c r="B341" t="s">
        <v>6</v>
      </c>
      <c r="C341">
        <v>1</v>
      </c>
      <c r="D341">
        <v>6</v>
      </c>
      <c r="E341">
        <v>1065207484100</v>
      </c>
      <c r="F341">
        <f>ROUND(E341/60000000000, 1)</f>
        <v>17.8</v>
      </c>
    </row>
    <row r="342" spans="1:6" x14ac:dyDescent="0.3">
      <c r="A342" t="s">
        <v>8</v>
      </c>
      <c r="B342" t="s">
        <v>6</v>
      </c>
      <c r="C342">
        <v>1</v>
      </c>
      <c r="D342">
        <v>4</v>
      </c>
      <c r="E342">
        <v>647300259600</v>
      </c>
      <c r="F342">
        <f>ROUND(E342/60000000000, 1)</f>
        <v>10.8</v>
      </c>
    </row>
    <row r="343" spans="1:6" x14ac:dyDescent="0.3">
      <c r="A343" t="s">
        <v>8</v>
      </c>
      <c r="B343" t="s">
        <v>6</v>
      </c>
      <c r="C343">
        <v>1</v>
      </c>
      <c r="D343">
        <v>2</v>
      </c>
      <c r="E343">
        <v>129137097900</v>
      </c>
      <c r="F343">
        <f>ROUND(E343/60000000000, 1)</f>
        <v>2.2000000000000002</v>
      </c>
    </row>
    <row r="344" spans="1:6" x14ac:dyDescent="0.3">
      <c r="A344" t="s">
        <v>8</v>
      </c>
      <c r="B344" t="s">
        <v>6</v>
      </c>
      <c r="C344">
        <v>1</v>
      </c>
      <c r="D344">
        <v>6</v>
      </c>
      <c r="E344">
        <v>1083299383100</v>
      </c>
      <c r="F344">
        <f>ROUND(E344/60000000000, 1)</f>
        <v>18.100000000000001</v>
      </c>
    </row>
    <row r="345" spans="1:6" x14ac:dyDescent="0.3">
      <c r="A345" t="s">
        <v>8</v>
      </c>
      <c r="B345" t="s">
        <v>6</v>
      </c>
      <c r="C345">
        <v>1</v>
      </c>
      <c r="D345">
        <v>4</v>
      </c>
      <c r="E345">
        <v>428934114200</v>
      </c>
      <c r="F345">
        <f>ROUND(E345/60000000000, 1)</f>
        <v>7.1</v>
      </c>
    </row>
    <row r="346" spans="1:6" x14ac:dyDescent="0.3">
      <c r="A346" t="s">
        <v>8</v>
      </c>
      <c r="B346" t="s">
        <v>6</v>
      </c>
      <c r="C346">
        <v>1</v>
      </c>
      <c r="D346">
        <v>2</v>
      </c>
      <c r="E346">
        <v>166940077200</v>
      </c>
      <c r="F346">
        <f>ROUND(E346/60000000000, 1)</f>
        <v>2.8</v>
      </c>
    </row>
    <row r="347" spans="1:6" x14ac:dyDescent="0.3">
      <c r="A347" t="s">
        <v>8</v>
      </c>
      <c r="B347" t="s">
        <v>6</v>
      </c>
      <c r="C347">
        <v>1</v>
      </c>
      <c r="D347">
        <v>6</v>
      </c>
      <c r="E347">
        <v>1329461872200</v>
      </c>
      <c r="F347">
        <f>ROUND(E347/60000000000, 1)</f>
        <v>22.2</v>
      </c>
    </row>
    <row r="348" spans="1:6" x14ac:dyDescent="0.3">
      <c r="A348" t="s">
        <v>8</v>
      </c>
      <c r="B348" t="s">
        <v>6</v>
      </c>
      <c r="C348">
        <v>1</v>
      </c>
      <c r="D348">
        <v>4</v>
      </c>
      <c r="E348">
        <v>500269441400</v>
      </c>
      <c r="F348">
        <f>ROUND(E348/60000000000, 1)</f>
        <v>8.3000000000000007</v>
      </c>
    </row>
    <row r="349" spans="1:6" x14ac:dyDescent="0.3">
      <c r="A349" t="s">
        <v>8</v>
      </c>
      <c r="B349" t="s">
        <v>6</v>
      </c>
      <c r="C349">
        <v>1</v>
      </c>
      <c r="D349">
        <v>2</v>
      </c>
      <c r="E349">
        <v>111395583300</v>
      </c>
      <c r="F349">
        <f>ROUND(E349/60000000000, 1)</f>
        <v>1.9</v>
      </c>
    </row>
    <row r="350" spans="1:6" x14ac:dyDescent="0.3">
      <c r="A350" t="s">
        <v>8</v>
      </c>
      <c r="B350" t="s">
        <v>6</v>
      </c>
      <c r="C350">
        <v>1</v>
      </c>
      <c r="D350">
        <v>6</v>
      </c>
      <c r="E350">
        <v>2662080599800</v>
      </c>
      <c r="F350">
        <f>ROUND(E350/60000000000, 1)</f>
        <v>44.4</v>
      </c>
    </row>
    <row r="351" spans="1:6" x14ac:dyDescent="0.3">
      <c r="A351" t="s">
        <v>8</v>
      </c>
      <c r="B351" t="s">
        <v>6</v>
      </c>
      <c r="C351">
        <v>1</v>
      </c>
      <c r="D351">
        <v>4</v>
      </c>
      <c r="E351">
        <v>329003416900</v>
      </c>
      <c r="F351">
        <f>ROUND(E351/60000000000, 1)</f>
        <v>5.5</v>
      </c>
    </row>
    <row r="352" spans="1:6" x14ac:dyDescent="0.3">
      <c r="A352" t="s">
        <v>8</v>
      </c>
      <c r="B352" t="s">
        <v>6</v>
      </c>
      <c r="C352">
        <v>1</v>
      </c>
      <c r="D352">
        <v>2</v>
      </c>
      <c r="E352">
        <v>144472023800</v>
      </c>
      <c r="F352">
        <f>ROUND(E352/60000000000, 1)</f>
        <v>2.4</v>
      </c>
    </row>
    <row r="353" spans="1:6" x14ac:dyDescent="0.3">
      <c r="A353" t="s">
        <v>8</v>
      </c>
      <c r="B353" t="s">
        <v>6</v>
      </c>
      <c r="C353">
        <v>1</v>
      </c>
      <c r="D353">
        <v>2</v>
      </c>
      <c r="E353">
        <v>126612438600</v>
      </c>
      <c r="F353">
        <f>ROUND(E353/60000000000, 1)</f>
        <v>2.1</v>
      </c>
    </row>
    <row r="354" spans="1:6" x14ac:dyDescent="0.3">
      <c r="A354" t="s">
        <v>8</v>
      </c>
      <c r="B354" t="s">
        <v>11</v>
      </c>
      <c r="C354">
        <v>1</v>
      </c>
      <c r="D354">
        <v>2</v>
      </c>
      <c r="E354">
        <v>4335913036900</v>
      </c>
      <c r="F354">
        <f>ROUND(E354/60000000000, 1)</f>
        <v>72.3</v>
      </c>
    </row>
    <row r="355" spans="1:6" x14ac:dyDescent="0.3">
      <c r="A355" t="s">
        <v>8</v>
      </c>
      <c r="B355" t="s">
        <v>11</v>
      </c>
      <c r="C355">
        <v>1</v>
      </c>
      <c r="D355">
        <v>2</v>
      </c>
      <c r="E355">
        <v>7892300700599</v>
      </c>
      <c r="F355">
        <f>ROUND(E355/60000000000, 1)</f>
        <v>131.5</v>
      </c>
    </row>
    <row r="356" spans="1:6" x14ac:dyDescent="0.3">
      <c r="A356" t="s">
        <v>8</v>
      </c>
      <c r="B356" t="s">
        <v>4</v>
      </c>
      <c r="C356">
        <v>1</v>
      </c>
      <c r="D356">
        <v>4</v>
      </c>
      <c r="E356">
        <v>539665224900</v>
      </c>
      <c r="F356">
        <f>ROUND(E356/60000000000, 1)</f>
        <v>9</v>
      </c>
    </row>
    <row r="357" spans="1:6" x14ac:dyDescent="0.3">
      <c r="A357" t="s">
        <v>8</v>
      </c>
      <c r="B357" t="s">
        <v>4</v>
      </c>
      <c r="C357">
        <v>1</v>
      </c>
      <c r="D357">
        <v>2</v>
      </c>
      <c r="E357">
        <v>103065769900</v>
      </c>
      <c r="F357">
        <f>ROUND(E357/60000000000, 1)</f>
        <v>1.7</v>
      </c>
    </row>
    <row r="358" spans="1:6" x14ac:dyDescent="0.3">
      <c r="A358" t="s">
        <v>8</v>
      </c>
      <c r="B358" t="s">
        <v>4</v>
      </c>
      <c r="C358">
        <v>1</v>
      </c>
      <c r="D358">
        <v>6</v>
      </c>
      <c r="E358">
        <v>1037273614500</v>
      </c>
      <c r="F358">
        <f>ROUND(E358/60000000000, 1)</f>
        <v>17.3</v>
      </c>
    </row>
    <row r="359" spans="1:6" x14ac:dyDescent="0.3">
      <c r="A359" t="s">
        <v>8</v>
      </c>
      <c r="B359" t="s">
        <v>4</v>
      </c>
      <c r="C359">
        <v>1</v>
      </c>
      <c r="D359">
        <v>4</v>
      </c>
      <c r="E359">
        <v>460975460400</v>
      </c>
      <c r="F359">
        <f>ROUND(E359/60000000000, 1)</f>
        <v>7.7</v>
      </c>
    </row>
    <row r="360" spans="1:6" x14ac:dyDescent="0.3">
      <c r="A360" t="s">
        <v>8</v>
      </c>
      <c r="B360" t="s">
        <v>4</v>
      </c>
      <c r="C360">
        <v>1</v>
      </c>
      <c r="D360">
        <v>2</v>
      </c>
      <c r="E360">
        <v>142051684100</v>
      </c>
      <c r="F360">
        <f>ROUND(E360/60000000000, 1)</f>
        <v>2.4</v>
      </c>
    </row>
    <row r="361" spans="1:6" x14ac:dyDescent="0.3">
      <c r="A361" t="s">
        <v>8</v>
      </c>
      <c r="B361" t="s">
        <v>4</v>
      </c>
      <c r="C361">
        <v>1</v>
      </c>
      <c r="D361">
        <v>6</v>
      </c>
      <c r="E361">
        <v>1287053896500</v>
      </c>
      <c r="F361">
        <f>ROUND(E361/60000000000, 1)</f>
        <v>21.5</v>
      </c>
    </row>
    <row r="362" spans="1:6" x14ac:dyDescent="0.3">
      <c r="A362" t="s">
        <v>8</v>
      </c>
      <c r="B362" t="s">
        <v>4</v>
      </c>
      <c r="C362">
        <v>1</v>
      </c>
      <c r="D362">
        <v>4</v>
      </c>
      <c r="E362">
        <v>617814482600</v>
      </c>
      <c r="F362">
        <f>ROUND(E362/60000000000, 1)</f>
        <v>10.3</v>
      </c>
    </row>
    <row r="363" spans="1:6" x14ac:dyDescent="0.3">
      <c r="A363" t="s">
        <v>8</v>
      </c>
      <c r="B363" t="s">
        <v>4</v>
      </c>
      <c r="C363">
        <v>1</v>
      </c>
      <c r="D363">
        <v>2</v>
      </c>
      <c r="E363">
        <v>106181916000</v>
      </c>
      <c r="F363">
        <f>ROUND(E363/60000000000, 1)</f>
        <v>1.8</v>
      </c>
    </row>
    <row r="364" spans="1:6" x14ac:dyDescent="0.3">
      <c r="A364" t="s">
        <v>8</v>
      </c>
      <c r="B364" t="s">
        <v>4</v>
      </c>
      <c r="C364">
        <v>1</v>
      </c>
      <c r="D364">
        <v>4</v>
      </c>
      <c r="E364">
        <v>462059154200</v>
      </c>
      <c r="F364">
        <f>ROUND(E364/60000000000, 1)</f>
        <v>7.7</v>
      </c>
    </row>
    <row r="365" spans="1:6" x14ac:dyDescent="0.3">
      <c r="A365" t="s">
        <v>8</v>
      </c>
      <c r="B365" t="s">
        <v>4</v>
      </c>
      <c r="C365">
        <v>1</v>
      </c>
      <c r="D365">
        <v>6</v>
      </c>
      <c r="E365">
        <v>1290253234000</v>
      </c>
      <c r="F365">
        <f>ROUND(E365/60000000000, 1)</f>
        <v>21.5</v>
      </c>
    </row>
    <row r="366" spans="1:6" x14ac:dyDescent="0.3">
      <c r="A366" t="s">
        <v>8</v>
      </c>
      <c r="B366" t="s">
        <v>4</v>
      </c>
      <c r="C366">
        <v>1</v>
      </c>
      <c r="D366">
        <v>2</v>
      </c>
      <c r="E366">
        <v>129836683300</v>
      </c>
      <c r="F366">
        <f>ROUND(E366/60000000000, 1)</f>
        <v>2.2000000000000002</v>
      </c>
    </row>
    <row r="367" spans="1:6" x14ac:dyDescent="0.3">
      <c r="A367" t="s">
        <v>8</v>
      </c>
      <c r="B367" t="s">
        <v>4</v>
      </c>
      <c r="C367">
        <v>1</v>
      </c>
      <c r="D367">
        <v>6</v>
      </c>
      <c r="E367">
        <v>1236239883500</v>
      </c>
      <c r="F367">
        <f>ROUND(E367/60000000000, 1)</f>
        <v>20.6</v>
      </c>
    </row>
    <row r="368" spans="1:6" x14ac:dyDescent="0.3">
      <c r="A368" t="s">
        <v>8</v>
      </c>
      <c r="B368" t="s">
        <v>4</v>
      </c>
      <c r="C368">
        <v>1</v>
      </c>
      <c r="D368">
        <v>4</v>
      </c>
      <c r="E368">
        <v>543478202400</v>
      </c>
      <c r="F368">
        <f>ROUND(E368/60000000000, 1)</f>
        <v>9.1</v>
      </c>
    </row>
    <row r="369" spans="1:6" x14ac:dyDescent="0.3">
      <c r="A369" t="s">
        <v>8</v>
      </c>
      <c r="B369" t="s">
        <v>4</v>
      </c>
      <c r="C369">
        <v>1</v>
      </c>
      <c r="D369">
        <v>2</v>
      </c>
      <c r="E369">
        <v>102313882700</v>
      </c>
      <c r="F369">
        <f>ROUND(E369/60000000000, 1)</f>
        <v>1.7</v>
      </c>
    </row>
    <row r="370" spans="1:6" x14ac:dyDescent="0.3">
      <c r="A370" t="s">
        <v>8</v>
      </c>
      <c r="B370" t="s">
        <v>4</v>
      </c>
      <c r="C370">
        <v>1</v>
      </c>
      <c r="D370">
        <v>4</v>
      </c>
      <c r="E370">
        <v>614790211000</v>
      </c>
      <c r="F370">
        <f>ROUND(E370/60000000000, 1)</f>
        <v>10.199999999999999</v>
      </c>
    </row>
    <row r="371" spans="1:6" x14ac:dyDescent="0.3">
      <c r="A371" t="s">
        <v>8</v>
      </c>
      <c r="B371" t="s">
        <v>4</v>
      </c>
      <c r="C371">
        <v>1</v>
      </c>
      <c r="D371">
        <v>6</v>
      </c>
      <c r="E371">
        <v>1470790521200</v>
      </c>
      <c r="F371">
        <f>ROUND(E371/60000000000, 1)</f>
        <v>24.5</v>
      </c>
    </row>
    <row r="372" spans="1:6" x14ac:dyDescent="0.3">
      <c r="A372" t="s">
        <v>8</v>
      </c>
      <c r="B372" t="s">
        <v>4</v>
      </c>
      <c r="C372">
        <v>1</v>
      </c>
      <c r="D372">
        <v>2</v>
      </c>
      <c r="E372">
        <v>128722598300</v>
      </c>
      <c r="F372">
        <f>ROUND(E372/60000000000, 1)</f>
        <v>2.1</v>
      </c>
    </row>
    <row r="373" spans="1:6" x14ac:dyDescent="0.3">
      <c r="A373" t="s">
        <v>8</v>
      </c>
      <c r="B373" t="s">
        <v>4</v>
      </c>
      <c r="C373">
        <v>1</v>
      </c>
      <c r="D373">
        <v>6</v>
      </c>
      <c r="E373">
        <v>1140935782300</v>
      </c>
      <c r="F373">
        <f>ROUND(E373/60000000000, 1)</f>
        <v>19</v>
      </c>
    </row>
    <row r="374" spans="1:6" x14ac:dyDescent="0.3">
      <c r="A374" t="s">
        <v>8</v>
      </c>
      <c r="B374" t="s">
        <v>4</v>
      </c>
      <c r="C374">
        <v>1</v>
      </c>
      <c r="D374">
        <v>4</v>
      </c>
      <c r="E374">
        <v>436005541600</v>
      </c>
      <c r="F374">
        <f>ROUND(E374/60000000000, 1)</f>
        <v>7.3</v>
      </c>
    </row>
    <row r="375" spans="1:6" x14ac:dyDescent="0.3">
      <c r="A375" t="s">
        <v>8</v>
      </c>
      <c r="B375" t="s">
        <v>4</v>
      </c>
      <c r="C375">
        <v>1</v>
      </c>
      <c r="D375">
        <v>2</v>
      </c>
      <c r="E375">
        <v>91845017500</v>
      </c>
      <c r="F375">
        <f>ROUND(E375/60000000000, 1)</f>
        <v>1.5</v>
      </c>
    </row>
    <row r="376" spans="1:6" x14ac:dyDescent="0.3">
      <c r="A376" t="s">
        <v>8</v>
      </c>
      <c r="B376" t="s">
        <v>4</v>
      </c>
      <c r="C376">
        <v>1</v>
      </c>
      <c r="D376">
        <v>6</v>
      </c>
      <c r="E376">
        <v>1224173110000</v>
      </c>
      <c r="F376">
        <f>ROUND(E376/60000000000, 1)</f>
        <v>20.399999999999999</v>
      </c>
    </row>
    <row r="377" spans="1:6" x14ac:dyDescent="0.3">
      <c r="A377" t="s">
        <v>8</v>
      </c>
      <c r="B377" t="s">
        <v>4</v>
      </c>
      <c r="C377">
        <v>1</v>
      </c>
      <c r="D377">
        <v>4</v>
      </c>
      <c r="E377">
        <v>585986488800</v>
      </c>
      <c r="F377">
        <f>ROUND(E377/60000000000, 1)</f>
        <v>9.8000000000000007</v>
      </c>
    </row>
    <row r="378" spans="1:6" x14ac:dyDescent="0.3">
      <c r="A378" t="s">
        <v>8</v>
      </c>
      <c r="B378" t="s">
        <v>4</v>
      </c>
      <c r="C378">
        <v>1</v>
      </c>
      <c r="D378">
        <v>4</v>
      </c>
      <c r="E378">
        <v>180763019900</v>
      </c>
      <c r="F378">
        <f>ROUND(E378/60000000000, 1)</f>
        <v>3</v>
      </c>
    </row>
    <row r="379" spans="1:6" x14ac:dyDescent="0.3">
      <c r="A379" t="s">
        <v>8</v>
      </c>
      <c r="B379" t="s">
        <v>4</v>
      </c>
      <c r="C379">
        <v>1</v>
      </c>
      <c r="D379">
        <v>6</v>
      </c>
      <c r="E379">
        <v>407564195100</v>
      </c>
      <c r="F379">
        <f>ROUND(E379/60000000000, 1)</f>
        <v>6.8</v>
      </c>
    </row>
    <row r="380" spans="1:6" x14ac:dyDescent="0.3">
      <c r="A380" t="s">
        <v>8</v>
      </c>
      <c r="B380" t="s">
        <v>4</v>
      </c>
      <c r="C380">
        <v>0</v>
      </c>
      <c r="D380">
        <v>2</v>
      </c>
      <c r="E380">
        <v>260986327700</v>
      </c>
      <c r="F380">
        <f>ROUND(E380/60000000000, 1)</f>
        <v>4.3</v>
      </c>
    </row>
    <row r="381" spans="1:6" x14ac:dyDescent="0.3">
      <c r="A381" t="s">
        <v>8</v>
      </c>
      <c r="B381" t="s">
        <v>4</v>
      </c>
      <c r="C381">
        <v>1</v>
      </c>
      <c r="D381">
        <v>4</v>
      </c>
      <c r="E381">
        <v>135818307000</v>
      </c>
      <c r="F381">
        <f>ROUND(E381/60000000000, 1)</f>
        <v>2.2999999999999998</v>
      </c>
    </row>
    <row r="382" spans="1:6" x14ac:dyDescent="0.3">
      <c r="A382" t="s">
        <v>8</v>
      </c>
      <c r="B382" t="s">
        <v>4</v>
      </c>
      <c r="C382">
        <v>1</v>
      </c>
      <c r="D382">
        <v>6</v>
      </c>
      <c r="E382">
        <v>337355933599</v>
      </c>
      <c r="F382">
        <f>ROUND(E382/60000000000, 1)</f>
        <v>5.6</v>
      </c>
    </row>
    <row r="383" spans="1:6" x14ac:dyDescent="0.3">
      <c r="A383" t="s">
        <v>8</v>
      </c>
      <c r="B383" t="s">
        <v>4</v>
      </c>
      <c r="C383">
        <v>1</v>
      </c>
      <c r="D383">
        <v>2</v>
      </c>
      <c r="E383">
        <v>44558241601</v>
      </c>
      <c r="F383">
        <f>ROUND(E383/60000000000, 1)</f>
        <v>0.7</v>
      </c>
    </row>
    <row r="384" spans="1:6" x14ac:dyDescent="0.3">
      <c r="A384" t="s">
        <v>8</v>
      </c>
      <c r="B384" t="s">
        <v>4</v>
      </c>
      <c r="C384">
        <v>1</v>
      </c>
      <c r="D384">
        <v>4</v>
      </c>
      <c r="E384">
        <v>154398496600</v>
      </c>
      <c r="F384">
        <f>ROUND(E384/60000000000, 1)</f>
        <v>2.6</v>
      </c>
    </row>
    <row r="385" spans="1:6" x14ac:dyDescent="0.3">
      <c r="A385" t="s">
        <v>8</v>
      </c>
      <c r="B385" t="s">
        <v>4</v>
      </c>
      <c r="C385">
        <v>1</v>
      </c>
      <c r="D385">
        <v>6</v>
      </c>
      <c r="E385">
        <v>478038466400</v>
      </c>
      <c r="F385">
        <f>ROUND(E385/60000000000, 1)</f>
        <v>8</v>
      </c>
    </row>
    <row r="386" spans="1:6" x14ac:dyDescent="0.3">
      <c r="A386" t="s">
        <v>8</v>
      </c>
      <c r="B386" t="s">
        <v>4</v>
      </c>
      <c r="C386">
        <v>1</v>
      </c>
      <c r="D386">
        <v>2</v>
      </c>
      <c r="E386">
        <v>139908893900</v>
      </c>
      <c r="F386">
        <f>ROUND(E386/60000000000, 1)</f>
        <v>2.2999999999999998</v>
      </c>
    </row>
    <row r="387" spans="1:6" x14ac:dyDescent="0.3">
      <c r="A387" t="s">
        <v>8</v>
      </c>
      <c r="B387" t="s">
        <v>4</v>
      </c>
      <c r="C387">
        <v>1</v>
      </c>
      <c r="D387">
        <v>4</v>
      </c>
      <c r="E387">
        <v>159287288400</v>
      </c>
      <c r="F387">
        <f>ROUND(E387/60000000000, 1)</f>
        <v>2.7</v>
      </c>
    </row>
    <row r="388" spans="1:6" x14ac:dyDescent="0.3">
      <c r="A388" t="s">
        <v>8</v>
      </c>
      <c r="B388" t="s">
        <v>4</v>
      </c>
      <c r="C388">
        <v>1</v>
      </c>
      <c r="D388">
        <v>6</v>
      </c>
      <c r="E388">
        <v>399626796600</v>
      </c>
      <c r="F388">
        <f>ROUND(E388/60000000000, 1)</f>
        <v>6.7</v>
      </c>
    </row>
    <row r="389" spans="1:6" x14ac:dyDescent="0.3">
      <c r="A389" t="s">
        <v>8</v>
      </c>
      <c r="B389" t="s">
        <v>4</v>
      </c>
      <c r="C389">
        <v>1</v>
      </c>
      <c r="D389">
        <v>2</v>
      </c>
      <c r="E389">
        <v>58598271000</v>
      </c>
      <c r="F389">
        <f>ROUND(E389/60000000000, 1)</f>
        <v>1</v>
      </c>
    </row>
    <row r="390" spans="1:6" x14ac:dyDescent="0.3">
      <c r="A390" t="s">
        <v>8</v>
      </c>
      <c r="B390" t="s">
        <v>4</v>
      </c>
      <c r="C390">
        <v>1</v>
      </c>
      <c r="D390">
        <v>4</v>
      </c>
      <c r="E390">
        <v>171071394100</v>
      </c>
      <c r="F390">
        <f>ROUND(E390/60000000000, 1)</f>
        <v>2.9</v>
      </c>
    </row>
    <row r="391" spans="1:6" x14ac:dyDescent="0.3">
      <c r="A391" t="s">
        <v>8</v>
      </c>
      <c r="B391" t="s">
        <v>4</v>
      </c>
      <c r="C391">
        <v>1</v>
      </c>
      <c r="D391">
        <v>6</v>
      </c>
      <c r="E391">
        <v>461388813800</v>
      </c>
      <c r="F391">
        <f>ROUND(E391/60000000000, 1)</f>
        <v>7.7</v>
      </c>
    </row>
    <row r="392" spans="1:6" x14ac:dyDescent="0.3">
      <c r="A392" t="s">
        <v>8</v>
      </c>
      <c r="B392" t="s">
        <v>4</v>
      </c>
      <c r="C392">
        <v>1</v>
      </c>
      <c r="D392">
        <v>2</v>
      </c>
      <c r="E392">
        <v>38372041200</v>
      </c>
      <c r="F392">
        <f>ROUND(E392/60000000000, 1)</f>
        <v>0.6</v>
      </c>
    </row>
    <row r="393" spans="1:6" x14ac:dyDescent="0.3">
      <c r="A393" t="s">
        <v>8</v>
      </c>
      <c r="B393" t="s">
        <v>4</v>
      </c>
      <c r="C393">
        <v>1</v>
      </c>
      <c r="D393">
        <v>4</v>
      </c>
      <c r="E393">
        <v>207156913600</v>
      </c>
      <c r="F393">
        <f>ROUND(E393/60000000000, 1)</f>
        <v>3.5</v>
      </c>
    </row>
    <row r="394" spans="1:6" x14ac:dyDescent="0.3">
      <c r="A394" t="s">
        <v>8</v>
      </c>
      <c r="B394" t="s">
        <v>4</v>
      </c>
      <c r="C394">
        <v>1</v>
      </c>
      <c r="D394">
        <v>6</v>
      </c>
      <c r="E394">
        <v>432983068100</v>
      </c>
      <c r="F394">
        <f>ROUND(E394/60000000000, 1)</f>
        <v>7.2</v>
      </c>
    </row>
    <row r="395" spans="1:6" x14ac:dyDescent="0.3">
      <c r="A395" t="s">
        <v>8</v>
      </c>
      <c r="B395" t="s">
        <v>4</v>
      </c>
      <c r="C395">
        <v>1</v>
      </c>
      <c r="D395">
        <v>2</v>
      </c>
      <c r="E395">
        <v>30813750500</v>
      </c>
      <c r="F395">
        <f>ROUND(E395/60000000000, 1)</f>
        <v>0.5</v>
      </c>
    </row>
    <row r="396" spans="1:6" x14ac:dyDescent="0.3">
      <c r="A396" t="s">
        <v>8</v>
      </c>
      <c r="B396" t="s">
        <v>4</v>
      </c>
      <c r="C396">
        <v>1</v>
      </c>
      <c r="D396">
        <v>4</v>
      </c>
      <c r="E396">
        <v>144814163500</v>
      </c>
      <c r="F396">
        <f>ROUND(E396/60000000000, 1)</f>
        <v>2.4</v>
      </c>
    </row>
    <row r="397" spans="1:6" x14ac:dyDescent="0.3">
      <c r="A397" t="s">
        <v>8</v>
      </c>
      <c r="B397" t="s">
        <v>4</v>
      </c>
      <c r="C397">
        <v>1</v>
      </c>
      <c r="D397">
        <v>6</v>
      </c>
      <c r="E397">
        <v>428221132900</v>
      </c>
      <c r="F397">
        <f>ROUND(E397/60000000000, 1)</f>
        <v>7.1</v>
      </c>
    </row>
    <row r="398" spans="1:6" x14ac:dyDescent="0.3">
      <c r="A398" t="s">
        <v>8</v>
      </c>
      <c r="B398" t="s">
        <v>4</v>
      </c>
      <c r="C398">
        <v>1</v>
      </c>
      <c r="D398">
        <v>2</v>
      </c>
      <c r="E398">
        <v>33763307600</v>
      </c>
      <c r="F398">
        <f>ROUND(E398/60000000000, 1)</f>
        <v>0.6</v>
      </c>
    </row>
    <row r="399" spans="1:6" x14ac:dyDescent="0.3">
      <c r="A399" t="s">
        <v>8</v>
      </c>
      <c r="B399" t="s">
        <v>4</v>
      </c>
      <c r="C399">
        <v>1</v>
      </c>
      <c r="D399">
        <v>4</v>
      </c>
      <c r="E399">
        <v>175441043500</v>
      </c>
      <c r="F399">
        <f>ROUND(E399/60000000000, 1)</f>
        <v>2.9</v>
      </c>
    </row>
    <row r="400" spans="1:6" x14ac:dyDescent="0.3">
      <c r="A400" t="s">
        <v>8</v>
      </c>
      <c r="B400" t="s">
        <v>4</v>
      </c>
      <c r="C400">
        <v>1</v>
      </c>
      <c r="D400">
        <v>6</v>
      </c>
      <c r="E400">
        <v>436768908200</v>
      </c>
      <c r="F400">
        <f>ROUND(E400/60000000000, 1)</f>
        <v>7.3</v>
      </c>
    </row>
    <row r="401" spans="1:6" x14ac:dyDescent="0.3">
      <c r="A401" t="s">
        <v>8</v>
      </c>
      <c r="B401" t="s">
        <v>4</v>
      </c>
      <c r="C401">
        <v>1</v>
      </c>
      <c r="D401">
        <v>2</v>
      </c>
      <c r="E401">
        <v>43054392800</v>
      </c>
      <c r="F401">
        <f>ROUND(E401/60000000000, 1)</f>
        <v>0.7</v>
      </c>
    </row>
    <row r="402" spans="1:6" x14ac:dyDescent="0.3">
      <c r="A402" t="s">
        <v>8</v>
      </c>
      <c r="B402" t="s">
        <v>4</v>
      </c>
      <c r="C402">
        <v>1</v>
      </c>
      <c r="D402">
        <v>4</v>
      </c>
      <c r="E402">
        <v>336878877000</v>
      </c>
      <c r="F402">
        <f>ROUND(E402/60000000000, 1)</f>
        <v>5.6</v>
      </c>
    </row>
    <row r="403" spans="1:6" x14ac:dyDescent="0.3">
      <c r="A403" t="s">
        <v>8</v>
      </c>
      <c r="B403" t="s">
        <v>4</v>
      </c>
      <c r="C403">
        <v>1</v>
      </c>
      <c r="D403">
        <v>6</v>
      </c>
      <c r="E403">
        <v>401819104400</v>
      </c>
      <c r="F403">
        <f>ROUND(E403/60000000000, 1)</f>
        <v>6.7</v>
      </c>
    </row>
    <row r="404" spans="1:6" x14ac:dyDescent="0.3">
      <c r="A404" t="s">
        <v>8</v>
      </c>
      <c r="B404" t="s">
        <v>4</v>
      </c>
      <c r="C404">
        <v>1</v>
      </c>
      <c r="D404">
        <v>2</v>
      </c>
      <c r="E404">
        <v>37712142300</v>
      </c>
      <c r="F404">
        <f>ROUND(E404/60000000000, 1)</f>
        <v>0.6</v>
      </c>
    </row>
    <row r="405" spans="1:6" x14ac:dyDescent="0.3">
      <c r="A405" t="s">
        <v>8</v>
      </c>
      <c r="B405" t="s">
        <v>4</v>
      </c>
      <c r="C405">
        <v>1</v>
      </c>
      <c r="D405">
        <v>2</v>
      </c>
      <c r="E405">
        <v>74017060300</v>
      </c>
      <c r="F405">
        <f>ROUND(E405/60000000000, 1)</f>
        <v>1.2</v>
      </c>
    </row>
    <row r="406" spans="1:6" x14ac:dyDescent="0.3">
      <c r="A406" t="s">
        <v>8</v>
      </c>
      <c r="B406" t="s">
        <v>4</v>
      </c>
      <c r="C406">
        <v>1</v>
      </c>
      <c r="D406">
        <v>6</v>
      </c>
      <c r="E406">
        <v>1072304861100</v>
      </c>
      <c r="F406">
        <f>ROUND(E406/60000000000, 1)</f>
        <v>17.899999999999999</v>
      </c>
    </row>
    <row r="407" spans="1:6" x14ac:dyDescent="0.3">
      <c r="A407" t="s">
        <v>8</v>
      </c>
      <c r="B407" t="s">
        <v>4</v>
      </c>
      <c r="C407">
        <v>1</v>
      </c>
      <c r="D407">
        <v>4</v>
      </c>
      <c r="E407">
        <v>551827716300</v>
      </c>
      <c r="F407">
        <f>ROUND(E407/60000000000, 1)</f>
        <v>9.1999999999999993</v>
      </c>
    </row>
    <row r="408" spans="1:6" x14ac:dyDescent="0.3">
      <c r="A408" t="s">
        <v>8</v>
      </c>
      <c r="B408" t="s">
        <v>4</v>
      </c>
      <c r="C408">
        <v>1</v>
      </c>
      <c r="D408">
        <v>2</v>
      </c>
      <c r="E408">
        <v>97332346800</v>
      </c>
      <c r="F408">
        <f>ROUND(E408/60000000000, 1)</f>
        <v>1.6</v>
      </c>
    </row>
    <row r="409" spans="1:6" x14ac:dyDescent="0.3">
      <c r="A409" t="s">
        <v>8</v>
      </c>
      <c r="B409" t="s">
        <v>4</v>
      </c>
      <c r="C409">
        <v>1</v>
      </c>
      <c r="D409">
        <v>4</v>
      </c>
      <c r="E409">
        <v>537959634700</v>
      </c>
      <c r="F409">
        <f>ROUND(E409/60000000000, 1)</f>
        <v>9</v>
      </c>
    </row>
    <row r="410" spans="1:6" x14ac:dyDescent="0.3">
      <c r="A410" t="s">
        <v>8</v>
      </c>
      <c r="B410" t="s">
        <v>4</v>
      </c>
      <c r="C410">
        <v>1</v>
      </c>
      <c r="D410">
        <v>6</v>
      </c>
      <c r="E410">
        <v>1543620777500</v>
      </c>
      <c r="F410">
        <f>ROUND(E410/60000000000, 1)</f>
        <v>25.7</v>
      </c>
    </row>
    <row r="411" spans="1:6" x14ac:dyDescent="0.3">
      <c r="A411" t="s">
        <v>8</v>
      </c>
      <c r="B411" t="s">
        <v>4</v>
      </c>
      <c r="C411">
        <v>1</v>
      </c>
      <c r="D411">
        <v>2</v>
      </c>
      <c r="E411">
        <v>127646485300</v>
      </c>
      <c r="F411">
        <f>ROUND(E411/60000000000, 1)</f>
        <v>2.1</v>
      </c>
    </row>
    <row r="412" spans="1:6" x14ac:dyDescent="0.3">
      <c r="A412" t="s">
        <v>8</v>
      </c>
      <c r="B412" t="s">
        <v>4</v>
      </c>
      <c r="C412">
        <v>1</v>
      </c>
      <c r="D412">
        <v>4</v>
      </c>
      <c r="E412">
        <v>574836285100</v>
      </c>
      <c r="F412">
        <f>ROUND(E412/60000000000, 1)</f>
        <v>9.6</v>
      </c>
    </row>
    <row r="413" spans="1:6" x14ac:dyDescent="0.3">
      <c r="A413" t="s">
        <v>8</v>
      </c>
      <c r="B413" t="s">
        <v>4</v>
      </c>
      <c r="C413">
        <v>1</v>
      </c>
      <c r="D413">
        <v>6</v>
      </c>
      <c r="E413">
        <v>1540364803800</v>
      </c>
      <c r="F413">
        <f>ROUND(E413/60000000000, 1)</f>
        <v>25.7</v>
      </c>
    </row>
    <row r="414" spans="1:6" x14ac:dyDescent="0.3">
      <c r="A414" t="s">
        <v>8</v>
      </c>
      <c r="B414" t="s">
        <v>4</v>
      </c>
      <c r="C414">
        <v>1</v>
      </c>
      <c r="D414">
        <v>2</v>
      </c>
      <c r="E414">
        <v>98739588600</v>
      </c>
      <c r="F414">
        <f>ROUND(E414/60000000000, 1)</f>
        <v>1.6</v>
      </c>
    </row>
    <row r="415" spans="1:6" x14ac:dyDescent="0.3">
      <c r="A415" t="s">
        <v>8</v>
      </c>
      <c r="B415" t="s">
        <v>4</v>
      </c>
      <c r="C415">
        <v>1</v>
      </c>
      <c r="D415">
        <v>6</v>
      </c>
      <c r="E415">
        <v>2595822730600</v>
      </c>
      <c r="F415">
        <f>ROUND(E415/60000000000, 1)</f>
        <v>43.3</v>
      </c>
    </row>
    <row r="416" spans="1:6" x14ac:dyDescent="0.3">
      <c r="A416" t="s">
        <v>8</v>
      </c>
      <c r="B416" t="s">
        <v>4</v>
      </c>
      <c r="C416">
        <v>1</v>
      </c>
      <c r="D416">
        <v>4</v>
      </c>
      <c r="E416">
        <v>449618027300</v>
      </c>
      <c r="F416">
        <f>ROUND(E416/60000000000, 1)</f>
        <v>7.5</v>
      </c>
    </row>
    <row r="417" spans="1:6" x14ac:dyDescent="0.3">
      <c r="A417" t="s">
        <v>8</v>
      </c>
      <c r="B417" t="s">
        <v>4</v>
      </c>
      <c r="C417">
        <v>1</v>
      </c>
      <c r="D417">
        <v>2</v>
      </c>
      <c r="E417">
        <v>122821914300</v>
      </c>
      <c r="F417">
        <f>ROUND(E417/60000000000, 1)</f>
        <v>2</v>
      </c>
    </row>
    <row r="418" spans="1:6" x14ac:dyDescent="0.3">
      <c r="A418" t="s">
        <v>8</v>
      </c>
      <c r="B418" t="s">
        <v>4</v>
      </c>
      <c r="C418">
        <v>1</v>
      </c>
      <c r="D418">
        <v>2</v>
      </c>
      <c r="E418">
        <v>89819548600</v>
      </c>
      <c r="F418">
        <f>ROUND(E418/60000000000, 1)</f>
        <v>1.5</v>
      </c>
    </row>
    <row r="419" spans="1:6" x14ac:dyDescent="0.3">
      <c r="A419" t="s">
        <v>8</v>
      </c>
      <c r="B419" t="s">
        <v>5</v>
      </c>
      <c r="C419">
        <v>0</v>
      </c>
      <c r="D419">
        <v>2</v>
      </c>
      <c r="E419">
        <v>30420123800</v>
      </c>
      <c r="F419">
        <f>ROUND(E419/60000000000, 1)</f>
        <v>0.5</v>
      </c>
    </row>
    <row r="420" spans="1:6" x14ac:dyDescent="0.3">
      <c r="A420" t="s">
        <v>8</v>
      </c>
      <c r="B420" t="s">
        <v>5</v>
      </c>
      <c r="C420">
        <v>0</v>
      </c>
      <c r="D420">
        <v>4</v>
      </c>
      <c r="E420">
        <v>148410404200</v>
      </c>
      <c r="F420">
        <f>ROUND(E420/60000000000, 1)</f>
        <v>2.5</v>
      </c>
    </row>
    <row r="421" spans="1:6" x14ac:dyDescent="0.3">
      <c r="A421" t="s">
        <v>8</v>
      </c>
      <c r="B421" t="s">
        <v>5</v>
      </c>
      <c r="C421">
        <v>0</v>
      </c>
      <c r="D421">
        <v>6</v>
      </c>
      <c r="E421">
        <v>357097523700</v>
      </c>
      <c r="F421">
        <f>ROUND(E421/60000000000, 1)</f>
        <v>6</v>
      </c>
    </row>
    <row r="422" spans="1:6" x14ac:dyDescent="0.3">
      <c r="A422" t="s">
        <v>8</v>
      </c>
      <c r="B422" t="s">
        <v>5</v>
      </c>
      <c r="C422">
        <v>0</v>
      </c>
      <c r="D422">
        <v>2</v>
      </c>
      <c r="E422">
        <v>30281816700</v>
      </c>
      <c r="F422">
        <f>ROUND(E422/60000000000, 1)</f>
        <v>0.5</v>
      </c>
    </row>
    <row r="423" spans="1:6" x14ac:dyDescent="0.3">
      <c r="A423" t="s">
        <v>8</v>
      </c>
      <c r="B423" t="s">
        <v>5</v>
      </c>
      <c r="C423">
        <v>0</v>
      </c>
      <c r="D423">
        <v>4</v>
      </c>
      <c r="E423">
        <v>128699408800</v>
      </c>
      <c r="F423">
        <f>ROUND(E423/60000000000, 1)</f>
        <v>2.1</v>
      </c>
    </row>
    <row r="424" spans="1:6" x14ac:dyDescent="0.3">
      <c r="A424" t="s">
        <v>8</v>
      </c>
      <c r="B424" t="s">
        <v>5</v>
      </c>
      <c r="C424">
        <v>0</v>
      </c>
      <c r="D424">
        <v>6</v>
      </c>
      <c r="E424">
        <v>309286510700</v>
      </c>
      <c r="F424">
        <f>ROUND(E424/60000000000, 1)</f>
        <v>5.2</v>
      </c>
    </row>
    <row r="425" spans="1:6" x14ac:dyDescent="0.3">
      <c r="A425" t="s">
        <v>8</v>
      </c>
      <c r="B425" t="s">
        <v>5</v>
      </c>
      <c r="C425">
        <v>0</v>
      </c>
      <c r="D425">
        <v>2</v>
      </c>
      <c r="E425">
        <v>27309952800</v>
      </c>
      <c r="F425">
        <f>ROUND(E425/60000000000, 1)</f>
        <v>0.5</v>
      </c>
    </row>
    <row r="426" spans="1:6" x14ac:dyDescent="0.3">
      <c r="A426" t="s">
        <v>8</v>
      </c>
      <c r="B426" t="s">
        <v>5</v>
      </c>
      <c r="C426">
        <v>0</v>
      </c>
      <c r="D426">
        <v>4</v>
      </c>
      <c r="E426">
        <v>113273333200</v>
      </c>
      <c r="F426">
        <f>ROUND(E426/60000000000, 1)</f>
        <v>1.9</v>
      </c>
    </row>
    <row r="427" spans="1:6" x14ac:dyDescent="0.3">
      <c r="A427" t="s">
        <v>8</v>
      </c>
      <c r="B427" t="s">
        <v>5</v>
      </c>
      <c r="C427">
        <v>0</v>
      </c>
      <c r="D427">
        <v>6</v>
      </c>
      <c r="E427">
        <v>327700343100</v>
      </c>
      <c r="F427">
        <f>ROUND(E427/60000000000, 1)</f>
        <v>5.5</v>
      </c>
    </row>
    <row r="428" spans="1:6" x14ac:dyDescent="0.3">
      <c r="A428" t="s">
        <v>8</v>
      </c>
      <c r="B428" t="s">
        <v>5</v>
      </c>
      <c r="C428">
        <v>0</v>
      </c>
      <c r="D428">
        <v>2</v>
      </c>
      <c r="E428">
        <v>26632650200</v>
      </c>
      <c r="F428">
        <f>ROUND(E428/60000000000, 1)</f>
        <v>0.4</v>
      </c>
    </row>
    <row r="429" spans="1:6" x14ac:dyDescent="0.3">
      <c r="A429" t="s">
        <v>8</v>
      </c>
      <c r="B429" t="s">
        <v>5</v>
      </c>
      <c r="C429">
        <v>0</v>
      </c>
      <c r="D429">
        <v>4</v>
      </c>
      <c r="E429">
        <v>155634539400</v>
      </c>
      <c r="F429">
        <f>ROUND(E429/60000000000, 1)</f>
        <v>2.6</v>
      </c>
    </row>
    <row r="430" spans="1:6" x14ac:dyDescent="0.3">
      <c r="A430" t="s">
        <v>8</v>
      </c>
      <c r="B430" t="s">
        <v>5</v>
      </c>
      <c r="C430">
        <v>0</v>
      </c>
      <c r="D430">
        <v>6</v>
      </c>
      <c r="E430">
        <v>349079891100</v>
      </c>
      <c r="F430">
        <f>ROUND(E430/60000000000, 1)</f>
        <v>5.8</v>
      </c>
    </row>
    <row r="431" spans="1:6" x14ac:dyDescent="0.3">
      <c r="A431" t="s">
        <v>8</v>
      </c>
      <c r="B431" t="s">
        <v>5</v>
      </c>
      <c r="C431">
        <v>0</v>
      </c>
      <c r="D431">
        <v>2</v>
      </c>
      <c r="E431">
        <v>34353443100</v>
      </c>
      <c r="F431">
        <f>ROUND(E431/60000000000, 1)</f>
        <v>0.6</v>
      </c>
    </row>
    <row r="432" spans="1:6" x14ac:dyDescent="0.3">
      <c r="A432" t="s">
        <v>8</v>
      </c>
      <c r="B432" t="s">
        <v>5</v>
      </c>
      <c r="C432">
        <v>0</v>
      </c>
      <c r="D432">
        <v>4</v>
      </c>
      <c r="E432">
        <v>126826872400</v>
      </c>
      <c r="F432">
        <f>ROUND(E432/60000000000, 1)</f>
        <v>2.1</v>
      </c>
    </row>
    <row r="433" spans="1:6" x14ac:dyDescent="0.3">
      <c r="A433" t="s">
        <v>8</v>
      </c>
      <c r="B433" t="s">
        <v>5</v>
      </c>
      <c r="C433">
        <v>0</v>
      </c>
      <c r="D433">
        <v>6</v>
      </c>
      <c r="E433">
        <v>411929489500</v>
      </c>
      <c r="F433">
        <f>ROUND(E433/60000000000, 1)</f>
        <v>6.9</v>
      </c>
    </row>
    <row r="434" spans="1:6" x14ac:dyDescent="0.3">
      <c r="A434" t="s">
        <v>8</v>
      </c>
      <c r="B434" t="s">
        <v>5</v>
      </c>
      <c r="C434">
        <v>0</v>
      </c>
      <c r="D434">
        <v>2</v>
      </c>
      <c r="E434">
        <v>32614400100</v>
      </c>
      <c r="F434">
        <f>ROUND(E434/60000000000, 1)</f>
        <v>0.5</v>
      </c>
    </row>
    <row r="435" spans="1:6" x14ac:dyDescent="0.3">
      <c r="A435" t="s">
        <v>8</v>
      </c>
      <c r="B435" t="s">
        <v>5</v>
      </c>
      <c r="C435">
        <v>0</v>
      </c>
      <c r="D435">
        <v>4</v>
      </c>
      <c r="E435">
        <v>135430584500</v>
      </c>
      <c r="F435">
        <f>ROUND(E435/60000000000, 1)</f>
        <v>2.2999999999999998</v>
      </c>
    </row>
    <row r="436" spans="1:6" x14ac:dyDescent="0.3">
      <c r="A436" t="s">
        <v>8</v>
      </c>
      <c r="B436" t="s">
        <v>5</v>
      </c>
      <c r="C436">
        <v>0</v>
      </c>
      <c r="D436">
        <v>6</v>
      </c>
      <c r="E436">
        <v>387628232000</v>
      </c>
      <c r="F436">
        <f>ROUND(E436/60000000000, 1)</f>
        <v>6.5</v>
      </c>
    </row>
    <row r="437" spans="1:6" x14ac:dyDescent="0.3">
      <c r="A437" t="s">
        <v>8</v>
      </c>
      <c r="B437" t="s">
        <v>5</v>
      </c>
      <c r="C437">
        <v>0</v>
      </c>
      <c r="D437">
        <v>2</v>
      </c>
      <c r="E437">
        <v>33211396600</v>
      </c>
      <c r="F437">
        <f>ROUND(E437/60000000000, 1)</f>
        <v>0.6</v>
      </c>
    </row>
    <row r="438" spans="1:6" x14ac:dyDescent="0.3">
      <c r="A438" t="s">
        <v>8</v>
      </c>
      <c r="B438" t="s">
        <v>5</v>
      </c>
      <c r="C438">
        <v>0</v>
      </c>
      <c r="D438">
        <v>4</v>
      </c>
      <c r="E438">
        <v>342850450600</v>
      </c>
      <c r="F438">
        <f>ROUND(E438/60000000000, 1)</f>
        <v>5.7</v>
      </c>
    </row>
    <row r="439" spans="1:6" x14ac:dyDescent="0.3">
      <c r="A439" t="s">
        <v>8</v>
      </c>
      <c r="B439" t="s">
        <v>5</v>
      </c>
      <c r="C439">
        <v>0</v>
      </c>
      <c r="D439">
        <v>6</v>
      </c>
      <c r="E439">
        <v>336983632400</v>
      </c>
      <c r="F439">
        <f>ROUND(E439/60000000000, 1)</f>
        <v>5.6</v>
      </c>
    </row>
    <row r="440" spans="1:6" x14ac:dyDescent="0.3">
      <c r="A440" t="s">
        <v>8</v>
      </c>
      <c r="B440" t="s">
        <v>5</v>
      </c>
      <c r="C440">
        <v>0</v>
      </c>
      <c r="D440">
        <v>2</v>
      </c>
      <c r="E440">
        <v>31897728800</v>
      </c>
      <c r="F440">
        <f>ROUND(E440/60000000000, 1)</f>
        <v>0.5</v>
      </c>
    </row>
    <row r="441" spans="1:6" x14ac:dyDescent="0.3">
      <c r="A441" t="s">
        <v>8</v>
      </c>
      <c r="B441" t="s">
        <v>5</v>
      </c>
      <c r="C441">
        <v>0</v>
      </c>
      <c r="D441">
        <v>4</v>
      </c>
      <c r="E441">
        <v>183618153000</v>
      </c>
      <c r="F441">
        <f>ROUND(E441/60000000000, 1)</f>
        <v>3.1</v>
      </c>
    </row>
    <row r="442" spans="1:6" x14ac:dyDescent="0.3">
      <c r="A442" t="s">
        <v>8</v>
      </c>
      <c r="B442" t="s">
        <v>5</v>
      </c>
      <c r="C442">
        <v>0</v>
      </c>
      <c r="D442">
        <v>6</v>
      </c>
      <c r="E442">
        <v>369753768100</v>
      </c>
      <c r="F442">
        <f>ROUND(E442/60000000000, 1)</f>
        <v>6.2</v>
      </c>
    </row>
    <row r="443" spans="1:6" x14ac:dyDescent="0.3">
      <c r="A443" t="s">
        <v>8</v>
      </c>
      <c r="B443" t="s">
        <v>5</v>
      </c>
      <c r="C443">
        <v>0</v>
      </c>
      <c r="D443">
        <v>2</v>
      </c>
      <c r="E443">
        <v>24671322000</v>
      </c>
      <c r="F443">
        <f>ROUND(E443/60000000000, 1)</f>
        <v>0.4</v>
      </c>
    </row>
    <row r="444" spans="1:6" x14ac:dyDescent="0.3">
      <c r="A444" t="s">
        <v>8</v>
      </c>
      <c r="B444" t="s">
        <v>5</v>
      </c>
      <c r="C444">
        <v>0</v>
      </c>
      <c r="D444">
        <v>4</v>
      </c>
      <c r="E444">
        <v>177565192900</v>
      </c>
      <c r="F444">
        <f>ROUND(E444/60000000000, 1)</f>
        <v>3</v>
      </c>
    </row>
    <row r="445" spans="1:6" x14ac:dyDescent="0.3">
      <c r="A445" t="s">
        <v>8</v>
      </c>
      <c r="B445" t="s">
        <v>5</v>
      </c>
      <c r="C445">
        <v>0</v>
      </c>
      <c r="D445">
        <v>6</v>
      </c>
      <c r="E445">
        <v>315671887700</v>
      </c>
      <c r="F445">
        <f>ROUND(E445/60000000000, 1)</f>
        <v>5.3</v>
      </c>
    </row>
    <row r="446" spans="1:6" x14ac:dyDescent="0.3">
      <c r="A446" t="s">
        <v>8</v>
      </c>
      <c r="B446" t="s">
        <v>5</v>
      </c>
      <c r="C446">
        <v>0</v>
      </c>
      <c r="D446">
        <v>2</v>
      </c>
      <c r="E446">
        <v>33954685200</v>
      </c>
      <c r="F446">
        <f>ROUND(E446/60000000000, 1)</f>
        <v>0.6</v>
      </c>
    </row>
    <row r="447" spans="1:6" x14ac:dyDescent="0.3">
      <c r="A447" t="s">
        <v>8</v>
      </c>
      <c r="B447" t="s">
        <v>5</v>
      </c>
      <c r="C447">
        <v>0</v>
      </c>
      <c r="D447">
        <v>2</v>
      </c>
      <c r="E447">
        <v>81268336800</v>
      </c>
      <c r="F447">
        <f>ROUND(E447/60000000000, 1)</f>
        <v>1.4</v>
      </c>
    </row>
    <row r="448" spans="1:6" x14ac:dyDescent="0.3">
      <c r="A448" t="s">
        <v>8</v>
      </c>
      <c r="B448" t="s">
        <v>5</v>
      </c>
      <c r="C448">
        <v>0</v>
      </c>
      <c r="D448">
        <v>2</v>
      </c>
      <c r="E448">
        <v>77035253100</v>
      </c>
      <c r="F448">
        <f>ROUND(E448/60000000000, 1)</f>
        <v>1.3</v>
      </c>
    </row>
    <row r="449" spans="1:6" x14ac:dyDescent="0.3">
      <c r="A449" t="s">
        <v>8</v>
      </c>
      <c r="B449" t="s">
        <v>13</v>
      </c>
      <c r="C449">
        <v>1</v>
      </c>
      <c r="D449">
        <v>4</v>
      </c>
      <c r="E449">
        <v>556085054800</v>
      </c>
      <c r="F449">
        <f>ROUND(E449/60000000000, 1)</f>
        <v>9.3000000000000007</v>
      </c>
    </row>
    <row r="450" spans="1:6" x14ac:dyDescent="0.3">
      <c r="A450" t="s">
        <v>8</v>
      </c>
      <c r="B450" t="s">
        <v>13</v>
      </c>
      <c r="C450">
        <v>0</v>
      </c>
      <c r="D450">
        <v>2</v>
      </c>
      <c r="E450">
        <v>87079606500</v>
      </c>
      <c r="F450">
        <f>ROUND(E450/60000000000, 1)</f>
        <v>1.5</v>
      </c>
    </row>
    <row r="451" spans="1:6" x14ac:dyDescent="0.3">
      <c r="A451" t="s">
        <v>8</v>
      </c>
      <c r="B451" t="s">
        <v>13</v>
      </c>
      <c r="C451">
        <v>0</v>
      </c>
      <c r="D451">
        <v>2</v>
      </c>
      <c r="E451">
        <v>81647757899</v>
      </c>
      <c r="F451">
        <f>ROUND(E451/60000000000, 1)</f>
        <v>1.4</v>
      </c>
    </row>
    <row r="452" spans="1:6" x14ac:dyDescent="0.3">
      <c r="A452" t="s">
        <v>8</v>
      </c>
      <c r="B452" t="s">
        <v>13</v>
      </c>
      <c r="C452">
        <v>0</v>
      </c>
      <c r="D452">
        <v>4</v>
      </c>
      <c r="E452">
        <v>367031625399</v>
      </c>
      <c r="F452">
        <f>ROUND(E452/60000000000, 1)</f>
        <v>6.1</v>
      </c>
    </row>
    <row r="453" spans="1:6" x14ac:dyDescent="0.3">
      <c r="A453" t="s">
        <v>8</v>
      </c>
      <c r="B453" t="s">
        <v>13</v>
      </c>
      <c r="C453">
        <v>0</v>
      </c>
      <c r="D453">
        <v>2</v>
      </c>
      <c r="E453">
        <v>82524327400</v>
      </c>
      <c r="F453">
        <f>ROUND(E453/60000000000, 1)</f>
        <v>1.4</v>
      </c>
    </row>
    <row r="454" spans="1:6" x14ac:dyDescent="0.3">
      <c r="A454" t="s">
        <v>8</v>
      </c>
      <c r="B454" t="s">
        <v>13</v>
      </c>
      <c r="C454">
        <v>0</v>
      </c>
      <c r="D454">
        <v>6</v>
      </c>
      <c r="E454">
        <v>867923328300</v>
      </c>
      <c r="F454">
        <f>ROUND(E454/60000000000, 1)</f>
        <v>14.5</v>
      </c>
    </row>
    <row r="455" spans="1:6" x14ac:dyDescent="0.3">
      <c r="A455" t="s">
        <v>8</v>
      </c>
      <c r="B455" t="s">
        <v>13</v>
      </c>
      <c r="C455">
        <v>0</v>
      </c>
      <c r="D455">
        <v>4</v>
      </c>
      <c r="E455">
        <v>407859974501</v>
      </c>
      <c r="F455">
        <f>ROUND(E455/60000000000, 1)</f>
        <v>6.8</v>
      </c>
    </row>
    <row r="456" spans="1:6" x14ac:dyDescent="0.3">
      <c r="A456" t="s">
        <v>8</v>
      </c>
      <c r="B456" t="s">
        <v>13</v>
      </c>
      <c r="C456">
        <v>0</v>
      </c>
      <c r="D456">
        <v>2</v>
      </c>
      <c r="E456">
        <v>96356030900</v>
      </c>
      <c r="F456">
        <f>ROUND(E456/60000000000, 1)</f>
        <v>1.6</v>
      </c>
    </row>
    <row r="457" spans="1:6" x14ac:dyDescent="0.3">
      <c r="A457" t="s">
        <v>8</v>
      </c>
      <c r="B457" t="s">
        <v>13</v>
      </c>
      <c r="C457">
        <v>0</v>
      </c>
      <c r="D457">
        <v>4</v>
      </c>
      <c r="E457">
        <v>459857413800</v>
      </c>
      <c r="F457">
        <f>ROUND(E457/60000000000, 1)</f>
        <v>7.7</v>
      </c>
    </row>
    <row r="458" spans="1:6" x14ac:dyDescent="0.3">
      <c r="A458" t="s">
        <v>8</v>
      </c>
      <c r="B458" t="s">
        <v>13</v>
      </c>
      <c r="C458">
        <v>0</v>
      </c>
      <c r="D458">
        <v>2</v>
      </c>
      <c r="E458">
        <v>79415022900</v>
      </c>
      <c r="F458">
        <f>ROUND(E458/60000000000, 1)</f>
        <v>1.3</v>
      </c>
    </row>
    <row r="459" spans="1:6" x14ac:dyDescent="0.3">
      <c r="A459" t="s">
        <v>8</v>
      </c>
      <c r="B459" t="s">
        <v>13</v>
      </c>
      <c r="C459">
        <v>1</v>
      </c>
      <c r="D459">
        <v>6</v>
      </c>
      <c r="E459">
        <v>1150208446800</v>
      </c>
      <c r="F459">
        <f>ROUND(E459/60000000000, 1)</f>
        <v>19.2</v>
      </c>
    </row>
    <row r="460" spans="1:6" x14ac:dyDescent="0.3">
      <c r="A460" t="s">
        <v>8</v>
      </c>
      <c r="B460" t="s">
        <v>13</v>
      </c>
      <c r="C460">
        <v>0</v>
      </c>
      <c r="D460">
        <v>4</v>
      </c>
      <c r="E460">
        <v>452522287100</v>
      </c>
      <c r="F460">
        <f>ROUND(E460/60000000000, 1)</f>
        <v>7.5</v>
      </c>
    </row>
    <row r="461" spans="1:6" x14ac:dyDescent="0.3">
      <c r="A461" t="s">
        <v>8</v>
      </c>
      <c r="B461" t="s">
        <v>13</v>
      </c>
      <c r="C461">
        <v>0</v>
      </c>
      <c r="D461">
        <v>2</v>
      </c>
      <c r="E461">
        <v>89708184900</v>
      </c>
      <c r="F461">
        <f>ROUND(E461/60000000000, 1)</f>
        <v>1.5</v>
      </c>
    </row>
    <row r="462" spans="1:6" x14ac:dyDescent="0.3">
      <c r="A462" t="s">
        <v>8</v>
      </c>
      <c r="B462" t="s">
        <v>13</v>
      </c>
      <c r="C462">
        <v>0</v>
      </c>
      <c r="D462">
        <v>6</v>
      </c>
      <c r="E462">
        <v>1066021703700</v>
      </c>
      <c r="F462">
        <f>ROUND(E462/60000000000, 1)</f>
        <v>17.8</v>
      </c>
    </row>
    <row r="463" spans="1:6" x14ac:dyDescent="0.3">
      <c r="A463" t="s">
        <v>8</v>
      </c>
      <c r="B463" t="s">
        <v>13</v>
      </c>
      <c r="C463">
        <v>0</v>
      </c>
      <c r="D463">
        <v>2</v>
      </c>
      <c r="E463">
        <v>104902898400</v>
      </c>
      <c r="F463">
        <f>ROUND(E463/60000000000, 1)</f>
        <v>1.7</v>
      </c>
    </row>
    <row r="464" spans="1:6" x14ac:dyDescent="0.3">
      <c r="A464" t="s">
        <v>8</v>
      </c>
      <c r="B464" t="s">
        <v>13</v>
      </c>
      <c r="C464">
        <v>0</v>
      </c>
      <c r="D464">
        <v>4</v>
      </c>
      <c r="E464">
        <v>651180560600</v>
      </c>
      <c r="F464">
        <f>ROUND(E464/60000000000, 1)</f>
        <v>10.9</v>
      </c>
    </row>
    <row r="465" spans="1:6" x14ac:dyDescent="0.3">
      <c r="A465" t="s">
        <v>8</v>
      </c>
      <c r="B465" t="s">
        <v>13</v>
      </c>
      <c r="C465">
        <v>0</v>
      </c>
      <c r="D465">
        <v>6</v>
      </c>
      <c r="E465">
        <v>1462477166800</v>
      </c>
      <c r="F465">
        <f>ROUND(E465/60000000000, 1)</f>
        <v>24.4</v>
      </c>
    </row>
    <row r="466" spans="1:6" x14ac:dyDescent="0.3">
      <c r="A466" t="s">
        <v>8</v>
      </c>
      <c r="B466" t="s">
        <v>13</v>
      </c>
      <c r="C466">
        <v>0</v>
      </c>
      <c r="D466">
        <v>2</v>
      </c>
      <c r="E466">
        <v>114143348100</v>
      </c>
      <c r="F466">
        <f>ROUND(E466/60000000000, 1)</f>
        <v>1.9</v>
      </c>
    </row>
    <row r="467" spans="1:6" x14ac:dyDescent="0.3">
      <c r="A467" t="s">
        <v>8</v>
      </c>
      <c r="B467" t="s">
        <v>13</v>
      </c>
      <c r="C467">
        <v>0</v>
      </c>
      <c r="D467">
        <v>6</v>
      </c>
      <c r="E467">
        <v>1175909573600</v>
      </c>
      <c r="F467">
        <f>ROUND(E467/60000000000, 1)</f>
        <v>19.600000000000001</v>
      </c>
    </row>
    <row r="468" spans="1:6" x14ac:dyDescent="0.3">
      <c r="A468" t="s">
        <v>8</v>
      </c>
      <c r="B468" t="s">
        <v>13</v>
      </c>
      <c r="C468">
        <v>0</v>
      </c>
      <c r="D468">
        <v>4</v>
      </c>
      <c r="E468">
        <v>432535163400</v>
      </c>
      <c r="F468">
        <f>ROUND(E468/60000000000, 1)</f>
        <v>7.2</v>
      </c>
    </row>
    <row r="469" spans="1:6" x14ac:dyDescent="0.3">
      <c r="A469" t="s">
        <v>8</v>
      </c>
      <c r="B469" t="s">
        <v>13</v>
      </c>
      <c r="C469">
        <v>0</v>
      </c>
      <c r="D469">
        <v>2</v>
      </c>
      <c r="E469">
        <v>91518548100</v>
      </c>
      <c r="F469">
        <f>ROUND(E469/60000000000, 1)</f>
        <v>1.5</v>
      </c>
    </row>
    <row r="470" spans="1:6" x14ac:dyDescent="0.3">
      <c r="A470" t="s">
        <v>8</v>
      </c>
      <c r="B470" t="s">
        <v>13</v>
      </c>
      <c r="C470">
        <v>0</v>
      </c>
      <c r="D470">
        <v>6</v>
      </c>
      <c r="E470">
        <v>1009740483600</v>
      </c>
      <c r="F470">
        <f>ROUND(E470/60000000000, 1)</f>
        <v>16.8</v>
      </c>
    </row>
    <row r="471" spans="1:6" x14ac:dyDescent="0.3">
      <c r="A471" t="s">
        <v>8</v>
      </c>
      <c r="B471" t="s">
        <v>13</v>
      </c>
      <c r="C471">
        <v>0</v>
      </c>
      <c r="D471">
        <v>4</v>
      </c>
      <c r="E471">
        <v>438067394000</v>
      </c>
      <c r="F471">
        <f>ROUND(E471/60000000000, 1)</f>
        <v>7.3</v>
      </c>
    </row>
    <row r="472" spans="1:6" x14ac:dyDescent="0.3">
      <c r="A472" t="s">
        <v>8</v>
      </c>
      <c r="B472" t="s">
        <v>13</v>
      </c>
      <c r="C472">
        <v>0</v>
      </c>
      <c r="D472">
        <v>2</v>
      </c>
      <c r="E472">
        <v>37320018600</v>
      </c>
      <c r="F472">
        <f>ROUND(E472/60000000000, 1)</f>
        <v>0.6</v>
      </c>
    </row>
    <row r="473" spans="1:6" x14ac:dyDescent="0.3">
      <c r="A473" t="s">
        <v>8</v>
      </c>
      <c r="B473" t="s">
        <v>13</v>
      </c>
      <c r="C473">
        <v>0</v>
      </c>
      <c r="D473">
        <v>4</v>
      </c>
      <c r="E473">
        <v>122672680300</v>
      </c>
      <c r="F473">
        <f>ROUND(E473/60000000000, 1)</f>
        <v>2</v>
      </c>
    </row>
    <row r="474" spans="1:6" x14ac:dyDescent="0.3">
      <c r="A474" t="s">
        <v>8</v>
      </c>
      <c r="B474" t="s">
        <v>13</v>
      </c>
      <c r="C474">
        <v>0</v>
      </c>
      <c r="D474">
        <v>6</v>
      </c>
      <c r="E474">
        <v>310965823500</v>
      </c>
      <c r="F474">
        <f>ROUND(E474/60000000000, 1)</f>
        <v>5.2</v>
      </c>
    </row>
    <row r="475" spans="1:6" x14ac:dyDescent="0.3">
      <c r="A475" t="s">
        <v>8</v>
      </c>
      <c r="B475" t="s">
        <v>13</v>
      </c>
      <c r="C475">
        <v>0</v>
      </c>
      <c r="D475">
        <v>2</v>
      </c>
      <c r="E475">
        <v>33244600600</v>
      </c>
      <c r="F475">
        <f>ROUND(E475/60000000000, 1)</f>
        <v>0.6</v>
      </c>
    </row>
    <row r="476" spans="1:6" x14ac:dyDescent="0.3">
      <c r="A476" t="s">
        <v>8</v>
      </c>
      <c r="B476" t="s">
        <v>13</v>
      </c>
      <c r="C476">
        <v>0</v>
      </c>
      <c r="D476">
        <v>4</v>
      </c>
      <c r="E476">
        <v>118371956300</v>
      </c>
      <c r="F476">
        <f>ROUND(E476/60000000000, 1)</f>
        <v>2</v>
      </c>
    </row>
    <row r="477" spans="1:6" x14ac:dyDescent="0.3">
      <c r="A477" t="s">
        <v>8</v>
      </c>
      <c r="B477" t="s">
        <v>13</v>
      </c>
      <c r="C477">
        <v>0</v>
      </c>
      <c r="D477">
        <v>6</v>
      </c>
      <c r="E477">
        <v>278235564100</v>
      </c>
      <c r="F477">
        <f>ROUND(E477/60000000000, 1)</f>
        <v>4.5999999999999996</v>
      </c>
    </row>
    <row r="478" spans="1:6" x14ac:dyDescent="0.3">
      <c r="A478" t="s">
        <v>8</v>
      </c>
      <c r="B478" t="s">
        <v>13</v>
      </c>
      <c r="C478">
        <v>0</v>
      </c>
      <c r="D478">
        <v>2</v>
      </c>
      <c r="E478">
        <v>33423260600</v>
      </c>
      <c r="F478">
        <f>ROUND(E478/60000000000, 1)</f>
        <v>0.6</v>
      </c>
    </row>
    <row r="479" spans="1:6" x14ac:dyDescent="0.3">
      <c r="A479" t="s">
        <v>8</v>
      </c>
      <c r="B479" t="s">
        <v>13</v>
      </c>
      <c r="C479">
        <v>0</v>
      </c>
      <c r="D479">
        <v>4</v>
      </c>
      <c r="E479">
        <v>139094404799</v>
      </c>
      <c r="F479">
        <f>ROUND(E479/60000000000, 1)</f>
        <v>2.2999999999999998</v>
      </c>
    </row>
    <row r="480" spans="1:6" x14ac:dyDescent="0.3">
      <c r="A480" t="s">
        <v>8</v>
      </c>
      <c r="B480" t="s">
        <v>13</v>
      </c>
      <c r="C480">
        <v>0</v>
      </c>
      <c r="D480">
        <v>6</v>
      </c>
      <c r="E480">
        <v>353462900399</v>
      </c>
      <c r="F480">
        <f>ROUND(E480/60000000000, 1)</f>
        <v>5.9</v>
      </c>
    </row>
    <row r="481" spans="1:6" x14ac:dyDescent="0.3">
      <c r="A481" t="s">
        <v>8</v>
      </c>
      <c r="B481" t="s">
        <v>13</v>
      </c>
      <c r="C481">
        <v>0</v>
      </c>
      <c r="D481">
        <v>2</v>
      </c>
      <c r="E481">
        <v>30969618400</v>
      </c>
      <c r="F481">
        <f>ROUND(E481/60000000000, 1)</f>
        <v>0.5</v>
      </c>
    </row>
    <row r="482" spans="1:6" x14ac:dyDescent="0.3">
      <c r="A482" t="s">
        <v>8</v>
      </c>
      <c r="B482" t="s">
        <v>13</v>
      </c>
      <c r="C482">
        <v>0</v>
      </c>
      <c r="D482">
        <v>4</v>
      </c>
      <c r="E482">
        <v>123123151400</v>
      </c>
      <c r="F482">
        <f>ROUND(E482/60000000000, 1)</f>
        <v>2.1</v>
      </c>
    </row>
    <row r="483" spans="1:6" x14ac:dyDescent="0.3">
      <c r="A483" t="s">
        <v>8</v>
      </c>
      <c r="B483" t="s">
        <v>13</v>
      </c>
      <c r="C483">
        <v>0</v>
      </c>
      <c r="D483">
        <v>6</v>
      </c>
      <c r="E483">
        <v>365761882300</v>
      </c>
      <c r="F483">
        <f>ROUND(E483/60000000000, 1)</f>
        <v>6.1</v>
      </c>
    </row>
    <row r="484" spans="1:6" x14ac:dyDescent="0.3">
      <c r="A484" t="s">
        <v>8</v>
      </c>
      <c r="B484" t="s">
        <v>13</v>
      </c>
      <c r="C484">
        <v>1</v>
      </c>
      <c r="D484">
        <v>2</v>
      </c>
      <c r="E484">
        <v>32932236300</v>
      </c>
      <c r="F484">
        <f>ROUND(E484/60000000000, 1)</f>
        <v>0.5</v>
      </c>
    </row>
    <row r="485" spans="1:6" x14ac:dyDescent="0.3">
      <c r="A485" t="s">
        <v>8</v>
      </c>
      <c r="B485" t="s">
        <v>13</v>
      </c>
      <c r="C485">
        <v>0</v>
      </c>
      <c r="D485">
        <v>4</v>
      </c>
      <c r="E485">
        <v>166489049400</v>
      </c>
      <c r="F485">
        <f>ROUND(E485/60000000000, 1)</f>
        <v>2.8</v>
      </c>
    </row>
    <row r="486" spans="1:6" x14ac:dyDescent="0.3">
      <c r="A486" t="s">
        <v>8</v>
      </c>
      <c r="B486" t="s">
        <v>13</v>
      </c>
      <c r="C486">
        <v>1</v>
      </c>
      <c r="D486">
        <v>6</v>
      </c>
      <c r="E486">
        <v>385916159100</v>
      </c>
      <c r="F486">
        <f>ROUND(E486/60000000000, 1)</f>
        <v>6.4</v>
      </c>
    </row>
    <row r="487" spans="1:6" x14ac:dyDescent="0.3">
      <c r="A487" t="s">
        <v>8</v>
      </c>
      <c r="B487" t="s">
        <v>13</v>
      </c>
      <c r="C487">
        <v>1</v>
      </c>
      <c r="D487">
        <v>2</v>
      </c>
      <c r="E487">
        <v>42553323700</v>
      </c>
      <c r="F487">
        <f>ROUND(E487/60000000000, 1)</f>
        <v>0.7</v>
      </c>
    </row>
    <row r="488" spans="1:6" x14ac:dyDescent="0.3">
      <c r="A488" t="s">
        <v>8</v>
      </c>
      <c r="B488" t="s">
        <v>13</v>
      </c>
      <c r="C488">
        <v>0</v>
      </c>
      <c r="D488">
        <v>4</v>
      </c>
      <c r="E488">
        <v>165964655900</v>
      </c>
      <c r="F488">
        <f>ROUND(E488/60000000000, 1)</f>
        <v>2.8</v>
      </c>
    </row>
    <row r="489" spans="1:6" x14ac:dyDescent="0.3">
      <c r="A489" t="s">
        <v>8</v>
      </c>
      <c r="B489" t="s">
        <v>13</v>
      </c>
      <c r="C489">
        <v>0</v>
      </c>
      <c r="D489">
        <v>6</v>
      </c>
      <c r="E489">
        <v>398648560800</v>
      </c>
      <c r="F489">
        <f>ROUND(E489/60000000000, 1)</f>
        <v>6.6</v>
      </c>
    </row>
    <row r="490" spans="1:6" x14ac:dyDescent="0.3">
      <c r="A490" t="s">
        <v>8</v>
      </c>
      <c r="B490" t="s">
        <v>13</v>
      </c>
      <c r="C490">
        <v>0</v>
      </c>
      <c r="D490">
        <v>2</v>
      </c>
      <c r="E490">
        <v>37764401300</v>
      </c>
      <c r="F490">
        <f>ROUND(E490/60000000000, 1)</f>
        <v>0.6</v>
      </c>
    </row>
    <row r="491" spans="1:6" x14ac:dyDescent="0.3">
      <c r="A491" t="s">
        <v>8</v>
      </c>
      <c r="B491" t="s">
        <v>13</v>
      </c>
      <c r="C491">
        <v>0</v>
      </c>
      <c r="D491">
        <v>4</v>
      </c>
      <c r="E491">
        <v>147291328100</v>
      </c>
      <c r="F491">
        <f>ROUND(E491/60000000000, 1)</f>
        <v>2.5</v>
      </c>
    </row>
    <row r="492" spans="1:6" x14ac:dyDescent="0.3">
      <c r="A492" t="s">
        <v>8</v>
      </c>
      <c r="B492" t="s">
        <v>13</v>
      </c>
      <c r="C492">
        <v>0</v>
      </c>
      <c r="D492">
        <v>6</v>
      </c>
      <c r="E492">
        <v>379402750100</v>
      </c>
      <c r="F492">
        <f>ROUND(E492/60000000000, 1)</f>
        <v>6.3</v>
      </c>
    </row>
    <row r="493" spans="1:6" x14ac:dyDescent="0.3">
      <c r="A493" t="s">
        <v>8</v>
      </c>
      <c r="B493" t="s">
        <v>13</v>
      </c>
      <c r="C493">
        <v>0</v>
      </c>
      <c r="D493">
        <v>2</v>
      </c>
      <c r="E493">
        <v>42670818500</v>
      </c>
      <c r="F493">
        <f>ROUND(E493/60000000000, 1)</f>
        <v>0.7</v>
      </c>
    </row>
    <row r="494" spans="1:6" x14ac:dyDescent="0.3">
      <c r="A494" t="s">
        <v>8</v>
      </c>
      <c r="B494" t="s">
        <v>13</v>
      </c>
      <c r="C494">
        <v>0</v>
      </c>
      <c r="D494">
        <v>4</v>
      </c>
      <c r="E494">
        <v>161820175800</v>
      </c>
      <c r="F494">
        <f>ROUND(E494/60000000000, 1)</f>
        <v>2.7</v>
      </c>
    </row>
    <row r="495" spans="1:6" x14ac:dyDescent="0.3">
      <c r="A495" t="s">
        <v>8</v>
      </c>
      <c r="B495" t="s">
        <v>13</v>
      </c>
      <c r="C495">
        <v>0</v>
      </c>
      <c r="D495">
        <v>6</v>
      </c>
      <c r="E495">
        <v>387244678600</v>
      </c>
      <c r="F495">
        <f>ROUND(E495/60000000000, 1)</f>
        <v>6.5</v>
      </c>
    </row>
    <row r="496" spans="1:6" x14ac:dyDescent="0.3">
      <c r="A496" t="s">
        <v>8</v>
      </c>
      <c r="B496" t="s">
        <v>13</v>
      </c>
      <c r="C496">
        <v>0</v>
      </c>
      <c r="D496">
        <v>2</v>
      </c>
      <c r="E496">
        <v>35873861900</v>
      </c>
      <c r="F496">
        <f>ROUND(E496/60000000000, 1)</f>
        <v>0.6</v>
      </c>
    </row>
    <row r="497" spans="1:6" x14ac:dyDescent="0.3">
      <c r="A497" t="s">
        <v>8</v>
      </c>
      <c r="B497" t="s">
        <v>13</v>
      </c>
      <c r="C497">
        <v>0</v>
      </c>
      <c r="D497">
        <v>4</v>
      </c>
      <c r="E497">
        <v>156095024600</v>
      </c>
      <c r="F497">
        <f>ROUND(E497/60000000000, 1)</f>
        <v>2.6</v>
      </c>
    </row>
    <row r="498" spans="1:6" x14ac:dyDescent="0.3">
      <c r="A498" t="s">
        <v>8</v>
      </c>
      <c r="B498" t="s">
        <v>13</v>
      </c>
      <c r="C498">
        <v>0</v>
      </c>
      <c r="D498">
        <v>6</v>
      </c>
      <c r="E498">
        <v>473808327400</v>
      </c>
      <c r="F498">
        <f>ROUND(E498/60000000000, 1)</f>
        <v>7.9</v>
      </c>
    </row>
    <row r="499" spans="1:6" x14ac:dyDescent="0.3">
      <c r="A499" t="s">
        <v>8</v>
      </c>
      <c r="B499" t="s">
        <v>13</v>
      </c>
      <c r="C499">
        <v>0</v>
      </c>
      <c r="D499">
        <v>2</v>
      </c>
      <c r="E499">
        <v>42675557800</v>
      </c>
      <c r="F499">
        <f>ROUND(E499/60000000000, 1)</f>
        <v>0.7</v>
      </c>
    </row>
    <row r="500" spans="1:6" x14ac:dyDescent="0.3">
      <c r="A500" t="s">
        <v>8</v>
      </c>
      <c r="B500" t="s">
        <v>13</v>
      </c>
      <c r="C500">
        <v>0</v>
      </c>
      <c r="D500">
        <v>2</v>
      </c>
      <c r="E500">
        <v>101479085500</v>
      </c>
      <c r="F500">
        <f>ROUND(E500/60000000000, 1)</f>
        <v>1.7</v>
      </c>
    </row>
    <row r="501" spans="1:6" x14ac:dyDescent="0.3">
      <c r="A501" t="s">
        <v>8</v>
      </c>
      <c r="B501" t="s">
        <v>13</v>
      </c>
      <c r="C501">
        <v>0</v>
      </c>
      <c r="D501">
        <v>4</v>
      </c>
      <c r="E501">
        <v>466086288300</v>
      </c>
      <c r="F501">
        <f>ROUND(E501/60000000000, 1)</f>
        <v>7.8</v>
      </c>
    </row>
    <row r="502" spans="1:6" x14ac:dyDescent="0.3">
      <c r="A502" t="s">
        <v>8</v>
      </c>
      <c r="B502" t="s">
        <v>13</v>
      </c>
      <c r="C502">
        <v>0</v>
      </c>
      <c r="D502">
        <v>6</v>
      </c>
      <c r="E502">
        <v>1293078684800</v>
      </c>
      <c r="F502">
        <f>ROUND(E502/60000000000, 1)</f>
        <v>21.6</v>
      </c>
    </row>
    <row r="503" spans="1:6" x14ac:dyDescent="0.3">
      <c r="A503" t="s">
        <v>8</v>
      </c>
      <c r="B503" t="s">
        <v>13</v>
      </c>
      <c r="C503">
        <v>0</v>
      </c>
      <c r="D503">
        <v>2</v>
      </c>
      <c r="E503">
        <v>67777749000</v>
      </c>
      <c r="F503">
        <f>ROUND(E503/60000000000, 1)</f>
        <v>1.1000000000000001</v>
      </c>
    </row>
    <row r="504" spans="1:6" x14ac:dyDescent="0.3">
      <c r="A504" t="s">
        <v>8</v>
      </c>
      <c r="B504" t="s">
        <v>13</v>
      </c>
      <c r="C504">
        <v>1</v>
      </c>
      <c r="D504">
        <v>6</v>
      </c>
      <c r="E504">
        <v>946682853200</v>
      </c>
      <c r="F504">
        <f>ROUND(E504/60000000000, 1)</f>
        <v>15.8</v>
      </c>
    </row>
    <row r="505" spans="1:6" x14ac:dyDescent="0.3">
      <c r="A505" t="s">
        <v>8</v>
      </c>
      <c r="B505" t="s">
        <v>13</v>
      </c>
      <c r="C505">
        <v>0</v>
      </c>
      <c r="D505">
        <v>4</v>
      </c>
      <c r="E505">
        <v>468541329000</v>
      </c>
      <c r="F505">
        <f>ROUND(E505/60000000000, 1)</f>
        <v>7.8</v>
      </c>
    </row>
    <row r="506" spans="1:6" x14ac:dyDescent="0.3">
      <c r="A506" t="s">
        <v>8</v>
      </c>
      <c r="B506" t="s">
        <v>13</v>
      </c>
      <c r="C506">
        <v>0</v>
      </c>
      <c r="D506">
        <v>2</v>
      </c>
      <c r="E506">
        <v>94163107500</v>
      </c>
      <c r="F506">
        <f>ROUND(E506/60000000000, 1)</f>
        <v>1.6</v>
      </c>
    </row>
    <row r="507" spans="1:6" x14ac:dyDescent="0.3">
      <c r="A507" t="s">
        <v>8</v>
      </c>
      <c r="B507" t="s">
        <v>13</v>
      </c>
      <c r="C507">
        <v>0</v>
      </c>
      <c r="D507">
        <v>6</v>
      </c>
      <c r="E507">
        <v>1202791202000</v>
      </c>
      <c r="F507">
        <f>ROUND(E507/60000000000, 1)</f>
        <v>20</v>
      </c>
    </row>
    <row r="508" spans="1:6" x14ac:dyDescent="0.3">
      <c r="A508" t="s">
        <v>8</v>
      </c>
      <c r="B508" t="s">
        <v>13</v>
      </c>
      <c r="C508">
        <v>0</v>
      </c>
      <c r="D508">
        <v>4</v>
      </c>
      <c r="E508">
        <v>415174290600</v>
      </c>
      <c r="F508">
        <f>ROUND(E508/60000000000, 1)</f>
        <v>6.9</v>
      </c>
    </row>
    <row r="509" spans="1:6" x14ac:dyDescent="0.3">
      <c r="A509" t="s">
        <v>8</v>
      </c>
      <c r="B509" t="s">
        <v>13</v>
      </c>
      <c r="C509">
        <v>0</v>
      </c>
      <c r="D509">
        <v>2</v>
      </c>
      <c r="E509">
        <v>88450903100</v>
      </c>
      <c r="F509">
        <f>ROUND(E509/60000000000, 1)</f>
        <v>1.5</v>
      </c>
    </row>
    <row r="510" spans="1:6" x14ac:dyDescent="0.3">
      <c r="A510" t="s">
        <v>8</v>
      </c>
      <c r="B510" t="s">
        <v>13</v>
      </c>
      <c r="C510">
        <v>0</v>
      </c>
      <c r="D510">
        <v>6</v>
      </c>
      <c r="E510">
        <v>2651810591400</v>
      </c>
      <c r="F510">
        <f>ROUND(E510/60000000000, 1)</f>
        <v>44.2</v>
      </c>
    </row>
    <row r="511" spans="1:6" x14ac:dyDescent="0.3">
      <c r="A511" t="s">
        <v>8</v>
      </c>
      <c r="B511" t="s">
        <v>13</v>
      </c>
      <c r="C511">
        <v>0</v>
      </c>
      <c r="D511">
        <v>4</v>
      </c>
      <c r="E511">
        <v>321937760100</v>
      </c>
      <c r="F511">
        <f>ROUND(E511/60000000000, 1)</f>
        <v>5.4</v>
      </c>
    </row>
    <row r="512" spans="1:6" x14ac:dyDescent="0.3">
      <c r="A512" t="s">
        <v>8</v>
      </c>
      <c r="B512" t="s">
        <v>13</v>
      </c>
      <c r="C512">
        <v>0</v>
      </c>
      <c r="D512">
        <v>2</v>
      </c>
      <c r="E512">
        <v>86978856500</v>
      </c>
      <c r="F512">
        <f>ROUND(E512/60000000000, 1)</f>
        <v>1.4</v>
      </c>
    </row>
    <row r="513" spans="1:6" x14ac:dyDescent="0.3">
      <c r="A513" t="s">
        <v>8</v>
      </c>
      <c r="B513" t="s">
        <v>13</v>
      </c>
      <c r="C513">
        <v>0</v>
      </c>
      <c r="D513">
        <v>2</v>
      </c>
      <c r="E513">
        <v>85281095400</v>
      </c>
      <c r="F513">
        <f>ROUND(E513/60000000000, 1)</f>
        <v>1.4</v>
      </c>
    </row>
    <row r="514" spans="1:6" x14ac:dyDescent="0.3">
      <c r="A514" t="s">
        <v>4</v>
      </c>
      <c r="B514" t="s">
        <v>7</v>
      </c>
      <c r="C514">
        <v>0</v>
      </c>
      <c r="D514">
        <v>2</v>
      </c>
      <c r="E514">
        <v>16603734400</v>
      </c>
      <c r="F514">
        <f>ROUND(E514/60000000000, 1)</f>
        <v>0.3</v>
      </c>
    </row>
    <row r="515" spans="1:6" x14ac:dyDescent="0.3">
      <c r="A515" t="s">
        <v>4</v>
      </c>
      <c r="B515" t="s">
        <v>7</v>
      </c>
      <c r="C515">
        <v>0</v>
      </c>
      <c r="D515">
        <v>4</v>
      </c>
      <c r="E515">
        <v>69707484400</v>
      </c>
      <c r="F515">
        <f>ROUND(E515/60000000000, 1)</f>
        <v>1.2</v>
      </c>
    </row>
    <row r="516" spans="1:6" x14ac:dyDescent="0.3">
      <c r="A516" t="s">
        <v>4</v>
      </c>
      <c r="B516" t="s">
        <v>7</v>
      </c>
      <c r="C516">
        <v>0</v>
      </c>
      <c r="D516">
        <v>6</v>
      </c>
      <c r="E516">
        <v>115866096200</v>
      </c>
      <c r="F516">
        <f>ROUND(E516/60000000000, 1)</f>
        <v>1.9</v>
      </c>
    </row>
    <row r="517" spans="1:6" x14ac:dyDescent="0.3">
      <c r="A517" t="s">
        <v>4</v>
      </c>
      <c r="B517" t="s">
        <v>7</v>
      </c>
      <c r="C517">
        <v>0</v>
      </c>
      <c r="D517">
        <v>2</v>
      </c>
      <c r="E517">
        <v>307165262000</v>
      </c>
      <c r="F517">
        <f>ROUND(E517/60000000000, 1)</f>
        <v>5.0999999999999996</v>
      </c>
    </row>
    <row r="518" spans="1:6" x14ac:dyDescent="0.3">
      <c r="A518" t="s">
        <v>4</v>
      </c>
      <c r="B518" t="s">
        <v>6</v>
      </c>
      <c r="C518">
        <v>0</v>
      </c>
      <c r="D518">
        <v>2</v>
      </c>
      <c r="E518">
        <v>4884922400</v>
      </c>
      <c r="F518">
        <f>ROUND(E518/60000000000, 1)</f>
        <v>0.1</v>
      </c>
    </row>
    <row r="519" spans="1:6" x14ac:dyDescent="0.3">
      <c r="A519" t="s">
        <v>4</v>
      </c>
      <c r="B519" t="s">
        <v>6</v>
      </c>
      <c r="C519">
        <v>0</v>
      </c>
      <c r="D519">
        <v>4</v>
      </c>
      <c r="E519">
        <v>5739440000</v>
      </c>
      <c r="F519">
        <f>ROUND(E519/60000000000, 1)</f>
        <v>0.1</v>
      </c>
    </row>
    <row r="520" spans="1:6" x14ac:dyDescent="0.3">
      <c r="A520" t="s">
        <v>4</v>
      </c>
      <c r="B520" t="s">
        <v>6</v>
      </c>
      <c r="C520">
        <v>0</v>
      </c>
      <c r="D520">
        <v>6</v>
      </c>
      <c r="E520">
        <v>7346262300</v>
      </c>
      <c r="F520">
        <f>ROUND(E520/60000000000, 1)</f>
        <v>0.1</v>
      </c>
    </row>
    <row r="521" spans="1:6" x14ac:dyDescent="0.3">
      <c r="A521" t="s">
        <v>4</v>
      </c>
      <c r="B521" t="s">
        <v>6</v>
      </c>
      <c r="C521">
        <v>0</v>
      </c>
      <c r="D521">
        <v>2</v>
      </c>
      <c r="E521">
        <v>1460378700</v>
      </c>
      <c r="F521">
        <f>ROUND(E521/60000000000, 1)</f>
        <v>0</v>
      </c>
    </row>
    <row r="522" spans="1:6" x14ac:dyDescent="0.3">
      <c r="A522" t="s">
        <v>4</v>
      </c>
      <c r="B522" t="s">
        <v>6</v>
      </c>
      <c r="C522">
        <v>0</v>
      </c>
      <c r="D522">
        <v>4</v>
      </c>
      <c r="E522">
        <v>1989599300</v>
      </c>
      <c r="F522">
        <f>ROUND(E522/60000000000, 1)</f>
        <v>0</v>
      </c>
    </row>
    <row r="523" spans="1:6" x14ac:dyDescent="0.3">
      <c r="A523" t="s">
        <v>4</v>
      </c>
      <c r="B523" t="s">
        <v>6</v>
      </c>
      <c r="C523">
        <v>0</v>
      </c>
      <c r="D523">
        <v>6</v>
      </c>
      <c r="E523">
        <v>2003684800</v>
      </c>
      <c r="F523">
        <f>ROUND(E523/60000000000, 1)</f>
        <v>0</v>
      </c>
    </row>
    <row r="524" spans="1:6" x14ac:dyDescent="0.3">
      <c r="A524" t="s">
        <v>4</v>
      </c>
      <c r="B524" t="s">
        <v>8</v>
      </c>
      <c r="C524">
        <v>0</v>
      </c>
      <c r="D524">
        <v>2</v>
      </c>
      <c r="E524">
        <v>207517283800</v>
      </c>
      <c r="F524">
        <f>ROUND(E524/60000000000, 1)</f>
        <v>3.5</v>
      </c>
    </row>
    <row r="525" spans="1:6" x14ac:dyDescent="0.3">
      <c r="A525" t="s">
        <v>4</v>
      </c>
      <c r="B525" t="s">
        <v>8</v>
      </c>
      <c r="C525">
        <v>0</v>
      </c>
      <c r="D525">
        <v>4</v>
      </c>
      <c r="E525">
        <v>425582935600</v>
      </c>
      <c r="F525">
        <f>ROUND(E525/60000000000, 1)</f>
        <v>7.1</v>
      </c>
    </row>
    <row r="526" spans="1:6" x14ac:dyDescent="0.3">
      <c r="A526" t="s">
        <v>4</v>
      </c>
      <c r="B526" t="s">
        <v>8</v>
      </c>
      <c r="C526">
        <v>0</v>
      </c>
      <c r="D526">
        <v>2</v>
      </c>
      <c r="E526">
        <v>70801365401</v>
      </c>
      <c r="F526">
        <f>ROUND(E526/60000000000, 1)</f>
        <v>1.2</v>
      </c>
    </row>
    <row r="527" spans="1:6" x14ac:dyDescent="0.3">
      <c r="A527" t="s">
        <v>4</v>
      </c>
      <c r="B527" t="s">
        <v>8</v>
      </c>
      <c r="C527">
        <v>0</v>
      </c>
      <c r="D527">
        <v>6</v>
      </c>
      <c r="E527">
        <v>1187596647501</v>
      </c>
      <c r="F527">
        <f>ROUND(E527/60000000000, 1)</f>
        <v>19.8</v>
      </c>
    </row>
    <row r="528" spans="1:6" x14ac:dyDescent="0.3">
      <c r="A528" t="s">
        <v>4</v>
      </c>
      <c r="B528" t="s">
        <v>8</v>
      </c>
      <c r="C528">
        <v>0</v>
      </c>
      <c r="D528">
        <v>4</v>
      </c>
      <c r="E528">
        <v>478451565300</v>
      </c>
      <c r="F528">
        <f>ROUND(E528/60000000000, 1)</f>
        <v>8</v>
      </c>
    </row>
    <row r="529" spans="1:6" x14ac:dyDescent="0.3">
      <c r="A529" t="s">
        <v>4</v>
      </c>
      <c r="B529" t="s">
        <v>8</v>
      </c>
      <c r="C529">
        <v>0</v>
      </c>
      <c r="D529">
        <v>2</v>
      </c>
      <c r="E529">
        <v>95189440800</v>
      </c>
      <c r="F529">
        <f>ROUND(E529/60000000000, 1)</f>
        <v>1.6</v>
      </c>
    </row>
    <row r="530" spans="1:6" x14ac:dyDescent="0.3">
      <c r="A530" t="s">
        <v>4</v>
      </c>
      <c r="B530" t="s">
        <v>8</v>
      </c>
      <c r="C530">
        <v>0</v>
      </c>
      <c r="D530">
        <v>6</v>
      </c>
      <c r="E530">
        <v>1231337658300</v>
      </c>
      <c r="F530">
        <f>ROUND(E530/60000000000, 1)</f>
        <v>20.5</v>
      </c>
    </row>
    <row r="531" spans="1:6" x14ac:dyDescent="0.3">
      <c r="A531" t="s">
        <v>4</v>
      </c>
      <c r="B531" t="s">
        <v>8</v>
      </c>
      <c r="C531">
        <v>0</v>
      </c>
      <c r="D531">
        <v>4</v>
      </c>
      <c r="E531">
        <v>626103617600</v>
      </c>
      <c r="F531">
        <f>ROUND(E531/60000000000, 1)</f>
        <v>10.4</v>
      </c>
    </row>
    <row r="532" spans="1:6" x14ac:dyDescent="0.3">
      <c r="A532" t="s">
        <v>4</v>
      </c>
      <c r="B532" t="s">
        <v>8</v>
      </c>
      <c r="C532">
        <v>0</v>
      </c>
      <c r="D532">
        <v>2</v>
      </c>
      <c r="E532">
        <v>104543345300</v>
      </c>
      <c r="F532">
        <f>ROUND(E532/60000000000, 1)</f>
        <v>1.7</v>
      </c>
    </row>
    <row r="533" spans="1:6" x14ac:dyDescent="0.3">
      <c r="A533" t="s">
        <v>4</v>
      </c>
      <c r="B533" t="s">
        <v>8</v>
      </c>
      <c r="C533">
        <v>0</v>
      </c>
      <c r="D533">
        <v>6</v>
      </c>
      <c r="E533">
        <v>1318698840300</v>
      </c>
      <c r="F533">
        <f>ROUND(E533/60000000000, 1)</f>
        <v>22</v>
      </c>
    </row>
    <row r="534" spans="1:6" x14ac:dyDescent="0.3">
      <c r="A534" t="s">
        <v>4</v>
      </c>
      <c r="B534" t="s">
        <v>8</v>
      </c>
      <c r="C534">
        <v>0</v>
      </c>
      <c r="D534">
        <v>4</v>
      </c>
      <c r="E534">
        <v>495906874400</v>
      </c>
      <c r="F534">
        <f>ROUND(E534/60000000000, 1)</f>
        <v>8.3000000000000007</v>
      </c>
    </row>
    <row r="535" spans="1:6" x14ac:dyDescent="0.3">
      <c r="A535" t="s">
        <v>4</v>
      </c>
      <c r="B535" t="s">
        <v>8</v>
      </c>
      <c r="C535">
        <v>0</v>
      </c>
      <c r="D535">
        <v>2</v>
      </c>
      <c r="E535">
        <v>133589812600</v>
      </c>
      <c r="F535">
        <f>ROUND(E535/60000000000, 1)</f>
        <v>2.2000000000000002</v>
      </c>
    </row>
    <row r="536" spans="1:6" x14ac:dyDescent="0.3">
      <c r="A536" t="s">
        <v>4</v>
      </c>
      <c r="B536" t="s">
        <v>8</v>
      </c>
      <c r="C536">
        <v>0</v>
      </c>
      <c r="D536">
        <v>6</v>
      </c>
      <c r="E536">
        <v>1068032220200</v>
      </c>
      <c r="F536">
        <f>ROUND(E536/60000000000, 1)</f>
        <v>17.8</v>
      </c>
    </row>
    <row r="537" spans="1:6" x14ac:dyDescent="0.3">
      <c r="A537" t="s">
        <v>4</v>
      </c>
      <c r="B537" t="s">
        <v>8</v>
      </c>
      <c r="C537">
        <v>0</v>
      </c>
      <c r="D537">
        <v>4</v>
      </c>
      <c r="E537">
        <v>491419355900</v>
      </c>
      <c r="F537">
        <f>ROUND(E537/60000000000, 1)</f>
        <v>8.1999999999999993</v>
      </c>
    </row>
    <row r="538" spans="1:6" x14ac:dyDescent="0.3">
      <c r="A538" t="s">
        <v>4</v>
      </c>
      <c r="B538" t="s">
        <v>8</v>
      </c>
      <c r="C538">
        <v>0</v>
      </c>
      <c r="D538">
        <v>2</v>
      </c>
      <c r="E538">
        <v>118281340100</v>
      </c>
      <c r="F538">
        <f>ROUND(E538/60000000000, 1)</f>
        <v>2</v>
      </c>
    </row>
    <row r="539" spans="1:6" x14ac:dyDescent="0.3">
      <c r="A539" t="s">
        <v>4</v>
      </c>
      <c r="B539" t="s">
        <v>8</v>
      </c>
      <c r="C539">
        <v>0</v>
      </c>
      <c r="D539">
        <v>6</v>
      </c>
      <c r="E539">
        <v>1477244753300</v>
      </c>
      <c r="F539">
        <f>ROUND(E539/60000000000, 1)</f>
        <v>24.6</v>
      </c>
    </row>
    <row r="540" spans="1:6" x14ac:dyDescent="0.3">
      <c r="A540" t="s">
        <v>4</v>
      </c>
      <c r="B540" t="s">
        <v>8</v>
      </c>
      <c r="C540">
        <v>0</v>
      </c>
      <c r="D540">
        <v>4</v>
      </c>
      <c r="E540">
        <v>499869811700</v>
      </c>
      <c r="F540">
        <f>ROUND(E540/60000000000, 1)</f>
        <v>8.3000000000000007</v>
      </c>
    </row>
    <row r="541" spans="1:6" x14ac:dyDescent="0.3">
      <c r="A541" t="s">
        <v>4</v>
      </c>
      <c r="B541" t="s">
        <v>8</v>
      </c>
      <c r="C541">
        <v>0</v>
      </c>
      <c r="D541">
        <v>2</v>
      </c>
      <c r="E541">
        <v>93438573000</v>
      </c>
      <c r="F541">
        <f>ROUND(E541/60000000000, 1)</f>
        <v>1.6</v>
      </c>
    </row>
    <row r="542" spans="1:6" x14ac:dyDescent="0.3">
      <c r="A542" t="s">
        <v>4</v>
      </c>
      <c r="B542" t="s">
        <v>8</v>
      </c>
      <c r="C542">
        <v>0</v>
      </c>
      <c r="D542">
        <v>4</v>
      </c>
      <c r="E542">
        <v>530382031400</v>
      </c>
      <c r="F542">
        <f>ROUND(E542/60000000000, 1)</f>
        <v>8.8000000000000007</v>
      </c>
    </row>
    <row r="543" spans="1:6" x14ac:dyDescent="0.3">
      <c r="A543" t="s">
        <v>4</v>
      </c>
      <c r="B543" t="s">
        <v>8</v>
      </c>
      <c r="C543">
        <v>0</v>
      </c>
      <c r="D543">
        <v>6</v>
      </c>
      <c r="E543">
        <v>1525097162400</v>
      </c>
      <c r="F543">
        <f>ROUND(E543/60000000000, 1)</f>
        <v>25.4</v>
      </c>
    </row>
    <row r="544" spans="1:6" x14ac:dyDescent="0.3">
      <c r="A544" t="s">
        <v>4</v>
      </c>
      <c r="B544" t="s">
        <v>8</v>
      </c>
      <c r="C544">
        <v>0</v>
      </c>
      <c r="D544">
        <v>2</v>
      </c>
      <c r="E544">
        <v>113301537100</v>
      </c>
      <c r="F544">
        <f>ROUND(E544/60000000000, 1)</f>
        <v>1.9</v>
      </c>
    </row>
    <row r="545" spans="1:6" x14ac:dyDescent="0.3">
      <c r="A545" t="s">
        <v>4</v>
      </c>
      <c r="B545" t="s">
        <v>8</v>
      </c>
      <c r="C545">
        <v>0</v>
      </c>
      <c r="D545">
        <v>6</v>
      </c>
      <c r="E545">
        <v>1182320568800</v>
      </c>
      <c r="F545">
        <f>ROUND(E545/60000000000, 1)</f>
        <v>19.7</v>
      </c>
    </row>
    <row r="546" spans="1:6" x14ac:dyDescent="0.3">
      <c r="A546" t="s">
        <v>4</v>
      </c>
      <c r="B546" t="s">
        <v>8</v>
      </c>
      <c r="C546">
        <v>0</v>
      </c>
      <c r="D546">
        <v>2</v>
      </c>
      <c r="E546">
        <v>40959041700</v>
      </c>
      <c r="F546">
        <f>ROUND(E546/60000000000, 1)</f>
        <v>0.7</v>
      </c>
    </row>
    <row r="547" spans="1:6" x14ac:dyDescent="0.3">
      <c r="A547" t="s">
        <v>4</v>
      </c>
      <c r="B547" t="s">
        <v>8</v>
      </c>
      <c r="C547">
        <v>0</v>
      </c>
      <c r="D547">
        <v>4</v>
      </c>
      <c r="E547">
        <v>161448455700</v>
      </c>
      <c r="F547">
        <f>ROUND(E547/60000000000, 1)</f>
        <v>2.7</v>
      </c>
    </row>
    <row r="548" spans="1:6" x14ac:dyDescent="0.3">
      <c r="A548" t="s">
        <v>4</v>
      </c>
      <c r="B548" t="s">
        <v>8</v>
      </c>
      <c r="C548">
        <v>0</v>
      </c>
      <c r="D548">
        <v>6</v>
      </c>
      <c r="E548">
        <v>276594763800</v>
      </c>
      <c r="F548">
        <f>ROUND(E548/60000000000, 1)</f>
        <v>4.5999999999999996</v>
      </c>
    </row>
    <row r="549" spans="1:6" x14ac:dyDescent="0.3">
      <c r="A549" t="s">
        <v>4</v>
      </c>
      <c r="B549" t="s">
        <v>8</v>
      </c>
      <c r="C549">
        <v>0</v>
      </c>
      <c r="D549">
        <v>2</v>
      </c>
      <c r="E549">
        <v>40592949800</v>
      </c>
      <c r="F549">
        <f>ROUND(E549/60000000000, 1)</f>
        <v>0.7</v>
      </c>
    </row>
    <row r="550" spans="1:6" x14ac:dyDescent="0.3">
      <c r="A550" t="s">
        <v>4</v>
      </c>
      <c r="B550" t="s">
        <v>8</v>
      </c>
      <c r="C550">
        <v>0</v>
      </c>
      <c r="D550">
        <v>4</v>
      </c>
      <c r="E550">
        <v>142011854900</v>
      </c>
      <c r="F550">
        <f>ROUND(E550/60000000000, 1)</f>
        <v>2.4</v>
      </c>
    </row>
    <row r="551" spans="1:6" x14ac:dyDescent="0.3">
      <c r="A551" t="s">
        <v>4</v>
      </c>
      <c r="B551" t="s">
        <v>8</v>
      </c>
      <c r="C551">
        <v>0</v>
      </c>
      <c r="D551">
        <v>6</v>
      </c>
      <c r="E551">
        <v>288002689900</v>
      </c>
      <c r="F551">
        <f>ROUND(E551/60000000000, 1)</f>
        <v>4.8</v>
      </c>
    </row>
    <row r="552" spans="1:6" x14ac:dyDescent="0.3">
      <c r="A552" t="s">
        <v>4</v>
      </c>
      <c r="B552" t="s">
        <v>8</v>
      </c>
      <c r="C552">
        <v>0</v>
      </c>
      <c r="D552">
        <v>2</v>
      </c>
      <c r="E552">
        <v>34285858100</v>
      </c>
      <c r="F552">
        <f>ROUND(E552/60000000000, 1)</f>
        <v>0.6</v>
      </c>
    </row>
    <row r="553" spans="1:6" x14ac:dyDescent="0.3">
      <c r="A553" t="s">
        <v>4</v>
      </c>
      <c r="B553" t="s">
        <v>8</v>
      </c>
      <c r="C553">
        <v>0</v>
      </c>
      <c r="D553">
        <v>4</v>
      </c>
      <c r="E553">
        <v>148790046100</v>
      </c>
      <c r="F553">
        <f>ROUND(E553/60000000000, 1)</f>
        <v>2.5</v>
      </c>
    </row>
    <row r="554" spans="1:6" x14ac:dyDescent="0.3">
      <c r="A554" t="s">
        <v>4</v>
      </c>
      <c r="B554" t="s">
        <v>8</v>
      </c>
      <c r="C554">
        <v>0</v>
      </c>
      <c r="D554">
        <v>6</v>
      </c>
      <c r="E554">
        <v>334821017900</v>
      </c>
      <c r="F554">
        <f>ROUND(E554/60000000000, 1)</f>
        <v>5.6</v>
      </c>
    </row>
    <row r="555" spans="1:6" x14ac:dyDescent="0.3">
      <c r="A555" t="s">
        <v>4</v>
      </c>
      <c r="B555" t="s">
        <v>8</v>
      </c>
      <c r="C555">
        <v>0</v>
      </c>
      <c r="D555">
        <v>2</v>
      </c>
      <c r="E555">
        <v>40537220400</v>
      </c>
      <c r="F555">
        <f>ROUND(E555/60000000000, 1)</f>
        <v>0.7</v>
      </c>
    </row>
    <row r="556" spans="1:6" x14ac:dyDescent="0.3">
      <c r="A556" t="s">
        <v>4</v>
      </c>
      <c r="B556" t="s">
        <v>8</v>
      </c>
      <c r="C556">
        <v>0</v>
      </c>
      <c r="D556">
        <v>4</v>
      </c>
      <c r="E556">
        <v>148069100700</v>
      </c>
      <c r="F556">
        <f>ROUND(E556/60000000000, 1)</f>
        <v>2.5</v>
      </c>
    </row>
    <row r="557" spans="1:6" x14ac:dyDescent="0.3">
      <c r="A557" t="s">
        <v>4</v>
      </c>
      <c r="B557" t="s">
        <v>8</v>
      </c>
      <c r="C557">
        <v>0</v>
      </c>
      <c r="D557">
        <v>6</v>
      </c>
      <c r="E557">
        <v>451012884600</v>
      </c>
      <c r="F557">
        <f>ROUND(E557/60000000000, 1)</f>
        <v>7.5</v>
      </c>
    </row>
    <row r="558" spans="1:6" x14ac:dyDescent="0.3">
      <c r="A558" t="s">
        <v>4</v>
      </c>
      <c r="B558" t="s">
        <v>8</v>
      </c>
      <c r="C558">
        <v>0</v>
      </c>
      <c r="D558">
        <v>2</v>
      </c>
      <c r="E558">
        <v>37930160500</v>
      </c>
      <c r="F558">
        <f>ROUND(E558/60000000000, 1)</f>
        <v>0.6</v>
      </c>
    </row>
    <row r="559" spans="1:6" x14ac:dyDescent="0.3">
      <c r="A559" t="s">
        <v>4</v>
      </c>
      <c r="B559" t="s">
        <v>8</v>
      </c>
      <c r="C559">
        <v>0</v>
      </c>
      <c r="D559">
        <v>4</v>
      </c>
      <c r="E559">
        <v>186577453600</v>
      </c>
      <c r="F559">
        <f>ROUND(E559/60000000000, 1)</f>
        <v>3.1</v>
      </c>
    </row>
    <row r="560" spans="1:6" x14ac:dyDescent="0.3">
      <c r="A560" t="s">
        <v>4</v>
      </c>
      <c r="B560" t="s">
        <v>8</v>
      </c>
      <c r="C560">
        <v>0</v>
      </c>
      <c r="D560">
        <v>6</v>
      </c>
      <c r="E560">
        <v>393369956000</v>
      </c>
      <c r="F560">
        <f>ROUND(E560/60000000000, 1)</f>
        <v>6.6</v>
      </c>
    </row>
    <row r="561" spans="1:6" x14ac:dyDescent="0.3">
      <c r="A561" t="s">
        <v>4</v>
      </c>
      <c r="B561" t="s">
        <v>8</v>
      </c>
      <c r="C561">
        <v>0</v>
      </c>
      <c r="D561">
        <v>2</v>
      </c>
      <c r="E561">
        <v>43468435600</v>
      </c>
      <c r="F561">
        <f>ROUND(E561/60000000000, 1)</f>
        <v>0.7</v>
      </c>
    </row>
    <row r="562" spans="1:6" x14ac:dyDescent="0.3">
      <c r="A562" t="s">
        <v>4</v>
      </c>
      <c r="B562" t="s">
        <v>8</v>
      </c>
      <c r="C562">
        <v>0</v>
      </c>
      <c r="D562">
        <v>4</v>
      </c>
      <c r="E562">
        <v>189859062500</v>
      </c>
      <c r="F562">
        <f>ROUND(E562/60000000000, 1)</f>
        <v>3.2</v>
      </c>
    </row>
    <row r="563" spans="1:6" x14ac:dyDescent="0.3">
      <c r="A563" t="s">
        <v>4</v>
      </c>
      <c r="B563" t="s">
        <v>8</v>
      </c>
      <c r="C563">
        <v>0</v>
      </c>
      <c r="D563">
        <v>6</v>
      </c>
      <c r="E563">
        <v>499530327900</v>
      </c>
      <c r="F563">
        <f>ROUND(E563/60000000000, 1)</f>
        <v>8.3000000000000007</v>
      </c>
    </row>
    <row r="564" spans="1:6" x14ac:dyDescent="0.3">
      <c r="A564" t="s">
        <v>4</v>
      </c>
      <c r="B564" t="s">
        <v>8</v>
      </c>
      <c r="C564">
        <v>0</v>
      </c>
      <c r="D564">
        <v>2</v>
      </c>
      <c r="E564">
        <v>43467916100</v>
      </c>
      <c r="F564">
        <f>ROUND(E564/60000000000, 1)</f>
        <v>0.7</v>
      </c>
    </row>
    <row r="565" spans="1:6" x14ac:dyDescent="0.3">
      <c r="A565" t="s">
        <v>4</v>
      </c>
      <c r="B565" t="s">
        <v>8</v>
      </c>
      <c r="C565">
        <v>0</v>
      </c>
      <c r="D565">
        <v>4</v>
      </c>
      <c r="E565">
        <v>171795673100</v>
      </c>
      <c r="F565">
        <f>ROUND(E565/60000000000, 1)</f>
        <v>2.9</v>
      </c>
    </row>
    <row r="566" spans="1:6" x14ac:dyDescent="0.3">
      <c r="A566" t="s">
        <v>4</v>
      </c>
      <c r="B566" t="s">
        <v>8</v>
      </c>
      <c r="C566">
        <v>0</v>
      </c>
      <c r="D566">
        <v>6</v>
      </c>
      <c r="E566">
        <v>432839415300</v>
      </c>
      <c r="F566">
        <f>ROUND(E566/60000000000, 1)</f>
        <v>7.2</v>
      </c>
    </row>
    <row r="567" spans="1:6" x14ac:dyDescent="0.3">
      <c r="A567" t="s">
        <v>4</v>
      </c>
      <c r="B567" t="s">
        <v>8</v>
      </c>
      <c r="C567">
        <v>0</v>
      </c>
      <c r="D567">
        <v>2</v>
      </c>
      <c r="E567">
        <v>55184476300</v>
      </c>
      <c r="F567">
        <f>ROUND(E567/60000000000, 1)</f>
        <v>0.9</v>
      </c>
    </row>
    <row r="568" spans="1:6" x14ac:dyDescent="0.3">
      <c r="A568" t="s">
        <v>4</v>
      </c>
      <c r="B568" t="s">
        <v>8</v>
      </c>
      <c r="C568">
        <v>0</v>
      </c>
      <c r="D568">
        <v>4</v>
      </c>
      <c r="E568">
        <v>190530338900</v>
      </c>
      <c r="F568">
        <f>ROUND(E568/60000000000, 1)</f>
        <v>3.2</v>
      </c>
    </row>
    <row r="569" spans="1:6" x14ac:dyDescent="0.3">
      <c r="A569" t="s">
        <v>4</v>
      </c>
      <c r="B569" t="s">
        <v>8</v>
      </c>
      <c r="C569">
        <v>0</v>
      </c>
      <c r="D569">
        <v>6</v>
      </c>
      <c r="E569">
        <v>444098645700</v>
      </c>
      <c r="F569">
        <f>ROUND(E569/60000000000, 1)</f>
        <v>7.4</v>
      </c>
    </row>
    <row r="570" spans="1:6" x14ac:dyDescent="0.3">
      <c r="A570" t="s">
        <v>4</v>
      </c>
      <c r="B570" t="s">
        <v>8</v>
      </c>
      <c r="C570">
        <v>0</v>
      </c>
      <c r="D570">
        <v>2</v>
      </c>
      <c r="E570">
        <v>51521167400</v>
      </c>
      <c r="F570">
        <f>ROUND(E570/60000000000, 1)</f>
        <v>0.9</v>
      </c>
    </row>
    <row r="571" spans="1:6" x14ac:dyDescent="0.3">
      <c r="A571" t="s">
        <v>4</v>
      </c>
      <c r="B571" t="s">
        <v>8</v>
      </c>
      <c r="C571">
        <v>0</v>
      </c>
      <c r="D571">
        <v>4</v>
      </c>
      <c r="E571">
        <v>228676255900</v>
      </c>
      <c r="F571">
        <f>ROUND(E571/60000000000, 1)</f>
        <v>3.8</v>
      </c>
    </row>
    <row r="572" spans="1:6" x14ac:dyDescent="0.3">
      <c r="A572" t="s">
        <v>4</v>
      </c>
      <c r="B572" t="s">
        <v>8</v>
      </c>
      <c r="C572">
        <v>0</v>
      </c>
      <c r="D572">
        <v>6</v>
      </c>
      <c r="E572">
        <v>316465741600</v>
      </c>
      <c r="F572">
        <f>ROUND(E572/60000000000, 1)</f>
        <v>5.3</v>
      </c>
    </row>
    <row r="573" spans="1:6" x14ac:dyDescent="0.3">
      <c r="A573" t="s">
        <v>4</v>
      </c>
      <c r="B573" t="s">
        <v>8</v>
      </c>
      <c r="C573">
        <v>0</v>
      </c>
      <c r="D573">
        <v>2</v>
      </c>
      <c r="E573">
        <v>41434673600</v>
      </c>
      <c r="F573">
        <f>ROUND(E573/60000000000, 1)</f>
        <v>0.7</v>
      </c>
    </row>
    <row r="574" spans="1:6" x14ac:dyDescent="0.3">
      <c r="A574" t="s">
        <v>4</v>
      </c>
      <c r="B574" t="s">
        <v>8</v>
      </c>
      <c r="C574">
        <v>0</v>
      </c>
      <c r="D574">
        <v>4</v>
      </c>
      <c r="E574">
        <v>510506061700</v>
      </c>
      <c r="F574">
        <f>ROUND(E574/60000000000, 1)</f>
        <v>8.5</v>
      </c>
    </row>
    <row r="575" spans="1:6" x14ac:dyDescent="0.3">
      <c r="A575" t="s">
        <v>4</v>
      </c>
      <c r="B575" t="s">
        <v>8</v>
      </c>
      <c r="C575">
        <v>0</v>
      </c>
      <c r="D575">
        <v>2</v>
      </c>
      <c r="E575">
        <v>101234268200</v>
      </c>
      <c r="F575">
        <f>ROUND(E575/60000000000, 1)</f>
        <v>1.7</v>
      </c>
    </row>
    <row r="576" spans="1:6" x14ac:dyDescent="0.3">
      <c r="A576" t="s">
        <v>4</v>
      </c>
      <c r="B576" t="s">
        <v>8</v>
      </c>
      <c r="C576">
        <v>0</v>
      </c>
      <c r="D576">
        <v>6</v>
      </c>
      <c r="E576">
        <v>1163814786300</v>
      </c>
      <c r="F576">
        <f>ROUND(E576/60000000000, 1)</f>
        <v>19.399999999999999</v>
      </c>
    </row>
    <row r="577" spans="1:6" x14ac:dyDescent="0.3">
      <c r="A577" t="s">
        <v>4</v>
      </c>
      <c r="B577" t="s">
        <v>8</v>
      </c>
      <c r="C577">
        <v>0</v>
      </c>
      <c r="D577">
        <v>4</v>
      </c>
      <c r="E577">
        <v>560295973400</v>
      </c>
      <c r="F577">
        <f>ROUND(E577/60000000000, 1)</f>
        <v>9.3000000000000007</v>
      </c>
    </row>
    <row r="578" spans="1:6" x14ac:dyDescent="0.3">
      <c r="A578" t="s">
        <v>4</v>
      </c>
      <c r="B578" t="s">
        <v>8</v>
      </c>
      <c r="C578">
        <v>0</v>
      </c>
      <c r="D578">
        <v>2</v>
      </c>
      <c r="E578">
        <v>103599231200</v>
      </c>
      <c r="F578">
        <f>ROUND(E578/60000000000, 1)</f>
        <v>1.7</v>
      </c>
    </row>
    <row r="579" spans="1:6" x14ac:dyDescent="0.3">
      <c r="A579" t="s">
        <v>4</v>
      </c>
      <c r="B579" t="s">
        <v>8</v>
      </c>
      <c r="C579">
        <v>0</v>
      </c>
      <c r="D579">
        <v>4</v>
      </c>
      <c r="E579">
        <v>733226697200</v>
      </c>
      <c r="F579">
        <f>ROUND(E579/60000000000, 1)</f>
        <v>12.2</v>
      </c>
    </row>
    <row r="580" spans="1:6" x14ac:dyDescent="0.3">
      <c r="A580" t="s">
        <v>4</v>
      </c>
      <c r="B580" t="s">
        <v>8</v>
      </c>
      <c r="C580">
        <v>0</v>
      </c>
      <c r="D580">
        <v>2</v>
      </c>
      <c r="E580">
        <v>123203330900</v>
      </c>
      <c r="F580">
        <f>ROUND(E580/60000000000, 1)</f>
        <v>2.1</v>
      </c>
    </row>
    <row r="581" spans="1:6" x14ac:dyDescent="0.3">
      <c r="A581" t="s">
        <v>4</v>
      </c>
      <c r="B581" t="s">
        <v>8</v>
      </c>
      <c r="C581">
        <v>0</v>
      </c>
      <c r="D581">
        <v>4</v>
      </c>
      <c r="E581">
        <v>2019832216900</v>
      </c>
      <c r="F581">
        <f>ROUND(E581/60000000000, 1)</f>
        <v>33.700000000000003</v>
      </c>
    </row>
    <row r="582" spans="1:6" x14ac:dyDescent="0.3">
      <c r="A582" t="s">
        <v>4</v>
      </c>
      <c r="B582" t="s">
        <v>8</v>
      </c>
      <c r="C582">
        <v>0</v>
      </c>
      <c r="D582">
        <v>6</v>
      </c>
      <c r="E582">
        <v>3292025204900</v>
      </c>
      <c r="F582">
        <f>ROUND(E582/60000000000, 1)</f>
        <v>54.9</v>
      </c>
    </row>
    <row r="583" spans="1:6" x14ac:dyDescent="0.3">
      <c r="A583" t="s">
        <v>4</v>
      </c>
      <c r="B583" t="s">
        <v>8</v>
      </c>
      <c r="C583">
        <v>0</v>
      </c>
      <c r="D583">
        <v>2</v>
      </c>
      <c r="E583">
        <v>100732654700</v>
      </c>
      <c r="F583">
        <f>ROUND(E583/60000000000, 1)</f>
        <v>1.7</v>
      </c>
    </row>
    <row r="584" spans="1:6" x14ac:dyDescent="0.3">
      <c r="A584" t="s">
        <v>4</v>
      </c>
      <c r="B584" t="s">
        <v>8</v>
      </c>
      <c r="C584">
        <v>0</v>
      </c>
      <c r="D584">
        <v>6</v>
      </c>
      <c r="E584">
        <v>1144678472699</v>
      </c>
      <c r="F584">
        <f>ROUND(E584/60000000000, 1)</f>
        <v>19.100000000000001</v>
      </c>
    </row>
    <row r="585" spans="1:6" x14ac:dyDescent="0.3">
      <c r="A585" t="s">
        <v>4</v>
      </c>
      <c r="B585" t="s">
        <v>8</v>
      </c>
      <c r="C585">
        <v>0</v>
      </c>
      <c r="D585">
        <v>4</v>
      </c>
      <c r="E585">
        <v>312963337500</v>
      </c>
      <c r="F585">
        <f>ROUND(E585/60000000000, 1)</f>
        <v>5.2</v>
      </c>
    </row>
    <row r="586" spans="1:6" x14ac:dyDescent="0.3">
      <c r="A586" t="s">
        <v>4</v>
      </c>
      <c r="B586" t="s">
        <v>8</v>
      </c>
      <c r="C586">
        <v>0</v>
      </c>
      <c r="D586">
        <v>2</v>
      </c>
      <c r="E586">
        <v>141871510900</v>
      </c>
      <c r="F586">
        <f>ROUND(E586/60000000000, 1)</f>
        <v>2.4</v>
      </c>
    </row>
    <row r="587" spans="1:6" x14ac:dyDescent="0.3">
      <c r="A587" t="s">
        <v>4</v>
      </c>
      <c r="B587" t="s">
        <v>5</v>
      </c>
      <c r="C587">
        <v>0</v>
      </c>
      <c r="D587">
        <v>2</v>
      </c>
      <c r="E587">
        <v>1893970900</v>
      </c>
      <c r="F587">
        <f>ROUND(E587/60000000000, 1)</f>
        <v>0</v>
      </c>
    </row>
    <row r="588" spans="1:6" x14ac:dyDescent="0.3">
      <c r="A588" t="s">
        <v>4</v>
      </c>
      <c r="B588" t="s">
        <v>5</v>
      </c>
      <c r="C588">
        <v>0</v>
      </c>
      <c r="D588">
        <v>4</v>
      </c>
      <c r="E588">
        <v>802540400</v>
      </c>
      <c r="F588">
        <f>ROUND(E588/60000000000, 1)</f>
        <v>0</v>
      </c>
    </row>
    <row r="589" spans="1:6" x14ac:dyDescent="0.3">
      <c r="A589" t="s">
        <v>4</v>
      </c>
      <c r="B589" t="s">
        <v>5</v>
      </c>
      <c r="C589">
        <v>0</v>
      </c>
      <c r="D589">
        <v>6</v>
      </c>
      <c r="E589">
        <v>962627400</v>
      </c>
      <c r="F589">
        <f>ROUND(E589/60000000000, 1)</f>
        <v>0</v>
      </c>
    </row>
    <row r="590" spans="1:6" x14ac:dyDescent="0.3">
      <c r="A590" t="s">
        <v>4</v>
      </c>
      <c r="B590" t="s">
        <v>13</v>
      </c>
      <c r="C590">
        <v>0</v>
      </c>
      <c r="D590">
        <v>2</v>
      </c>
      <c r="E590">
        <v>5906469500</v>
      </c>
      <c r="F590">
        <f>ROUND(E590/60000000000, 1)</f>
        <v>0.1</v>
      </c>
    </row>
    <row r="591" spans="1:6" x14ac:dyDescent="0.3">
      <c r="A591" t="s">
        <v>4</v>
      </c>
      <c r="B591" t="s">
        <v>13</v>
      </c>
      <c r="C591">
        <v>0</v>
      </c>
      <c r="D591">
        <v>4</v>
      </c>
      <c r="E591">
        <v>1093592200</v>
      </c>
      <c r="F591">
        <f>ROUND(E591/60000000000, 1)</f>
        <v>0</v>
      </c>
    </row>
    <row r="592" spans="1:6" x14ac:dyDescent="0.3">
      <c r="A592" t="s">
        <v>4</v>
      </c>
      <c r="B592" t="s">
        <v>13</v>
      </c>
      <c r="C592">
        <v>0</v>
      </c>
      <c r="D592">
        <v>6</v>
      </c>
      <c r="E592">
        <v>1568688600</v>
      </c>
      <c r="F592">
        <f>ROUND(E592/60000000000, 1)</f>
        <v>0</v>
      </c>
    </row>
    <row r="593" spans="1:6" x14ac:dyDescent="0.3">
      <c r="A593" t="s">
        <v>4</v>
      </c>
      <c r="B593" t="s">
        <v>13</v>
      </c>
      <c r="C593">
        <v>0</v>
      </c>
      <c r="D593">
        <v>2</v>
      </c>
      <c r="E593">
        <v>1181865000</v>
      </c>
      <c r="F593">
        <f>ROUND(E593/60000000000, 1)</f>
        <v>0</v>
      </c>
    </row>
    <row r="594" spans="1:6" x14ac:dyDescent="0.3">
      <c r="A594" t="s">
        <v>4</v>
      </c>
      <c r="B594" t="s">
        <v>13</v>
      </c>
      <c r="C594">
        <v>0</v>
      </c>
      <c r="D594">
        <v>4</v>
      </c>
      <c r="E594">
        <v>1528670300</v>
      </c>
      <c r="F594">
        <f>ROUND(E594/60000000000, 1)</f>
        <v>0</v>
      </c>
    </row>
    <row r="595" spans="1:6" x14ac:dyDescent="0.3">
      <c r="A595" t="s">
        <v>4</v>
      </c>
      <c r="B595" t="s">
        <v>13</v>
      </c>
      <c r="C595">
        <v>0</v>
      </c>
      <c r="D595">
        <v>6</v>
      </c>
      <c r="E595">
        <v>276240900</v>
      </c>
      <c r="F595">
        <f>ROUND(E595/60000000000, 1)</f>
        <v>0</v>
      </c>
    </row>
    <row r="596" spans="1:6" x14ac:dyDescent="0.3">
      <c r="A596" t="s">
        <v>5</v>
      </c>
      <c r="B596" t="s">
        <v>7</v>
      </c>
      <c r="C596">
        <v>1</v>
      </c>
      <c r="D596">
        <v>2</v>
      </c>
      <c r="E596">
        <v>18405542900</v>
      </c>
      <c r="F596">
        <f>ROUND(E596/60000000000, 1)</f>
        <v>0.3</v>
      </c>
    </row>
    <row r="597" spans="1:6" x14ac:dyDescent="0.3">
      <c r="A597" t="s">
        <v>5</v>
      </c>
      <c r="B597" t="s">
        <v>7</v>
      </c>
      <c r="C597">
        <v>1</v>
      </c>
      <c r="D597">
        <v>4</v>
      </c>
      <c r="E597">
        <v>90319390700</v>
      </c>
      <c r="F597">
        <f>ROUND(E597/60000000000, 1)</f>
        <v>1.5</v>
      </c>
    </row>
    <row r="598" spans="1:6" x14ac:dyDescent="0.3">
      <c r="A598" t="s">
        <v>5</v>
      </c>
      <c r="B598" t="s">
        <v>7</v>
      </c>
      <c r="C598">
        <v>0</v>
      </c>
      <c r="D598">
        <v>6</v>
      </c>
      <c r="E598">
        <v>129486624900</v>
      </c>
      <c r="F598">
        <f>ROUND(E598/60000000000, 1)</f>
        <v>2.2000000000000002</v>
      </c>
    </row>
    <row r="599" spans="1:6" x14ac:dyDescent="0.3">
      <c r="A599" t="s">
        <v>5</v>
      </c>
      <c r="B599" t="s">
        <v>7</v>
      </c>
      <c r="C599">
        <v>0</v>
      </c>
      <c r="D599">
        <v>2</v>
      </c>
      <c r="E599">
        <v>80466587100</v>
      </c>
      <c r="F599">
        <f>ROUND(E599/60000000000, 1)</f>
        <v>1.3</v>
      </c>
    </row>
    <row r="600" spans="1:6" x14ac:dyDescent="0.3">
      <c r="A600" t="s">
        <v>5</v>
      </c>
      <c r="B600" t="s">
        <v>6</v>
      </c>
      <c r="C600">
        <v>1</v>
      </c>
      <c r="D600">
        <v>2</v>
      </c>
      <c r="E600">
        <v>182489600</v>
      </c>
      <c r="F600">
        <f>ROUND(E600/60000000000, 1)</f>
        <v>0</v>
      </c>
    </row>
    <row r="601" spans="1:6" x14ac:dyDescent="0.3">
      <c r="A601" t="s">
        <v>5</v>
      </c>
      <c r="B601" t="s">
        <v>6</v>
      </c>
      <c r="C601">
        <v>1</v>
      </c>
      <c r="D601">
        <v>4</v>
      </c>
      <c r="E601">
        <v>440861100</v>
      </c>
      <c r="F601">
        <f>ROUND(E601/60000000000, 1)</f>
        <v>0</v>
      </c>
    </row>
    <row r="602" spans="1:6" x14ac:dyDescent="0.3">
      <c r="A602" t="s">
        <v>5</v>
      </c>
      <c r="B602" t="s">
        <v>6</v>
      </c>
      <c r="C602">
        <v>1</v>
      </c>
      <c r="D602">
        <v>6</v>
      </c>
      <c r="E602">
        <v>594375400</v>
      </c>
      <c r="F602">
        <f>ROUND(E602/60000000000, 1)</f>
        <v>0</v>
      </c>
    </row>
    <row r="603" spans="1:6" x14ac:dyDescent="0.3">
      <c r="A603" t="s">
        <v>5</v>
      </c>
      <c r="B603" t="s">
        <v>6</v>
      </c>
      <c r="C603">
        <v>1</v>
      </c>
      <c r="D603">
        <v>2</v>
      </c>
      <c r="E603">
        <v>412446200</v>
      </c>
      <c r="F603">
        <f>ROUND(E603/60000000000, 1)</f>
        <v>0</v>
      </c>
    </row>
    <row r="604" spans="1:6" x14ac:dyDescent="0.3">
      <c r="A604" t="s">
        <v>5</v>
      </c>
      <c r="B604" t="s">
        <v>11</v>
      </c>
      <c r="C604">
        <v>1</v>
      </c>
      <c r="D604">
        <v>2</v>
      </c>
      <c r="E604">
        <v>3960075321600</v>
      </c>
      <c r="F604">
        <f>ROUND(E604/60000000000, 1)</f>
        <v>66</v>
      </c>
    </row>
    <row r="605" spans="1:6" x14ac:dyDescent="0.3">
      <c r="A605" t="s">
        <v>5</v>
      </c>
      <c r="B605" t="s">
        <v>8</v>
      </c>
      <c r="C605">
        <v>1</v>
      </c>
      <c r="D605">
        <v>2</v>
      </c>
      <c r="E605">
        <v>29521577100</v>
      </c>
      <c r="F605">
        <f>ROUND(E605/60000000000, 1)</f>
        <v>0.5</v>
      </c>
    </row>
    <row r="606" spans="1:6" x14ac:dyDescent="0.3">
      <c r="A606" t="s">
        <v>5</v>
      </c>
      <c r="B606" t="s">
        <v>8</v>
      </c>
      <c r="C606">
        <v>1</v>
      </c>
      <c r="D606">
        <v>4</v>
      </c>
      <c r="E606">
        <v>167816212400</v>
      </c>
      <c r="F606">
        <f>ROUND(E606/60000000000, 1)</f>
        <v>2.8</v>
      </c>
    </row>
    <row r="607" spans="1:6" x14ac:dyDescent="0.3">
      <c r="A607" t="s">
        <v>5</v>
      </c>
      <c r="B607" t="s">
        <v>8</v>
      </c>
      <c r="C607">
        <v>1</v>
      </c>
      <c r="D607">
        <v>6</v>
      </c>
      <c r="E607">
        <v>329593662200</v>
      </c>
      <c r="F607">
        <f>ROUND(E607/60000000000, 1)</f>
        <v>5.5</v>
      </c>
    </row>
    <row r="608" spans="1:6" x14ac:dyDescent="0.3">
      <c r="A608" t="s">
        <v>5</v>
      </c>
      <c r="B608" t="s">
        <v>8</v>
      </c>
      <c r="C608">
        <v>1</v>
      </c>
      <c r="D608">
        <v>2</v>
      </c>
      <c r="E608">
        <v>25852844600</v>
      </c>
      <c r="F608">
        <f>ROUND(E608/60000000000, 1)</f>
        <v>0.4</v>
      </c>
    </row>
    <row r="609" spans="1:6" x14ac:dyDescent="0.3">
      <c r="A609" t="s">
        <v>5</v>
      </c>
      <c r="B609" t="s">
        <v>8</v>
      </c>
      <c r="C609">
        <v>1</v>
      </c>
      <c r="D609">
        <v>4</v>
      </c>
      <c r="E609">
        <v>116221538300</v>
      </c>
      <c r="F609">
        <f>ROUND(E609/60000000000, 1)</f>
        <v>1.9</v>
      </c>
    </row>
    <row r="610" spans="1:6" x14ac:dyDescent="0.3">
      <c r="A610" t="s">
        <v>5</v>
      </c>
      <c r="B610" t="s">
        <v>8</v>
      </c>
      <c r="C610">
        <v>1</v>
      </c>
      <c r="D610">
        <v>6</v>
      </c>
      <c r="E610">
        <v>311546559700</v>
      </c>
      <c r="F610">
        <f>ROUND(E610/60000000000, 1)</f>
        <v>5.2</v>
      </c>
    </row>
    <row r="611" spans="1:6" x14ac:dyDescent="0.3">
      <c r="A611" t="s">
        <v>5</v>
      </c>
      <c r="B611" t="s">
        <v>8</v>
      </c>
      <c r="C611">
        <v>1</v>
      </c>
      <c r="D611">
        <v>2</v>
      </c>
      <c r="E611">
        <v>29111894600</v>
      </c>
      <c r="F611">
        <f>ROUND(E611/60000000000, 1)</f>
        <v>0.5</v>
      </c>
    </row>
    <row r="612" spans="1:6" x14ac:dyDescent="0.3">
      <c r="A612" t="s">
        <v>5</v>
      </c>
      <c r="B612" t="s">
        <v>8</v>
      </c>
      <c r="C612">
        <v>1</v>
      </c>
      <c r="D612">
        <v>4</v>
      </c>
      <c r="E612">
        <v>129027793200</v>
      </c>
      <c r="F612">
        <f>ROUND(E612/60000000000, 1)</f>
        <v>2.2000000000000002</v>
      </c>
    </row>
    <row r="613" spans="1:6" x14ac:dyDescent="0.3">
      <c r="A613" t="s">
        <v>5</v>
      </c>
      <c r="B613" t="s">
        <v>8</v>
      </c>
      <c r="C613">
        <v>1</v>
      </c>
      <c r="D613">
        <v>6</v>
      </c>
      <c r="E613">
        <v>322987688300</v>
      </c>
      <c r="F613">
        <f>ROUND(E613/60000000000, 1)</f>
        <v>5.4</v>
      </c>
    </row>
    <row r="614" spans="1:6" x14ac:dyDescent="0.3">
      <c r="A614" t="s">
        <v>5</v>
      </c>
      <c r="B614" t="s">
        <v>8</v>
      </c>
      <c r="C614">
        <v>1</v>
      </c>
      <c r="D614">
        <v>2</v>
      </c>
      <c r="E614">
        <v>31271190200</v>
      </c>
      <c r="F614">
        <f>ROUND(E614/60000000000, 1)</f>
        <v>0.5</v>
      </c>
    </row>
    <row r="615" spans="1:6" x14ac:dyDescent="0.3">
      <c r="A615" t="s">
        <v>5</v>
      </c>
      <c r="B615" t="s">
        <v>8</v>
      </c>
      <c r="C615">
        <v>1</v>
      </c>
      <c r="D615">
        <v>4</v>
      </c>
      <c r="E615">
        <v>131747073000</v>
      </c>
      <c r="F615">
        <f>ROUND(E615/60000000000, 1)</f>
        <v>2.2000000000000002</v>
      </c>
    </row>
    <row r="616" spans="1:6" x14ac:dyDescent="0.3">
      <c r="A616" t="s">
        <v>5</v>
      </c>
      <c r="B616" t="s">
        <v>8</v>
      </c>
      <c r="C616">
        <v>1</v>
      </c>
      <c r="D616">
        <v>6</v>
      </c>
      <c r="E616">
        <v>364878958200</v>
      </c>
      <c r="F616">
        <f>ROUND(E616/60000000000, 1)</f>
        <v>6.1</v>
      </c>
    </row>
    <row r="617" spans="1:6" x14ac:dyDescent="0.3">
      <c r="A617" t="s">
        <v>5</v>
      </c>
      <c r="B617" t="s">
        <v>8</v>
      </c>
      <c r="C617">
        <v>1</v>
      </c>
      <c r="D617">
        <v>2</v>
      </c>
      <c r="E617">
        <v>36558000500</v>
      </c>
      <c r="F617">
        <f>ROUND(E617/60000000000, 1)</f>
        <v>0.6</v>
      </c>
    </row>
    <row r="618" spans="1:6" x14ac:dyDescent="0.3">
      <c r="A618" t="s">
        <v>5</v>
      </c>
      <c r="B618" t="s">
        <v>8</v>
      </c>
      <c r="C618">
        <v>1</v>
      </c>
      <c r="D618">
        <v>4</v>
      </c>
      <c r="E618">
        <v>150246826900</v>
      </c>
      <c r="F618">
        <f>ROUND(E618/60000000000, 1)</f>
        <v>2.5</v>
      </c>
    </row>
    <row r="619" spans="1:6" x14ac:dyDescent="0.3">
      <c r="A619" t="s">
        <v>5</v>
      </c>
      <c r="B619" t="s">
        <v>8</v>
      </c>
      <c r="C619">
        <v>1</v>
      </c>
      <c r="D619">
        <v>6</v>
      </c>
      <c r="E619">
        <v>389942137400</v>
      </c>
      <c r="F619">
        <f>ROUND(E619/60000000000, 1)</f>
        <v>6.5</v>
      </c>
    </row>
    <row r="620" spans="1:6" x14ac:dyDescent="0.3">
      <c r="A620" t="s">
        <v>5</v>
      </c>
      <c r="B620" t="s">
        <v>8</v>
      </c>
      <c r="C620">
        <v>1</v>
      </c>
      <c r="D620">
        <v>2</v>
      </c>
      <c r="E620">
        <v>32097200300</v>
      </c>
      <c r="F620">
        <f>ROUND(E620/60000000000, 1)</f>
        <v>0.5</v>
      </c>
    </row>
    <row r="621" spans="1:6" x14ac:dyDescent="0.3">
      <c r="A621" t="s">
        <v>5</v>
      </c>
      <c r="B621" t="s">
        <v>8</v>
      </c>
      <c r="C621">
        <v>1</v>
      </c>
      <c r="D621">
        <v>4</v>
      </c>
      <c r="E621">
        <v>166650282300</v>
      </c>
      <c r="F621">
        <f>ROUND(E621/60000000000, 1)</f>
        <v>2.8</v>
      </c>
    </row>
    <row r="622" spans="1:6" x14ac:dyDescent="0.3">
      <c r="A622" t="s">
        <v>5</v>
      </c>
      <c r="B622" t="s">
        <v>8</v>
      </c>
      <c r="C622">
        <v>1</v>
      </c>
      <c r="D622">
        <v>6</v>
      </c>
      <c r="E622">
        <v>381138026900</v>
      </c>
      <c r="F622">
        <f>ROUND(E622/60000000000, 1)</f>
        <v>6.4</v>
      </c>
    </row>
    <row r="623" spans="1:6" x14ac:dyDescent="0.3">
      <c r="A623" t="s">
        <v>5</v>
      </c>
      <c r="B623" t="s">
        <v>8</v>
      </c>
      <c r="C623">
        <v>1</v>
      </c>
      <c r="D623">
        <v>2</v>
      </c>
      <c r="E623">
        <v>40657590900</v>
      </c>
      <c r="F623">
        <f>ROUND(E623/60000000000, 1)</f>
        <v>0.7</v>
      </c>
    </row>
    <row r="624" spans="1:6" x14ac:dyDescent="0.3">
      <c r="A624" t="s">
        <v>5</v>
      </c>
      <c r="B624" t="s">
        <v>8</v>
      </c>
      <c r="C624">
        <v>1</v>
      </c>
      <c r="D624">
        <v>4</v>
      </c>
      <c r="E624">
        <v>142023875700</v>
      </c>
      <c r="F624">
        <f>ROUND(E624/60000000000, 1)</f>
        <v>2.4</v>
      </c>
    </row>
    <row r="625" spans="1:6" x14ac:dyDescent="0.3">
      <c r="A625" t="s">
        <v>5</v>
      </c>
      <c r="B625" t="s">
        <v>8</v>
      </c>
      <c r="C625">
        <v>1</v>
      </c>
      <c r="D625">
        <v>6</v>
      </c>
      <c r="E625">
        <v>379099522300</v>
      </c>
      <c r="F625">
        <f>ROUND(E625/60000000000, 1)</f>
        <v>6.3</v>
      </c>
    </row>
    <row r="626" spans="1:6" x14ac:dyDescent="0.3">
      <c r="A626" t="s">
        <v>5</v>
      </c>
      <c r="B626" t="s">
        <v>8</v>
      </c>
      <c r="C626">
        <v>1</v>
      </c>
      <c r="D626">
        <v>2</v>
      </c>
      <c r="E626">
        <v>34088131100</v>
      </c>
      <c r="F626">
        <f>ROUND(E626/60000000000, 1)</f>
        <v>0.6</v>
      </c>
    </row>
    <row r="627" spans="1:6" x14ac:dyDescent="0.3">
      <c r="A627" t="s">
        <v>5</v>
      </c>
      <c r="B627" t="s">
        <v>8</v>
      </c>
      <c r="C627">
        <v>1</v>
      </c>
      <c r="D627">
        <v>4</v>
      </c>
      <c r="E627">
        <v>125679472800</v>
      </c>
      <c r="F627">
        <f>ROUND(E627/60000000000, 1)</f>
        <v>2.1</v>
      </c>
    </row>
    <row r="628" spans="1:6" x14ac:dyDescent="0.3">
      <c r="A628" t="s">
        <v>5</v>
      </c>
      <c r="B628" t="s">
        <v>8</v>
      </c>
      <c r="C628">
        <v>1</v>
      </c>
      <c r="D628">
        <v>6</v>
      </c>
      <c r="E628">
        <v>407922673600</v>
      </c>
      <c r="F628">
        <f>ROUND(E628/60000000000, 1)</f>
        <v>6.8</v>
      </c>
    </row>
    <row r="629" spans="1:6" x14ac:dyDescent="0.3">
      <c r="A629" t="s">
        <v>5</v>
      </c>
      <c r="B629" t="s">
        <v>8</v>
      </c>
      <c r="C629">
        <v>1</v>
      </c>
      <c r="D629">
        <v>2</v>
      </c>
      <c r="E629">
        <v>31071341400</v>
      </c>
      <c r="F629">
        <f>ROUND(E629/60000000000, 1)</f>
        <v>0.5</v>
      </c>
    </row>
    <row r="630" spans="1:6" x14ac:dyDescent="0.3">
      <c r="A630" t="s">
        <v>5</v>
      </c>
      <c r="B630" t="s">
        <v>8</v>
      </c>
      <c r="C630">
        <v>1</v>
      </c>
      <c r="D630">
        <v>4</v>
      </c>
      <c r="E630">
        <v>194212194300</v>
      </c>
      <c r="F630">
        <f>ROUND(E630/60000000000, 1)</f>
        <v>3.2</v>
      </c>
    </row>
    <row r="631" spans="1:6" x14ac:dyDescent="0.3">
      <c r="A631" t="s">
        <v>5</v>
      </c>
      <c r="B631" t="s">
        <v>8</v>
      </c>
      <c r="C631">
        <v>1</v>
      </c>
      <c r="D631">
        <v>6</v>
      </c>
      <c r="E631">
        <v>330420763500</v>
      </c>
      <c r="F631">
        <f>ROUND(E631/60000000000, 1)</f>
        <v>5.5</v>
      </c>
    </row>
    <row r="632" spans="1:6" x14ac:dyDescent="0.3">
      <c r="A632" t="s">
        <v>5</v>
      </c>
      <c r="B632" t="s">
        <v>8</v>
      </c>
      <c r="C632">
        <v>1</v>
      </c>
      <c r="D632">
        <v>2</v>
      </c>
      <c r="E632">
        <v>33455588400</v>
      </c>
      <c r="F632">
        <f>ROUND(E632/60000000000, 1)</f>
        <v>0.6</v>
      </c>
    </row>
    <row r="633" spans="1:6" x14ac:dyDescent="0.3">
      <c r="A633" t="s">
        <v>5</v>
      </c>
      <c r="B633" t="s">
        <v>8</v>
      </c>
      <c r="C633">
        <v>1</v>
      </c>
      <c r="D633">
        <v>2</v>
      </c>
      <c r="E633">
        <v>98921298800</v>
      </c>
      <c r="F633">
        <f>ROUND(E633/60000000000, 1)</f>
        <v>1.6</v>
      </c>
    </row>
    <row r="634" spans="1:6" x14ac:dyDescent="0.3">
      <c r="A634" t="s">
        <v>5</v>
      </c>
      <c r="B634" t="s">
        <v>4</v>
      </c>
      <c r="C634">
        <v>1</v>
      </c>
      <c r="D634">
        <v>2</v>
      </c>
      <c r="E634">
        <v>229209100</v>
      </c>
      <c r="F634">
        <f>ROUND(E634/60000000000, 1)</f>
        <v>0</v>
      </c>
    </row>
    <row r="635" spans="1:6" x14ac:dyDescent="0.3">
      <c r="A635" t="s">
        <v>5</v>
      </c>
      <c r="B635" t="s">
        <v>4</v>
      </c>
      <c r="C635">
        <v>1</v>
      </c>
      <c r="D635">
        <v>4</v>
      </c>
      <c r="E635">
        <v>424108100</v>
      </c>
      <c r="F635">
        <f>ROUND(E635/60000000000, 1)</f>
        <v>0</v>
      </c>
    </row>
    <row r="636" spans="1:6" x14ac:dyDescent="0.3">
      <c r="A636" t="s">
        <v>5</v>
      </c>
      <c r="B636" t="s">
        <v>4</v>
      </c>
      <c r="C636">
        <v>1</v>
      </c>
      <c r="D636">
        <v>6</v>
      </c>
      <c r="E636">
        <v>732338900</v>
      </c>
      <c r="F636">
        <f>ROUND(E636/60000000000, 1)</f>
        <v>0</v>
      </c>
    </row>
    <row r="637" spans="1:6" x14ac:dyDescent="0.3">
      <c r="A637" t="s">
        <v>5</v>
      </c>
      <c r="B637" t="s">
        <v>4</v>
      </c>
      <c r="C637">
        <v>0</v>
      </c>
      <c r="D637">
        <v>2</v>
      </c>
      <c r="E637">
        <v>7224269900</v>
      </c>
      <c r="F637">
        <f>ROUND(E637/60000000000, 1)</f>
        <v>0.1</v>
      </c>
    </row>
    <row r="638" spans="1:6" x14ac:dyDescent="0.3">
      <c r="A638" t="s">
        <v>5</v>
      </c>
      <c r="B638" t="s">
        <v>13</v>
      </c>
      <c r="C638">
        <v>1</v>
      </c>
      <c r="D638">
        <v>2</v>
      </c>
      <c r="E638">
        <v>105239700</v>
      </c>
      <c r="F638">
        <f>ROUND(E638/60000000000, 1)</f>
        <v>0</v>
      </c>
    </row>
    <row r="639" spans="1:6" x14ac:dyDescent="0.3">
      <c r="A639" t="s">
        <v>5</v>
      </c>
      <c r="B639" t="s">
        <v>13</v>
      </c>
      <c r="C639">
        <v>1</v>
      </c>
      <c r="D639">
        <v>4</v>
      </c>
      <c r="E639">
        <v>178599200</v>
      </c>
      <c r="F639">
        <f>ROUND(E639/60000000000, 1)</f>
        <v>0</v>
      </c>
    </row>
    <row r="640" spans="1:6" x14ac:dyDescent="0.3">
      <c r="A640" t="s">
        <v>5</v>
      </c>
      <c r="B640" t="s">
        <v>13</v>
      </c>
      <c r="C640">
        <v>0</v>
      </c>
      <c r="D640">
        <v>6</v>
      </c>
      <c r="E640">
        <v>294253200</v>
      </c>
      <c r="F640">
        <f>ROUND(E640/60000000000, 1)</f>
        <v>0</v>
      </c>
    </row>
    <row r="641" spans="1:6" x14ac:dyDescent="0.3">
      <c r="A641" t="s">
        <v>5</v>
      </c>
      <c r="B641" t="s">
        <v>13</v>
      </c>
      <c r="C641">
        <v>1</v>
      </c>
      <c r="D641">
        <v>2</v>
      </c>
      <c r="E641">
        <v>475551400</v>
      </c>
      <c r="F641">
        <f>ROUND(E641/60000000000, 1)</f>
        <v>0</v>
      </c>
    </row>
    <row r="642" spans="1:6" x14ac:dyDescent="0.3">
      <c r="A642" t="s">
        <v>13</v>
      </c>
      <c r="B642" t="s">
        <v>7</v>
      </c>
      <c r="C642">
        <v>0</v>
      </c>
      <c r="D642">
        <v>2</v>
      </c>
      <c r="E642">
        <v>60219613200</v>
      </c>
      <c r="F642">
        <f>ROUND(E642/60000000000, 1)</f>
        <v>1</v>
      </c>
    </row>
    <row r="643" spans="1:6" x14ac:dyDescent="0.3">
      <c r="A643" t="s">
        <v>13</v>
      </c>
      <c r="B643" t="s">
        <v>7</v>
      </c>
      <c r="C643">
        <v>0</v>
      </c>
      <c r="D643">
        <v>4</v>
      </c>
      <c r="E643">
        <v>308660859200</v>
      </c>
      <c r="F643">
        <f>ROUND(E643/60000000000, 1)</f>
        <v>5.0999999999999996</v>
      </c>
    </row>
    <row r="644" spans="1:6" x14ac:dyDescent="0.3">
      <c r="A644" t="s">
        <v>13</v>
      </c>
      <c r="B644" t="s">
        <v>7</v>
      </c>
      <c r="C644">
        <v>0</v>
      </c>
      <c r="D644">
        <v>2</v>
      </c>
      <c r="E644">
        <v>129320763600</v>
      </c>
      <c r="F644">
        <f>ROUND(E644/60000000000, 1)</f>
        <v>2.2000000000000002</v>
      </c>
    </row>
    <row r="645" spans="1:6" x14ac:dyDescent="0.3">
      <c r="A645" t="s">
        <v>13</v>
      </c>
      <c r="B645" t="s">
        <v>7</v>
      </c>
      <c r="C645">
        <v>0</v>
      </c>
      <c r="D645">
        <v>2</v>
      </c>
      <c r="E645">
        <v>16718633300</v>
      </c>
      <c r="F645">
        <f>ROUND(E645/60000000000, 1)</f>
        <v>0.3</v>
      </c>
    </row>
    <row r="646" spans="1:6" x14ac:dyDescent="0.3">
      <c r="A646" t="s">
        <v>13</v>
      </c>
      <c r="B646" t="s">
        <v>7</v>
      </c>
      <c r="C646">
        <v>1</v>
      </c>
      <c r="D646">
        <v>4</v>
      </c>
      <c r="E646">
        <v>62712146200</v>
      </c>
      <c r="F646">
        <f>ROUND(E646/60000000000, 1)</f>
        <v>1</v>
      </c>
    </row>
    <row r="647" spans="1:6" x14ac:dyDescent="0.3">
      <c r="A647" t="s">
        <v>13</v>
      </c>
      <c r="B647" t="s">
        <v>7</v>
      </c>
      <c r="C647">
        <v>0</v>
      </c>
      <c r="D647">
        <v>6</v>
      </c>
      <c r="E647">
        <v>135692526900</v>
      </c>
      <c r="F647">
        <f>ROUND(E647/60000000000, 1)</f>
        <v>2.2999999999999998</v>
      </c>
    </row>
    <row r="648" spans="1:6" x14ac:dyDescent="0.3">
      <c r="A648" t="s">
        <v>13</v>
      </c>
      <c r="B648" t="s">
        <v>7</v>
      </c>
      <c r="C648">
        <v>0</v>
      </c>
      <c r="D648">
        <v>2</v>
      </c>
      <c r="E648">
        <v>77145604400</v>
      </c>
      <c r="F648">
        <f>ROUND(E648/60000000000, 1)</f>
        <v>1.3</v>
      </c>
    </row>
    <row r="649" spans="1:6" x14ac:dyDescent="0.3">
      <c r="A649" t="s">
        <v>13</v>
      </c>
      <c r="B649" t="s">
        <v>6</v>
      </c>
      <c r="C649">
        <v>0</v>
      </c>
      <c r="D649">
        <v>2</v>
      </c>
      <c r="E649">
        <v>759230400</v>
      </c>
      <c r="F649">
        <f>ROUND(E649/60000000000, 1)</f>
        <v>0</v>
      </c>
    </row>
    <row r="650" spans="1:6" x14ac:dyDescent="0.3">
      <c r="A650" t="s">
        <v>13</v>
      </c>
      <c r="B650" t="s">
        <v>6</v>
      </c>
      <c r="C650">
        <v>1</v>
      </c>
      <c r="D650">
        <v>4</v>
      </c>
      <c r="E650">
        <v>793655800</v>
      </c>
      <c r="F650">
        <f>ROUND(E650/60000000000, 1)</f>
        <v>0</v>
      </c>
    </row>
    <row r="651" spans="1:6" x14ac:dyDescent="0.3">
      <c r="A651" t="s">
        <v>13</v>
      </c>
      <c r="B651" t="s">
        <v>6</v>
      </c>
      <c r="C651">
        <v>0</v>
      </c>
      <c r="D651">
        <v>2</v>
      </c>
      <c r="E651">
        <v>658006200</v>
      </c>
      <c r="F651">
        <f>ROUND(E651/60000000000, 1)</f>
        <v>0</v>
      </c>
    </row>
    <row r="652" spans="1:6" x14ac:dyDescent="0.3">
      <c r="A652" t="s">
        <v>13</v>
      </c>
      <c r="B652" t="s">
        <v>6</v>
      </c>
      <c r="C652">
        <v>0</v>
      </c>
      <c r="D652">
        <v>2</v>
      </c>
      <c r="E652">
        <v>1259671600</v>
      </c>
      <c r="F652">
        <f>ROUND(E652/60000000000, 1)</f>
        <v>0</v>
      </c>
    </row>
    <row r="653" spans="1:6" x14ac:dyDescent="0.3">
      <c r="A653" t="s">
        <v>13</v>
      </c>
      <c r="B653" t="s">
        <v>6</v>
      </c>
      <c r="C653">
        <v>0</v>
      </c>
      <c r="D653">
        <v>4</v>
      </c>
      <c r="E653">
        <v>1108063600</v>
      </c>
      <c r="F653">
        <f>ROUND(E653/60000000000, 1)</f>
        <v>0</v>
      </c>
    </row>
    <row r="654" spans="1:6" x14ac:dyDescent="0.3">
      <c r="A654" t="s">
        <v>13</v>
      </c>
      <c r="B654" t="s">
        <v>6</v>
      </c>
      <c r="C654">
        <v>1</v>
      </c>
      <c r="D654">
        <v>6</v>
      </c>
      <c r="E654">
        <v>1904324401</v>
      </c>
      <c r="F654">
        <f>ROUND(E654/60000000000, 1)</f>
        <v>0</v>
      </c>
    </row>
    <row r="655" spans="1:6" x14ac:dyDescent="0.3">
      <c r="A655" t="s">
        <v>13</v>
      </c>
      <c r="B655" t="s">
        <v>6</v>
      </c>
      <c r="C655">
        <v>0</v>
      </c>
      <c r="D655">
        <v>2</v>
      </c>
      <c r="E655">
        <v>207021200</v>
      </c>
      <c r="F655">
        <f>ROUND(E655/60000000000, 1)</f>
        <v>0</v>
      </c>
    </row>
    <row r="656" spans="1:6" x14ac:dyDescent="0.3">
      <c r="A656" t="s">
        <v>13</v>
      </c>
      <c r="B656" t="s">
        <v>6</v>
      </c>
      <c r="C656">
        <v>0</v>
      </c>
      <c r="D656">
        <v>4</v>
      </c>
      <c r="E656">
        <v>337710500</v>
      </c>
      <c r="F656">
        <f>ROUND(E656/60000000000, 1)</f>
        <v>0</v>
      </c>
    </row>
    <row r="657" spans="1:6" x14ac:dyDescent="0.3">
      <c r="A657" t="s">
        <v>13</v>
      </c>
      <c r="B657" t="s">
        <v>6</v>
      </c>
      <c r="C657">
        <v>0</v>
      </c>
      <c r="D657">
        <v>6</v>
      </c>
      <c r="E657">
        <v>639311900</v>
      </c>
      <c r="F657">
        <f>ROUND(E657/60000000000, 1)</f>
        <v>0</v>
      </c>
    </row>
    <row r="658" spans="1:6" x14ac:dyDescent="0.3">
      <c r="A658" t="s">
        <v>13</v>
      </c>
      <c r="B658" t="s">
        <v>6</v>
      </c>
      <c r="C658">
        <v>0</v>
      </c>
      <c r="D658">
        <v>2</v>
      </c>
      <c r="E658">
        <v>741701100</v>
      </c>
      <c r="F658">
        <f>ROUND(E658/60000000000, 1)</f>
        <v>0</v>
      </c>
    </row>
    <row r="659" spans="1:6" x14ac:dyDescent="0.3">
      <c r="A659" t="s">
        <v>13</v>
      </c>
      <c r="B659" t="s">
        <v>8</v>
      </c>
      <c r="C659">
        <v>0</v>
      </c>
      <c r="D659">
        <v>2</v>
      </c>
      <c r="E659">
        <v>128914160600</v>
      </c>
      <c r="F659">
        <f>ROUND(E659/60000000000, 1)</f>
        <v>2.1</v>
      </c>
    </row>
    <row r="660" spans="1:6" x14ac:dyDescent="0.3">
      <c r="A660" t="s">
        <v>13</v>
      </c>
      <c r="B660" t="s">
        <v>8</v>
      </c>
      <c r="C660">
        <v>1</v>
      </c>
      <c r="D660">
        <v>4</v>
      </c>
      <c r="E660">
        <v>630716304200</v>
      </c>
      <c r="F660">
        <f>ROUND(E660/60000000000, 1)</f>
        <v>10.5</v>
      </c>
    </row>
    <row r="661" spans="1:6" x14ac:dyDescent="0.3">
      <c r="A661" t="s">
        <v>13</v>
      </c>
      <c r="B661" t="s">
        <v>8</v>
      </c>
      <c r="C661">
        <v>0</v>
      </c>
      <c r="D661">
        <v>2</v>
      </c>
      <c r="E661">
        <v>122366941600</v>
      </c>
      <c r="F661">
        <f>ROUND(E661/60000000000, 1)</f>
        <v>2</v>
      </c>
    </row>
    <row r="662" spans="1:6" x14ac:dyDescent="0.3">
      <c r="A662" t="s">
        <v>13</v>
      </c>
      <c r="B662" t="s">
        <v>8</v>
      </c>
      <c r="C662">
        <v>0</v>
      </c>
      <c r="D662">
        <v>2</v>
      </c>
      <c r="E662">
        <v>79638767899</v>
      </c>
      <c r="F662">
        <f>ROUND(E662/60000000000, 1)</f>
        <v>1.3</v>
      </c>
    </row>
    <row r="663" spans="1:6" x14ac:dyDescent="0.3">
      <c r="A663" t="s">
        <v>13</v>
      </c>
      <c r="B663" t="s">
        <v>8</v>
      </c>
      <c r="C663">
        <v>0</v>
      </c>
      <c r="D663">
        <v>4</v>
      </c>
      <c r="E663">
        <v>379485554600</v>
      </c>
      <c r="F663">
        <f>ROUND(E663/60000000000, 1)</f>
        <v>6.3</v>
      </c>
    </row>
    <row r="664" spans="1:6" x14ac:dyDescent="0.3">
      <c r="A664" t="s">
        <v>13</v>
      </c>
      <c r="B664" t="s">
        <v>8</v>
      </c>
      <c r="C664">
        <v>0</v>
      </c>
      <c r="D664">
        <v>2</v>
      </c>
      <c r="E664">
        <v>82941001700</v>
      </c>
      <c r="F664">
        <f>ROUND(E664/60000000000, 1)</f>
        <v>1.4</v>
      </c>
    </row>
    <row r="665" spans="1:6" x14ac:dyDescent="0.3">
      <c r="A665" t="s">
        <v>13</v>
      </c>
      <c r="B665" t="s">
        <v>8</v>
      </c>
      <c r="C665">
        <v>1</v>
      </c>
      <c r="D665">
        <v>6</v>
      </c>
      <c r="E665">
        <v>866078797001</v>
      </c>
      <c r="F665">
        <f>ROUND(E665/60000000000, 1)</f>
        <v>14.4</v>
      </c>
    </row>
    <row r="666" spans="1:6" x14ac:dyDescent="0.3">
      <c r="A666" t="s">
        <v>13</v>
      </c>
      <c r="B666" t="s">
        <v>8</v>
      </c>
      <c r="C666">
        <v>0</v>
      </c>
      <c r="D666">
        <v>2</v>
      </c>
      <c r="E666">
        <v>83995101900</v>
      </c>
      <c r="F666">
        <f>ROUND(E666/60000000000, 1)</f>
        <v>1.4</v>
      </c>
    </row>
    <row r="667" spans="1:6" x14ac:dyDescent="0.3">
      <c r="A667" t="s">
        <v>13</v>
      </c>
      <c r="B667" t="s">
        <v>8</v>
      </c>
      <c r="C667">
        <v>1</v>
      </c>
      <c r="D667">
        <v>6</v>
      </c>
      <c r="E667">
        <v>992875570900</v>
      </c>
      <c r="F667">
        <f>ROUND(E667/60000000000, 1)</f>
        <v>16.5</v>
      </c>
    </row>
    <row r="668" spans="1:6" x14ac:dyDescent="0.3">
      <c r="A668" t="s">
        <v>13</v>
      </c>
      <c r="B668" t="s">
        <v>8</v>
      </c>
      <c r="C668">
        <v>0</v>
      </c>
      <c r="D668">
        <v>4</v>
      </c>
      <c r="E668">
        <v>464042496800</v>
      </c>
      <c r="F668">
        <f>ROUND(E668/60000000000, 1)</f>
        <v>7.7</v>
      </c>
    </row>
    <row r="669" spans="1:6" x14ac:dyDescent="0.3">
      <c r="A669" t="s">
        <v>13</v>
      </c>
      <c r="B669" t="s">
        <v>8</v>
      </c>
      <c r="C669">
        <v>0</v>
      </c>
      <c r="D669">
        <v>2</v>
      </c>
      <c r="E669">
        <v>91977917100</v>
      </c>
      <c r="F669">
        <f>ROUND(E669/60000000000, 1)</f>
        <v>1.5</v>
      </c>
    </row>
    <row r="670" spans="1:6" x14ac:dyDescent="0.3">
      <c r="A670" t="s">
        <v>13</v>
      </c>
      <c r="B670" t="s">
        <v>8</v>
      </c>
      <c r="C670">
        <v>1</v>
      </c>
      <c r="D670">
        <v>6</v>
      </c>
      <c r="E670">
        <v>1054501405500</v>
      </c>
      <c r="F670">
        <f>ROUND(E670/60000000000, 1)</f>
        <v>17.600000000000001</v>
      </c>
    </row>
    <row r="671" spans="1:6" x14ac:dyDescent="0.3">
      <c r="A671" t="s">
        <v>13</v>
      </c>
      <c r="B671" t="s">
        <v>8</v>
      </c>
      <c r="C671">
        <v>0</v>
      </c>
      <c r="D671">
        <v>4</v>
      </c>
      <c r="E671">
        <v>486834972300</v>
      </c>
      <c r="F671">
        <f>ROUND(E671/60000000000, 1)</f>
        <v>8.1</v>
      </c>
    </row>
    <row r="672" spans="1:6" x14ac:dyDescent="0.3">
      <c r="A672" t="s">
        <v>13</v>
      </c>
      <c r="B672" t="s">
        <v>8</v>
      </c>
      <c r="C672">
        <v>0</v>
      </c>
      <c r="D672">
        <v>2</v>
      </c>
      <c r="E672">
        <v>85459285300</v>
      </c>
      <c r="F672">
        <f>ROUND(E672/60000000000, 1)</f>
        <v>1.4</v>
      </c>
    </row>
    <row r="673" spans="1:6" x14ac:dyDescent="0.3">
      <c r="A673" t="s">
        <v>13</v>
      </c>
      <c r="B673" t="s">
        <v>8</v>
      </c>
      <c r="C673">
        <v>0</v>
      </c>
      <c r="D673">
        <v>6</v>
      </c>
      <c r="E673">
        <v>1171273088700</v>
      </c>
      <c r="F673">
        <f>ROUND(E673/60000000000, 1)</f>
        <v>19.5</v>
      </c>
    </row>
    <row r="674" spans="1:6" x14ac:dyDescent="0.3">
      <c r="A674" t="s">
        <v>13</v>
      </c>
      <c r="B674" t="s">
        <v>8</v>
      </c>
      <c r="C674">
        <v>0</v>
      </c>
      <c r="D674">
        <v>4</v>
      </c>
      <c r="E674">
        <v>409329137500</v>
      </c>
      <c r="F674">
        <f>ROUND(E674/60000000000, 1)</f>
        <v>6.8</v>
      </c>
    </row>
    <row r="675" spans="1:6" x14ac:dyDescent="0.3">
      <c r="A675" t="s">
        <v>13</v>
      </c>
      <c r="B675" t="s">
        <v>8</v>
      </c>
      <c r="C675">
        <v>0</v>
      </c>
      <c r="D675">
        <v>2</v>
      </c>
      <c r="E675">
        <v>75958840100</v>
      </c>
      <c r="F675">
        <f>ROUND(E675/60000000000, 1)</f>
        <v>1.3</v>
      </c>
    </row>
    <row r="676" spans="1:6" x14ac:dyDescent="0.3">
      <c r="A676" t="s">
        <v>13</v>
      </c>
      <c r="B676" t="s">
        <v>8</v>
      </c>
      <c r="C676">
        <v>0</v>
      </c>
      <c r="D676">
        <v>6</v>
      </c>
      <c r="E676">
        <v>1184330111900</v>
      </c>
      <c r="F676">
        <f>ROUND(E676/60000000000, 1)</f>
        <v>19.7</v>
      </c>
    </row>
    <row r="677" spans="1:6" x14ac:dyDescent="0.3">
      <c r="A677" t="s">
        <v>13</v>
      </c>
      <c r="B677" t="s">
        <v>8</v>
      </c>
      <c r="C677">
        <v>0</v>
      </c>
      <c r="D677">
        <v>4</v>
      </c>
      <c r="E677">
        <v>540393009700</v>
      </c>
      <c r="F677">
        <f>ROUND(E677/60000000000, 1)</f>
        <v>9</v>
      </c>
    </row>
    <row r="678" spans="1:6" x14ac:dyDescent="0.3">
      <c r="A678" t="s">
        <v>13</v>
      </c>
      <c r="B678" t="s">
        <v>8</v>
      </c>
      <c r="C678">
        <v>0</v>
      </c>
      <c r="D678">
        <v>2</v>
      </c>
      <c r="E678">
        <v>95767424200</v>
      </c>
      <c r="F678">
        <f>ROUND(E678/60000000000, 1)</f>
        <v>1.6</v>
      </c>
    </row>
    <row r="679" spans="1:6" x14ac:dyDescent="0.3">
      <c r="A679" t="s">
        <v>13</v>
      </c>
      <c r="B679" t="s">
        <v>8</v>
      </c>
      <c r="C679">
        <v>0</v>
      </c>
      <c r="D679">
        <v>6</v>
      </c>
      <c r="E679">
        <v>1272299081000</v>
      </c>
      <c r="F679">
        <f>ROUND(E679/60000000000, 1)</f>
        <v>21.2</v>
      </c>
    </row>
    <row r="680" spans="1:6" x14ac:dyDescent="0.3">
      <c r="A680" t="s">
        <v>13</v>
      </c>
      <c r="B680" t="s">
        <v>8</v>
      </c>
      <c r="C680">
        <v>0</v>
      </c>
      <c r="D680">
        <v>4</v>
      </c>
      <c r="E680">
        <v>374993408300</v>
      </c>
      <c r="F680">
        <f>ROUND(E680/60000000000, 1)</f>
        <v>6.2</v>
      </c>
    </row>
    <row r="681" spans="1:6" x14ac:dyDescent="0.3">
      <c r="A681" t="s">
        <v>13</v>
      </c>
      <c r="B681" t="s">
        <v>8</v>
      </c>
      <c r="C681">
        <v>0</v>
      </c>
      <c r="D681">
        <v>2</v>
      </c>
      <c r="E681">
        <v>95868558100</v>
      </c>
      <c r="F681">
        <f>ROUND(E681/60000000000, 1)</f>
        <v>1.6</v>
      </c>
    </row>
    <row r="682" spans="1:6" x14ac:dyDescent="0.3">
      <c r="A682" t="s">
        <v>13</v>
      </c>
      <c r="B682" t="s">
        <v>8</v>
      </c>
      <c r="C682">
        <v>1</v>
      </c>
      <c r="D682">
        <v>6</v>
      </c>
      <c r="E682">
        <v>917394517900</v>
      </c>
      <c r="F682">
        <f>ROUND(E682/60000000000, 1)</f>
        <v>15.3</v>
      </c>
    </row>
    <row r="683" spans="1:6" x14ac:dyDescent="0.3">
      <c r="A683" t="s">
        <v>13</v>
      </c>
      <c r="B683" t="s">
        <v>8</v>
      </c>
      <c r="C683">
        <v>0</v>
      </c>
      <c r="D683">
        <v>4</v>
      </c>
      <c r="E683">
        <v>438945642000</v>
      </c>
      <c r="F683">
        <f>ROUND(E683/60000000000, 1)</f>
        <v>7.3</v>
      </c>
    </row>
    <row r="684" spans="1:6" x14ac:dyDescent="0.3">
      <c r="A684" t="s">
        <v>13</v>
      </c>
      <c r="B684" t="s">
        <v>8</v>
      </c>
      <c r="C684">
        <v>0</v>
      </c>
      <c r="D684">
        <v>2</v>
      </c>
      <c r="E684">
        <v>41768484300</v>
      </c>
      <c r="F684">
        <f>ROUND(E684/60000000000, 1)</f>
        <v>0.7</v>
      </c>
    </row>
    <row r="685" spans="1:6" x14ac:dyDescent="0.3">
      <c r="A685" t="s">
        <v>13</v>
      </c>
      <c r="B685" t="s">
        <v>8</v>
      </c>
      <c r="C685">
        <v>0</v>
      </c>
      <c r="D685">
        <v>4</v>
      </c>
      <c r="E685">
        <v>169021521300</v>
      </c>
      <c r="F685">
        <f>ROUND(E685/60000000000, 1)</f>
        <v>2.8</v>
      </c>
    </row>
    <row r="686" spans="1:6" x14ac:dyDescent="0.3">
      <c r="A686" t="s">
        <v>13</v>
      </c>
      <c r="B686" t="s">
        <v>8</v>
      </c>
      <c r="C686">
        <v>1</v>
      </c>
      <c r="D686">
        <v>6</v>
      </c>
      <c r="E686">
        <v>354276481000</v>
      </c>
      <c r="F686">
        <f>ROUND(E686/60000000000, 1)</f>
        <v>5.9</v>
      </c>
    </row>
    <row r="687" spans="1:6" x14ac:dyDescent="0.3">
      <c r="A687" t="s">
        <v>13</v>
      </c>
      <c r="B687" t="s">
        <v>8</v>
      </c>
      <c r="C687">
        <v>0</v>
      </c>
      <c r="D687">
        <v>2</v>
      </c>
      <c r="E687">
        <v>35837813600</v>
      </c>
      <c r="F687">
        <f>ROUND(E687/60000000000, 1)</f>
        <v>0.6</v>
      </c>
    </row>
    <row r="688" spans="1:6" x14ac:dyDescent="0.3">
      <c r="A688" t="s">
        <v>13</v>
      </c>
      <c r="B688" t="s">
        <v>8</v>
      </c>
      <c r="C688">
        <v>0</v>
      </c>
      <c r="D688">
        <v>4</v>
      </c>
      <c r="E688">
        <v>119550504700</v>
      </c>
      <c r="F688">
        <f>ROUND(E688/60000000000, 1)</f>
        <v>2</v>
      </c>
    </row>
    <row r="689" spans="1:6" x14ac:dyDescent="0.3">
      <c r="A689" t="s">
        <v>13</v>
      </c>
      <c r="B689" t="s">
        <v>8</v>
      </c>
      <c r="C689">
        <v>1</v>
      </c>
      <c r="D689">
        <v>6</v>
      </c>
      <c r="E689">
        <v>312968492799</v>
      </c>
      <c r="F689">
        <f>ROUND(E689/60000000000, 1)</f>
        <v>5.2</v>
      </c>
    </row>
    <row r="690" spans="1:6" x14ac:dyDescent="0.3">
      <c r="A690" t="s">
        <v>13</v>
      </c>
      <c r="B690" t="s">
        <v>8</v>
      </c>
      <c r="C690">
        <v>0</v>
      </c>
      <c r="D690">
        <v>2</v>
      </c>
      <c r="E690">
        <v>33036852400</v>
      </c>
      <c r="F690">
        <f>ROUND(E690/60000000000, 1)</f>
        <v>0.6</v>
      </c>
    </row>
    <row r="691" spans="1:6" x14ac:dyDescent="0.3">
      <c r="A691" t="s">
        <v>13</v>
      </c>
      <c r="B691" t="s">
        <v>8</v>
      </c>
      <c r="C691">
        <v>1</v>
      </c>
      <c r="D691">
        <v>4</v>
      </c>
      <c r="E691">
        <v>123173533700</v>
      </c>
      <c r="F691">
        <f>ROUND(E691/60000000000, 1)</f>
        <v>2.1</v>
      </c>
    </row>
    <row r="692" spans="1:6" x14ac:dyDescent="0.3">
      <c r="A692" t="s">
        <v>13</v>
      </c>
      <c r="B692" t="s">
        <v>8</v>
      </c>
      <c r="C692">
        <v>1</v>
      </c>
      <c r="D692">
        <v>6</v>
      </c>
      <c r="E692">
        <v>342448981200</v>
      </c>
      <c r="F692">
        <f>ROUND(E692/60000000000, 1)</f>
        <v>5.7</v>
      </c>
    </row>
    <row r="693" spans="1:6" x14ac:dyDescent="0.3">
      <c r="A693" t="s">
        <v>13</v>
      </c>
      <c r="B693" t="s">
        <v>8</v>
      </c>
      <c r="C693">
        <v>0</v>
      </c>
      <c r="D693">
        <v>2</v>
      </c>
      <c r="E693">
        <v>41668682100</v>
      </c>
      <c r="F693">
        <f>ROUND(E693/60000000000, 1)</f>
        <v>0.7</v>
      </c>
    </row>
    <row r="694" spans="1:6" x14ac:dyDescent="0.3">
      <c r="A694" t="s">
        <v>13</v>
      </c>
      <c r="B694" t="s">
        <v>8</v>
      </c>
      <c r="C694">
        <v>1</v>
      </c>
      <c r="D694">
        <v>4</v>
      </c>
      <c r="E694">
        <v>149014213300</v>
      </c>
      <c r="F694">
        <f>ROUND(E694/60000000000, 1)</f>
        <v>2.5</v>
      </c>
    </row>
    <row r="695" spans="1:6" x14ac:dyDescent="0.3">
      <c r="A695" t="s">
        <v>13</v>
      </c>
      <c r="B695" t="s">
        <v>8</v>
      </c>
      <c r="C695">
        <v>0</v>
      </c>
      <c r="D695">
        <v>6</v>
      </c>
      <c r="E695">
        <v>402928258500</v>
      </c>
      <c r="F695">
        <f>ROUND(E695/60000000000, 1)</f>
        <v>6.7</v>
      </c>
    </row>
    <row r="696" spans="1:6" x14ac:dyDescent="0.3">
      <c r="A696" t="s">
        <v>13</v>
      </c>
      <c r="B696" t="s">
        <v>8</v>
      </c>
      <c r="C696">
        <v>0</v>
      </c>
      <c r="D696">
        <v>2</v>
      </c>
      <c r="E696">
        <v>47571445300</v>
      </c>
      <c r="F696">
        <f>ROUND(E696/60000000000, 1)</f>
        <v>0.8</v>
      </c>
    </row>
    <row r="697" spans="1:6" x14ac:dyDescent="0.3">
      <c r="A697" t="s">
        <v>13</v>
      </c>
      <c r="B697" t="s">
        <v>8</v>
      </c>
      <c r="C697">
        <v>0</v>
      </c>
      <c r="D697">
        <v>4</v>
      </c>
      <c r="E697">
        <v>146578794000</v>
      </c>
      <c r="F697">
        <f>ROUND(E697/60000000000, 1)</f>
        <v>2.4</v>
      </c>
    </row>
    <row r="698" spans="1:6" x14ac:dyDescent="0.3">
      <c r="A698" t="s">
        <v>13</v>
      </c>
      <c r="B698" t="s">
        <v>8</v>
      </c>
      <c r="C698">
        <v>1</v>
      </c>
      <c r="D698">
        <v>6</v>
      </c>
      <c r="E698">
        <v>383282214300</v>
      </c>
      <c r="F698">
        <f>ROUND(E698/60000000000, 1)</f>
        <v>6.4</v>
      </c>
    </row>
    <row r="699" spans="1:6" x14ac:dyDescent="0.3">
      <c r="A699" t="s">
        <v>13</v>
      </c>
      <c r="B699" t="s">
        <v>8</v>
      </c>
      <c r="C699">
        <v>0</v>
      </c>
      <c r="D699">
        <v>2</v>
      </c>
      <c r="E699">
        <v>34973144600</v>
      </c>
      <c r="F699">
        <f>ROUND(E699/60000000000, 1)</f>
        <v>0.6</v>
      </c>
    </row>
    <row r="700" spans="1:6" x14ac:dyDescent="0.3">
      <c r="A700" t="s">
        <v>13</v>
      </c>
      <c r="B700" t="s">
        <v>8</v>
      </c>
      <c r="C700">
        <v>0</v>
      </c>
      <c r="D700">
        <v>4</v>
      </c>
      <c r="E700">
        <v>162909923600</v>
      </c>
      <c r="F700">
        <f>ROUND(E700/60000000000, 1)</f>
        <v>2.7</v>
      </c>
    </row>
    <row r="701" spans="1:6" x14ac:dyDescent="0.3">
      <c r="A701" t="s">
        <v>13</v>
      </c>
      <c r="B701" t="s">
        <v>8</v>
      </c>
      <c r="C701">
        <v>0</v>
      </c>
      <c r="D701">
        <v>6</v>
      </c>
      <c r="E701">
        <v>493944206500</v>
      </c>
      <c r="F701">
        <f>ROUND(E701/60000000000, 1)</f>
        <v>8.1999999999999993</v>
      </c>
    </row>
    <row r="702" spans="1:6" x14ac:dyDescent="0.3">
      <c r="A702" t="s">
        <v>13</v>
      </c>
      <c r="B702" t="s">
        <v>8</v>
      </c>
      <c r="C702">
        <v>0</v>
      </c>
      <c r="D702">
        <v>2</v>
      </c>
      <c r="E702">
        <v>36369622900</v>
      </c>
      <c r="F702">
        <f>ROUND(E702/60000000000, 1)</f>
        <v>0.6</v>
      </c>
    </row>
    <row r="703" spans="1:6" x14ac:dyDescent="0.3">
      <c r="A703" t="s">
        <v>13</v>
      </c>
      <c r="B703" t="s">
        <v>8</v>
      </c>
      <c r="C703">
        <v>0</v>
      </c>
      <c r="D703">
        <v>4</v>
      </c>
      <c r="E703">
        <v>154735598400</v>
      </c>
      <c r="F703">
        <f>ROUND(E703/60000000000, 1)</f>
        <v>2.6</v>
      </c>
    </row>
    <row r="704" spans="1:6" x14ac:dyDescent="0.3">
      <c r="A704" t="s">
        <v>13</v>
      </c>
      <c r="B704" t="s">
        <v>8</v>
      </c>
      <c r="C704">
        <v>0</v>
      </c>
      <c r="D704">
        <v>6</v>
      </c>
      <c r="E704">
        <v>436636536600</v>
      </c>
      <c r="F704">
        <f>ROUND(E704/60000000000, 1)</f>
        <v>7.3</v>
      </c>
    </row>
    <row r="705" spans="1:6" x14ac:dyDescent="0.3">
      <c r="A705" t="s">
        <v>13</v>
      </c>
      <c r="B705" t="s">
        <v>8</v>
      </c>
      <c r="C705">
        <v>0</v>
      </c>
      <c r="D705">
        <v>2</v>
      </c>
      <c r="E705">
        <v>39751949300</v>
      </c>
      <c r="F705">
        <f>ROUND(E705/60000000000, 1)</f>
        <v>0.7</v>
      </c>
    </row>
    <row r="706" spans="1:6" x14ac:dyDescent="0.3">
      <c r="A706" t="s">
        <v>13</v>
      </c>
      <c r="B706" t="s">
        <v>8</v>
      </c>
      <c r="C706">
        <v>1</v>
      </c>
      <c r="D706">
        <v>4</v>
      </c>
      <c r="E706">
        <v>171135523300</v>
      </c>
      <c r="F706">
        <f>ROUND(E706/60000000000, 1)</f>
        <v>2.9</v>
      </c>
    </row>
    <row r="707" spans="1:6" x14ac:dyDescent="0.3">
      <c r="A707" t="s">
        <v>13</v>
      </c>
      <c r="B707" t="s">
        <v>8</v>
      </c>
      <c r="C707">
        <v>1</v>
      </c>
      <c r="D707">
        <v>6</v>
      </c>
      <c r="E707">
        <v>426454545100</v>
      </c>
      <c r="F707">
        <f>ROUND(E707/60000000000, 1)</f>
        <v>7.1</v>
      </c>
    </row>
    <row r="708" spans="1:6" x14ac:dyDescent="0.3">
      <c r="A708" t="s">
        <v>13</v>
      </c>
      <c r="B708" t="s">
        <v>8</v>
      </c>
      <c r="C708">
        <v>0</v>
      </c>
      <c r="D708">
        <v>2</v>
      </c>
      <c r="E708">
        <v>32825241500</v>
      </c>
      <c r="F708">
        <f>ROUND(E708/60000000000, 1)</f>
        <v>0.5</v>
      </c>
    </row>
    <row r="709" spans="1:6" x14ac:dyDescent="0.3">
      <c r="A709" t="s">
        <v>13</v>
      </c>
      <c r="B709" t="s">
        <v>8</v>
      </c>
      <c r="C709">
        <v>0</v>
      </c>
      <c r="D709">
        <v>4</v>
      </c>
      <c r="E709">
        <v>167363768000</v>
      </c>
      <c r="F709">
        <f>ROUND(E709/60000000000, 1)</f>
        <v>2.8</v>
      </c>
    </row>
    <row r="710" spans="1:6" x14ac:dyDescent="0.3">
      <c r="A710" t="s">
        <v>13</v>
      </c>
      <c r="B710" t="s">
        <v>8</v>
      </c>
      <c r="C710">
        <v>1</v>
      </c>
      <c r="D710">
        <v>6</v>
      </c>
      <c r="E710">
        <v>427996802300</v>
      </c>
      <c r="F710">
        <f>ROUND(E710/60000000000, 1)</f>
        <v>7.1</v>
      </c>
    </row>
    <row r="711" spans="1:6" x14ac:dyDescent="0.3">
      <c r="A711" t="s">
        <v>13</v>
      </c>
      <c r="B711" t="s">
        <v>8</v>
      </c>
      <c r="C711">
        <v>0</v>
      </c>
      <c r="D711">
        <v>2</v>
      </c>
      <c r="E711">
        <v>39013680400</v>
      </c>
      <c r="F711">
        <f>ROUND(E711/60000000000, 1)</f>
        <v>0.7</v>
      </c>
    </row>
    <row r="712" spans="1:6" x14ac:dyDescent="0.3">
      <c r="A712" t="s">
        <v>13</v>
      </c>
      <c r="B712" t="s">
        <v>8</v>
      </c>
      <c r="C712">
        <v>0</v>
      </c>
      <c r="D712">
        <v>2</v>
      </c>
      <c r="E712">
        <v>68701797800</v>
      </c>
      <c r="F712">
        <f>ROUND(E712/60000000000, 1)</f>
        <v>1.1000000000000001</v>
      </c>
    </row>
    <row r="713" spans="1:6" x14ac:dyDescent="0.3">
      <c r="A713" t="s">
        <v>13</v>
      </c>
      <c r="B713" t="s">
        <v>8</v>
      </c>
      <c r="C713">
        <v>1</v>
      </c>
      <c r="D713">
        <v>6</v>
      </c>
      <c r="E713">
        <v>882850436000</v>
      </c>
      <c r="F713">
        <f>ROUND(E713/60000000000, 1)</f>
        <v>14.7</v>
      </c>
    </row>
    <row r="714" spans="1:6" x14ac:dyDescent="0.3">
      <c r="A714" t="s">
        <v>13</v>
      </c>
      <c r="B714" t="s">
        <v>8</v>
      </c>
      <c r="C714">
        <v>1</v>
      </c>
      <c r="D714">
        <v>4</v>
      </c>
      <c r="E714">
        <v>446909573600</v>
      </c>
      <c r="F714">
        <f>ROUND(E714/60000000000, 1)</f>
        <v>7.4</v>
      </c>
    </row>
    <row r="715" spans="1:6" x14ac:dyDescent="0.3">
      <c r="A715" t="s">
        <v>13</v>
      </c>
      <c r="B715" t="s">
        <v>8</v>
      </c>
      <c r="C715">
        <v>0</v>
      </c>
      <c r="D715">
        <v>2</v>
      </c>
      <c r="E715">
        <v>96004722900</v>
      </c>
      <c r="F715">
        <f>ROUND(E715/60000000000, 1)</f>
        <v>1.6</v>
      </c>
    </row>
    <row r="716" spans="1:6" x14ac:dyDescent="0.3">
      <c r="A716" t="s">
        <v>13</v>
      </c>
      <c r="B716" t="s">
        <v>8</v>
      </c>
      <c r="C716">
        <v>1</v>
      </c>
      <c r="D716">
        <v>6</v>
      </c>
      <c r="E716">
        <v>1018275979800</v>
      </c>
      <c r="F716">
        <f>ROUND(E716/60000000000, 1)</f>
        <v>17</v>
      </c>
    </row>
    <row r="717" spans="1:6" x14ac:dyDescent="0.3">
      <c r="A717" t="s">
        <v>13</v>
      </c>
      <c r="B717" t="s">
        <v>8</v>
      </c>
      <c r="C717">
        <v>0</v>
      </c>
      <c r="D717">
        <v>4</v>
      </c>
      <c r="E717">
        <v>494801897200</v>
      </c>
      <c r="F717">
        <f>ROUND(E717/60000000000, 1)</f>
        <v>8.1999999999999993</v>
      </c>
    </row>
    <row r="718" spans="1:6" x14ac:dyDescent="0.3">
      <c r="A718" t="s">
        <v>13</v>
      </c>
      <c r="B718" t="s">
        <v>8</v>
      </c>
      <c r="C718">
        <v>0</v>
      </c>
      <c r="D718">
        <v>2</v>
      </c>
      <c r="E718">
        <v>119362994200</v>
      </c>
      <c r="F718">
        <f>ROUND(E718/60000000000, 1)</f>
        <v>2</v>
      </c>
    </row>
    <row r="719" spans="1:6" x14ac:dyDescent="0.3">
      <c r="A719" t="s">
        <v>13</v>
      </c>
      <c r="B719" t="s">
        <v>8</v>
      </c>
      <c r="C719">
        <v>0</v>
      </c>
      <c r="D719">
        <v>6</v>
      </c>
      <c r="E719">
        <v>1283661955900</v>
      </c>
      <c r="F719">
        <f>ROUND(E719/60000000000, 1)</f>
        <v>21.4</v>
      </c>
    </row>
    <row r="720" spans="1:6" x14ac:dyDescent="0.3">
      <c r="A720" t="s">
        <v>13</v>
      </c>
      <c r="B720" t="s">
        <v>8</v>
      </c>
      <c r="C720">
        <v>1</v>
      </c>
      <c r="D720">
        <v>4</v>
      </c>
      <c r="E720">
        <v>2051473481200</v>
      </c>
      <c r="F720">
        <f>ROUND(E720/60000000000, 1)</f>
        <v>34.200000000000003</v>
      </c>
    </row>
    <row r="721" spans="1:6" x14ac:dyDescent="0.3">
      <c r="A721" t="s">
        <v>13</v>
      </c>
      <c r="B721" t="s">
        <v>8</v>
      </c>
      <c r="C721">
        <v>0</v>
      </c>
      <c r="D721">
        <v>2</v>
      </c>
      <c r="E721">
        <v>80918131500</v>
      </c>
      <c r="F721">
        <f>ROUND(E721/60000000000, 1)</f>
        <v>1.3</v>
      </c>
    </row>
    <row r="722" spans="1:6" x14ac:dyDescent="0.3">
      <c r="A722" t="s">
        <v>13</v>
      </c>
      <c r="B722" t="s">
        <v>8</v>
      </c>
      <c r="C722">
        <v>1</v>
      </c>
      <c r="D722">
        <v>6</v>
      </c>
      <c r="E722">
        <v>815262363500</v>
      </c>
      <c r="F722">
        <f>ROUND(E722/60000000000, 1)</f>
        <v>13.6</v>
      </c>
    </row>
    <row r="723" spans="1:6" x14ac:dyDescent="0.3">
      <c r="A723" t="s">
        <v>13</v>
      </c>
      <c r="B723" t="s">
        <v>8</v>
      </c>
      <c r="C723">
        <v>0</v>
      </c>
      <c r="D723">
        <v>4</v>
      </c>
      <c r="E723">
        <v>269363038300</v>
      </c>
      <c r="F723">
        <f>ROUND(E723/60000000000, 1)</f>
        <v>4.5</v>
      </c>
    </row>
    <row r="724" spans="1:6" x14ac:dyDescent="0.3">
      <c r="A724" t="s">
        <v>13</v>
      </c>
      <c r="B724" t="s">
        <v>8</v>
      </c>
      <c r="C724">
        <v>0</v>
      </c>
      <c r="D724">
        <v>2</v>
      </c>
      <c r="E724">
        <v>127996870600</v>
      </c>
      <c r="F724">
        <f>ROUND(E724/60000000000, 1)</f>
        <v>2.1</v>
      </c>
    </row>
    <row r="725" spans="1:6" x14ac:dyDescent="0.3">
      <c r="A725" t="s">
        <v>13</v>
      </c>
      <c r="B725" t="s">
        <v>4</v>
      </c>
      <c r="C725">
        <v>0</v>
      </c>
      <c r="D725">
        <v>2</v>
      </c>
      <c r="E725">
        <v>5452443400</v>
      </c>
      <c r="F725">
        <f>ROUND(E725/60000000000, 1)</f>
        <v>0.1</v>
      </c>
    </row>
    <row r="726" spans="1:6" x14ac:dyDescent="0.3">
      <c r="A726" t="s">
        <v>13</v>
      </c>
      <c r="B726" t="s">
        <v>4</v>
      </c>
      <c r="C726">
        <v>1</v>
      </c>
      <c r="D726">
        <v>4</v>
      </c>
      <c r="E726">
        <v>1503362599</v>
      </c>
      <c r="F726">
        <f>ROUND(E726/60000000000, 1)</f>
        <v>0</v>
      </c>
    </row>
    <row r="727" spans="1:6" x14ac:dyDescent="0.3">
      <c r="A727" t="s">
        <v>13</v>
      </c>
      <c r="B727" t="s">
        <v>4</v>
      </c>
      <c r="C727">
        <v>1</v>
      </c>
      <c r="D727">
        <v>6</v>
      </c>
      <c r="E727">
        <v>1502045500</v>
      </c>
      <c r="F727">
        <f>ROUND(E727/60000000000, 1)</f>
        <v>0</v>
      </c>
    </row>
    <row r="728" spans="1:6" x14ac:dyDescent="0.3">
      <c r="A728" t="s">
        <v>13</v>
      </c>
      <c r="B728" t="s">
        <v>4</v>
      </c>
      <c r="C728">
        <v>0</v>
      </c>
      <c r="D728">
        <v>2</v>
      </c>
      <c r="E728">
        <v>1605545300</v>
      </c>
      <c r="F728">
        <f>ROUND(E728/60000000000, 1)</f>
        <v>0</v>
      </c>
    </row>
    <row r="729" spans="1:6" x14ac:dyDescent="0.3">
      <c r="A729" t="s">
        <v>13</v>
      </c>
      <c r="B729" t="s">
        <v>4</v>
      </c>
      <c r="C729">
        <v>0</v>
      </c>
      <c r="D729">
        <v>4</v>
      </c>
      <c r="E729">
        <v>1320852700</v>
      </c>
      <c r="F729">
        <f>ROUND(E729/60000000000, 1)</f>
        <v>0</v>
      </c>
    </row>
    <row r="730" spans="1:6" x14ac:dyDescent="0.3">
      <c r="A730" t="s">
        <v>13</v>
      </c>
      <c r="B730" t="s">
        <v>4</v>
      </c>
      <c r="C730">
        <v>0</v>
      </c>
      <c r="D730">
        <v>6</v>
      </c>
      <c r="E730">
        <v>1140253200</v>
      </c>
      <c r="F730">
        <f>ROUND(E730/60000000000, 1)</f>
        <v>0</v>
      </c>
    </row>
    <row r="731" spans="1:6" x14ac:dyDescent="0.3">
      <c r="A731" t="s">
        <v>13</v>
      </c>
      <c r="B731" t="s">
        <v>4</v>
      </c>
      <c r="C731">
        <v>0</v>
      </c>
      <c r="D731">
        <v>2</v>
      </c>
      <c r="E731">
        <v>3228647500</v>
      </c>
      <c r="F731">
        <f>ROUND(E731/60000000000, 1)</f>
        <v>0.1</v>
      </c>
    </row>
    <row r="732" spans="1:6" x14ac:dyDescent="0.3">
      <c r="A732" t="s">
        <v>13</v>
      </c>
      <c r="B732" t="s">
        <v>5</v>
      </c>
      <c r="C732">
        <v>0</v>
      </c>
      <c r="D732">
        <v>2</v>
      </c>
      <c r="E732">
        <v>113798900</v>
      </c>
      <c r="F732">
        <f>ROUND(E732/60000000000, 1)</f>
        <v>0</v>
      </c>
    </row>
    <row r="733" spans="1:6" x14ac:dyDescent="0.3">
      <c r="A733" t="s">
        <v>13</v>
      </c>
      <c r="B733" t="s">
        <v>5</v>
      </c>
      <c r="C733">
        <v>0</v>
      </c>
      <c r="D733">
        <v>4</v>
      </c>
      <c r="E733">
        <v>225703600</v>
      </c>
      <c r="F733">
        <f>ROUND(E733/60000000000, 1)</f>
        <v>0</v>
      </c>
    </row>
    <row r="734" spans="1:6" x14ac:dyDescent="0.3">
      <c r="A734" t="s">
        <v>13</v>
      </c>
      <c r="B734" t="s">
        <v>5</v>
      </c>
      <c r="C734">
        <v>0</v>
      </c>
      <c r="D734">
        <v>6</v>
      </c>
      <c r="E734">
        <v>185095100</v>
      </c>
      <c r="F734">
        <f>ROUND(E734/60000000000, 1)</f>
        <v>0</v>
      </c>
    </row>
    <row r="735" spans="1:6" x14ac:dyDescent="0.3">
      <c r="A735" t="s">
        <v>13</v>
      </c>
      <c r="B735" t="s">
        <v>5</v>
      </c>
      <c r="C735">
        <v>0</v>
      </c>
      <c r="D735">
        <v>2</v>
      </c>
      <c r="E735">
        <v>266044700</v>
      </c>
      <c r="F735">
        <f>ROUND(E735/60000000000, 1)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tabSelected="1" workbookViewId="0">
      <selection activeCell="J16" sqref="J16"/>
    </sheetView>
  </sheetViews>
  <sheetFormatPr defaultRowHeight="14.4" x14ac:dyDescent="0.3"/>
  <cols>
    <col min="1" max="1" width="8.33203125" customWidth="1"/>
    <col min="2" max="2" width="22.21875" customWidth="1"/>
    <col min="3" max="3" width="22.33203125" customWidth="1"/>
    <col min="4" max="4" width="21.5546875" customWidth="1"/>
    <col min="5" max="5" width="17.21875" customWidth="1"/>
    <col min="6" max="6" width="12.21875" customWidth="1"/>
    <col min="7" max="7" width="18.88671875" customWidth="1"/>
    <col min="8" max="8" width="22.6640625" customWidth="1"/>
    <col min="9" max="9" width="18" customWidth="1"/>
    <col min="10" max="10" width="19.77734375" customWidth="1"/>
    <col min="11" max="11" width="22.5546875" customWidth="1"/>
    <col min="12" max="12" width="17.5546875" customWidth="1"/>
  </cols>
  <sheetData>
    <row r="2" spans="1:12" x14ac:dyDescent="0.3">
      <c r="C2" t="s">
        <v>17</v>
      </c>
    </row>
    <row r="3" spans="1:12" x14ac:dyDescent="0.3">
      <c r="B3" t="s">
        <v>15</v>
      </c>
      <c r="C3" s="1" t="s">
        <v>12</v>
      </c>
      <c r="D3" s="1" t="s">
        <v>9</v>
      </c>
      <c r="E3" s="1" t="s">
        <v>7</v>
      </c>
      <c r="F3" s="1" t="s">
        <v>6</v>
      </c>
      <c r="G3" s="1" t="s">
        <v>11</v>
      </c>
      <c r="H3" s="2" t="s">
        <v>10</v>
      </c>
      <c r="I3" s="1" t="s">
        <v>8</v>
      </c>
      <c r="J3" s="1" t="s">
        <v>4</v>
      </c>
      <c r="K3" s="1" t="s">
        <v>5</v>
      </c>
      <c r="L3" s="1" t="s">
        <v>13</v>
      </c>
    </row>
    <row r="4" spans="1:12" x14ac:dyDescent="0.3">
      <c r="A4" t="s">
        <v>16</v>
      </c>
      <c r="B4" s="1" t="s">
        <v>12</v>
      </c>
      <c r="C4" s="3">
        <f>COUNTIFS(Table1[Player-1],C$3,Table1[Player-2],$B4)</f>
        <v>0</v>
      </c>
      <c r="D4" s="3">
        <f>COUNTIFS(Table1[Player-1],D$3,Table1[Player-2],$B4)</f>
        <v>0</v>
      </c>
      <c r="E4" s="3">
        <f>COUNTIFS(Table1[Player-1],E$3,Table1[Player-2],$B4)</f>
        <v>1</v>
      </c>
      <c r="F4" s="3">
        <f>COUNTIFS(Table1[Player-1],F$3,Table1[Player-2],$B4)</f>
        <v>0</v>
      </c>
      <c r="G4" s="3">
        <f>COUNTIFS(Table1[Player-1],G$3,Table1[Player-2],$B4)</f>
        <v>0</v>
      </c>
      <c r="H4" s="3">
        <f>COUNTIFS(Table1[Player-1],H$3,Table1[Player-2],$B4)</f>
        <v>0</v>
      </c>
      <c r="I4" s="3">
        <f>COUNTIFS(Table1[Player-1],I$3,Table1[Player-2],$B4)</f>
        <v>1</v>
      </c>
      <c r="J4" s="3">
        <f>COUNTIFS(Table1[Player-1],J$3,Table1[Player-2],$B4)</f>
        <v>0</v>
      </c>
      <c r="K4" s="3">
        <f>COUNTIFS(Table1[Player-1],K$3,Table1[Player-2],$B4)</f>
        <v>0</v>
      </c>
      <c r="L4" s="3">
        <f>COUNTIFS(Table1[Player-1],L$3,Table1[Player-2],$B4)</f>
        <v>0</v>
      </c>
    </row>
    <row r="5" spans="1:12" x14ac:dyDescent="0.3">
      <c r="B5" s="1" t="s">
        <v>9</v>
      </c>
      <c r="C5" s="3">
        <f>COUNTIFS(Table1[Player-1],C$3,Table1[Player-2],$B5)</f>
        <v>0</v>
      </c>
      <c r="D5" s="3">
        <f>COUNTIFS(Table1[Player-1],D$3,Table1[Player-2],$B5)</f>
        <v>0</v>
      </c>
      <c r="E5" s="3">
        <f>COUNTIFS(Table1[Player-1],E$3,Table1[Player-2],$B5)</f>
        <v>4</v>
      </c>
      <c r="F5" s="3">
        <f>COUNTIFS(Table1[Player-1],F$3,Table1[Player-2],$B5)</f>
        <v>0</v>
      </c>
      <c r="G5" s="3">
        <f>COUNTIFS(Table1[Player-1],G$3,Table1[Player-2],$B5)</f>
        <v>0</v>
      </c>
      <c r="H5" s="3">
        <f>COUNTIFS(Table1[Player-1],H$3,Table1[Player-2],$B5)</f>
        <v>0</v>
      </c>
      <c r="I5" s="3">
        <f>COUNTIFS(Table1[Player-1],I$3,Table1[Player-2],$B5)</f>
        <v>0</v>
      </c>
      <c r="J5" s="3">
        <f>COUNTIFS(Table1[Player-1],J$3,Table1[Player-2],$B5)</f>
        <v>0</v>
      </c>
      <c r="K5" s="3">
        <f>COUNTIFS(Table1[Player-1],K$3,Table1[Player-2],$B5)</f>
        <v>0</v>
      </c>
      <c r="L5" s="3">
        <f>COUNTIFS(Table1[Player-1],L$3,Table1[Player-2],$B5)</f>
        <v>0</v>
      </c>
    </row>
    <row r="6" spans="1:12" x14ac:dyDescent="0.3">
      <c r="B6" s="1" t="s">
        <v>7</v>
      </c>
      <c r="C6" s="3">
        <f>COUNTIFS(Table1[Player-1],C$3,Table1[Player-2],$B6)</f>
        <v>1</v>
      </c>
      <c r="D6" s="3">
        <f>COUNTIFS(Table1[Player-1],D$3,Table1[Player-2],$B6)</f>
        <v>2</v>
      </c>
      <c r="E6" s="3">
        <f>COUNTIFS(Table1[Player-1],E$3,Table1[Player-2],$B6)</f>
        <v>0</v>
      </c>
      <c r="F6" s="3">
        <f>COUNTIFS(Table1[Player-1],F$3,Table1[Player-2],$B6)</f>
        <v>4</v>
      </c>
      <c r="G6" s="3">
        <f>COUNTIFS(Table1[Player-1],G$3,Table1[Player-2],$B6)</f>
        <v>1</v>
      </c>
      <c r="H6" s="3">
        <f>COUNTIFS(Table1[Player-1],H$3,Table1[Player-2],$B6)</f>
        <v>1</v>
      </c>
      <c r="I6" s="3">
        <f>COUNTIFS(Table1[Player-1],I$3,Table1[Player-2],$B6)</f>
        <v>30</v>
      </c>
      <c r="J6" s="3">
        <f>COUNTIFS(Table1[Player-1],J$3,Table1[Player-2],$B6)</f>
        <v>4</v>
      </c>
      <c r="K6" s="3">
        <f>COUNTIFS(Table1[Player-1],K$3,Table1[Player-2],$B6)</f>
        <v>4</v>
      </c>
      <c r="L6" s="3">
        <f>COUNTIFS(Table1[Player-1],L$3,Table1[Player-2],$B6)</f>
        <v>7</v>
      </c>
    </row>
    <row r="7" spans="1:12" x14ac:dyDescent="0.3">
      <c r="B7" s="1" t="s">
        <v>6</v>
      </c>
      <c r="C7" s="3">
        <f>COUNTIFS(Table1[Player-1],C$3,Table1[Player-2],$B7)</f>
        <v>0</v>
      </c>
      <c r="D7" s="3">
        <f>COUNTIFS(Table1[Player-1],D$3,Table1[Player-2],$B7)</f>
        <v>0</v>
      </c>
      <c r="E7" s="3">
        <f>COUNTIFS(Table1[Player-1],E$3,Table1[Player-2],$B7)</f>
        <v>23</v>
      </c>
      <c r="F7" s="3">
        <f>COUNTIFS(Table1[Player-1],F$3,Table1[Player-2],$B7)</f>
        <v>0</v>
      </c>
      <c r="G7" s="3">
        <f>COUNTIFS(Table1[Player-1],G$3,Table1[Player-2],$B7)</f>
        <v>1</v>
      </c>
      <c r="H7" s="3">
        <f>COUNTIFS(Table1[Player-1],H$3,Table1[Player-2],$B7)</f>
        <v>0</v>
      </c>
      <c r="I7" s="4">
        <f>COUNTIFS(Table1[Player-1],I$3,Table1[Player-2],$B7)</f>
        <v>68</v>
      </c>
      <c r="J7" s="3">
        <f>COUNTIFS(Table1[Player-1],J$3,Table1[Player-2],$B7)</f>
        <v>6</v>
      </c>
      <c r="K7" s="3">
        <f>COUNTIFS(Table1[Player-1],K$3,Table1[Player-2],$B7)</f>
        <v>4</v>
      </c>
      <c r="L7" s="3">
        <f>COUNTIFS(Table1[Player-1],L$3,Table1[Player-2],$B7)</f>
        <v>10</v>
      </c>
    </row>
    <row r="8" spans="1:12" x14ac:dyDescent="0.3">
      <c r="B8" s="1" t="s">
        <v>11</v>
      </c>
      <c r="C8" s="3">
        <f>COUNTIFS(Table1[Player-1],C$3,Table1[Player-2],$B8)</f>
        <v>1</v>
      </c>
      <c r="D8" s="3">
        <f>COUNTIFS(Table1[Player-1],D$3,Table1[Player-2],$B8)</f>
        <v>1</v>
      </c>
      <c r="E8" s="3">
        <f>COUNTIFS(Table1[Player-1],E$3,Table1[Player-2],$B8)</f>
        <v>3</v>
      </c>
      <c r="F8" s="3">
        <f>COUNTIFS(Table1[Player-1],F$3,Table1[Player-2],$B8)</f>
        <v>0</v>
      </c>
      <c r="G8" s="3">
        <f>COUNTIFS(Table1[Player-1],G$3,Table1[Player-2],$B8)</f>
        <v>0</v>
      </c>
      <c r="H8" s="3">
        <f>COUNTIFS(Table1[Player-1],H$3,Table1[Player-2],$B8)</f>
        <v>0</v>
      </c>
      <c r="I8" s="3">
        <f>COUNTIFS(Table1[Player-1],I$3,Table1[Player-2],$B8)</f>
        <v>2</v>
      </c>
      <c r="J8" s="3">
        <f>COUNTIFS(Table1[Player-1],J$3,Table1[Player-2],$B8)</f>
        <v>0</v>
      </c>
      <c r="K8" s="3">
        <f>COUNTIFS(Table1[Player-1],K$3,Table1[Player-2],$B8)</f>
        <v>1</v>
      </c>
      <c r="L8" s="3">
        <f>COUNTIFS(Table1[Player-1],L$3,Table1[Player-2],$B8)</f>
        <v>0</v>
      </c>
    </row>
    <row r="9" spans="1:12" x14ac:dyDescent="0.3">
      <c r="B9" s="2" t="s">
        <v>10</v>
      </c>
      <c r="C9" s="3">
        <f>COUNTIFS(Table1[Player-1],C$3,Table1[Player-2],$B9)</f>
        <v>0</v>
      </c>
      <c r="D9" s="3">
        <f>COUNTIFS(Table1[Player-1],D$3,Table1[Player-2],$B9)</f>
        <v>0</v>
      </c>
      <c r="E9" s="3">
        <f>COUNTIFS(Table1[Player-1],E$3,Table1[Player-2],$B9)</f>
        <v>4</v>
      </c>
      <c r="F9" s="3">
        <f>COUNTIFS(Table1[Player-1],F$3,Table1[Player-2],$B9)</f>
        <v>0</v>
      </c>
      <c r="G9" s="3">
        <f>COUNTIFS(Table1[Player-1],G$3,Table1[Player-2],$B9)</f>
        <v>0</v>
      </c>
      <c r="H9" s="3">
        <f>COUNTIFS(Table1[Player-1],H$3,Table1[Player-2],$B9)</f>
        <v>0</v>
      </c>
      <c r="I9" s="3">
        <f>COUNTIFS(Table1[Player-1],I$3,Table1[Player-2],$B9)</f>
        <v>0</v>
      </c>
      <c r="J9" s="3">
        <f>COUNTIFS(Table1[Player-1],J$3,Table1[Player-2],$B9)</f>
        <v>0</v>
      </c>
      <c r="K9" s="3">
        <f>COUNTIFS(Table1[Player-1],K$3,Table1[Player-2],$B9)</f>
        <v>0</v>
      </c>
      <c r="L9" s="3">
        <f>COUNTIFS(Table1[Player-1],L$3,Table1[Player-2],$B9)</f>
        <v>0</v>
      </c>
    </row>
    <row r="10" spans="1:12" x14ac:dyDescent="0.3">
      <c r="B10" s="1" t="s">
        <v>8</v>
      </c>
      <c r="C10" s="3">
        <f>COUNTIFS(Table1[Player-1],C$3,Table1[Player-2],$B10)</f>
        <v>1</v>
      </c>
      <c r="D10" s="3">
        <f>COUNTIFS(Table1[Player-1],D$3,Table1[Player-2],$B10)</f>
        <v>3</v>
      </c>
      <c r="E10" s="3">
        <f>COUNTIFS(Table1[Player-1],E$3,Table1[Player-2],$B10)</f>
        <v>48</v>
      </c>
      <c r="F10" s="4">
        <f>COUNTIFS(Table1[Player-1],F$3,Table1[Player-2],$B10)</f>
        <v>63</v>
      </c>
      <c r="G10" s="3">
        <f>COUNTIFS(Table1[Player-1],G$3,Table1[Player-2],$B10)</f>
        <v>1</v>
      </c>
      <c r="H10" s="3">
        <f>COUNTIFS(Table1[Player-1],H$3,Table1[Player-2],$B10)</f>
        <v>1</v>
      </c>
      <c r="I10" s="3">
        <f>COUNTIFS(Table1[Player-1],I$3,Table1[Player-2],$B10)</f>
        <v>0</v>
      </c>
      <c r="J10" s="3">
        <f>COUNTIFS(Table1[Player-1],J$3,Table1[Player-2],$B10)</f>
        <v>63</v>
      </c>
      <c r="K10" s="3">
        <f>COUNTIFS(Table1[Player-1],K$3,Table1[Player-2],$B10)</f>
        <v>29</v>
      </c>
      <c r="L10" s="3">
        <f>COUNTIFS(Table1[Player-1],L$3,Table1[Player-2],$B10)</f>
        <v>66</v>
      </c>
    </row>
    <row r="11" spans="1:12" x14ac:dyDescent="0.3">
      <c r="B11" s="1" t="s">
        <v>4</v>
      </c>
      <c r="C11" s="3">
        <f>COUNTIFS(Table1[Player-1],C$3,Table1[Player-2],$B11)</f>
        <v>0</v>
      </c>
      <c r="D11" s="3">
        <f>COUNTIFS(Table1[Player-1],D$3,Table1[Player-2],$B11)</f>
        <v>1</v>
      </c>
      <c r="E11" s="3">
        <f>COUNTIFS(Table1[Player-1],E$3,Table1[Player-2],$B11)</f>
        <v>19</v>
      </c>
      <c r="F11" s="3">
        <f>COUNTIFS(Table1[Player-1],F$3,Table1[Player-2],$B11)</f>
        <v>6</v>
      </c>
      <c r="G11" s="3">
        <f>COUNTIFS(Table1[Player-1],G$3,Table1[Player-2],$B11)</f>
        <v>1</v>
      </c>
      <c r="H11" s="3">
        <f>COUNTIFS(Table1[Player-1],H$3,Table1[Player-2],$B11)</f>
        <v>0</v>
      </c>
      <c r="I11" s="3">
        <f>COUNTIFS(Table1[Player-1],I$3,Table1[Player-2],$B11)</f>
        <v>63</v>
      </c>
      <c r="J11" s="3">
        <f>COUNTIFS(Table1[Player-1],J$3,Table1[Player-2],$B11)</f>
        <v>0</v>
      </c>
      <c r="K11" s="3">
        <f>COUNTIFS(Table1[Player-1],K$3,Table1[Player-2],$B11)</f>
        <v>4</v>
      </c>
      <c r="L11" s="3">
        <f>COUNTIFS(Table1[Player-1],L$3,Table1[Player-2],$B11)</f>
        <v>7</v>
      </c>
    </row>
    <row r="12" spans="1:12" x14ac:dyDescent="0.3">
      <c r="B12" s="1" t="s">
        <v>5</v>
      </c>
      <c r="C12" s="3">
        <f>COUNTIFS(Table1[Player-1],C$3,Table1[Player-2],$B12)</f>
        <v>1</v>
      </c>
      <c r="D12" s="3">
        <f>COUNTIFS(Table1[Player-1],D$3,Table1[Player-2],$B12)</f>
        <v>0</v>
      </c>
      <c r="E12" s="3">
        <f>COUNTIFS(Table1[Player-1],E$3,Table1[Player-2],$B12)</f>
        <v>21</v>
      </c>
      <c r="F12" s="3">
        <f>COUNTIFS(Table1[Player-1],F$3,Table1[Player-2],$B12)</f>
        <v>3</v>
      </c>
      <c r="G12" s="3">
        <f>COUNTIFS(Table1[Player-1],G$3,Table1[Player-2],$B12)</f>
        <v>1</v>
      </c>
      <c r="H12" s="3">
        <f>COUNTIFS(Table1[Player-1],H$3,Table1[Player-2],$B12)</f>
        <v>0</v>
      </c>
      <c r="I12" s="3">
        <f>COUNTIFS(Table1[Player-1],I$3,Table1[Player-2],$B12)</f>
        <v>30</v>
      </c>
      <c r="J12" s="3">
        <f>COUNTIFS(Table1[Player-1],J$3,Table1[Player-2],$B12)</f>
        <v>3</v>
      </c>
      <c r="K12" s="3">
        <f>COUNTIFS(Table1[Player-1],K$3,Table1[Player-2],$B12)</f>
        <v>0</v>
      </c>
      <c r="L12" s="3">
        <f>COUNTIFS(Table1[Player-1],L$3,Table1[Player-2],$B12)</f>
        <v>4</v>
      </c>
    </row>
    <row r="13" spans="1:12" x14ac:dyDescent="0.3">
      <c r="B13" s="1" t="s">
        <v>13</v>
      </c>
      <c r="C13" s="3">
        <f>COUNTIFS(Table1[Player-1],C$3,Table1[Player-2],$B13)</f>
        <v>1</v>
      </c>
      <c r="D13" s="3">
        <f>COUNTIFS(Table1[Player-1],D$3,Table1[Player-2],$B13)</f>
        <v>1</v>
      </c>
      <c r="E13" s="3">
        <f>COUNTIFS(Table1[Player-1],E$3,Table1[Player-2],$B13)</f>
        <v>24</v>
      </c>
      <c r="F13" s="3">
        <f>COUNTIFS(Table1[Player-1],F$3,Table1[Player-2],$B13)</f>
        <v>9</v>
      </c>
      <c r="G13" s="3">
        <f>COUNTIFS(Table1[Player-1],G$3,Table1[Player-2],$B13)</f>
        <v>1</v>
      </c>
      <c r="H13" s="3">
        <f>COUNTIFS(Table1[Player-1],H$3,Table1[Player-2],$B13)</f>
        <v>0</v>
      </c>
      <c r="I13" s="3">
        <f>COUNTIFS(Table1[Player-1],I$3,Table1[Player-2],$B13)</f>
        <v>65</v>
      </c>
      <c r="J13" s="3">
        <f>COUNTIFS(Table1[Player-1],J$3,Table1[Player-2],$B13)</f>
        <v>6</v>
      </c>
      <c r="K13" s="3">
        <f>COUNTIFS(Table1[Player-1],K$3,Table1[Player-2],$B13)</f>
        <v>4</v>
      </c>
      <c r="L13" s="3">
        <f>COUNTIFS(Table1[Player-1],L$3,Table1[Player-2],$B13)</f>
        <v>0</v>
      </c>
    </row>
    <row r="15" spans="1:12" x14ac:dyDescent="0.3">
      <c r="B15" t="s">
        <v>19</v>
      </c>
      <c r="C15" s="1" t="s">
        <v>12</v>
      </c>
      <c r="D15" s="1" t="s">
        <v>9</v>
      </c>
      <c r="E15" s="1" t="s">
        <v>7</v>
      </c>
      <c r="F15" s="1" t="s">
        <v>6</v>
      </c>
      <c r="G15" s="1" t="s">
        <v>11</v>
      </c>
      <c r="H15" s="2" t="s">
        <v>10</v>
      </c>
      <c r="I15" s="1" t="s">
        <v>8</v>
      </c>
      <c r="J15" s="1" t="s">
        <v>4</v>
      </c>
      <c r="K15" s="1" t="s">
        <v>5</v>
      </c>
      <c r="L15" s="1" t="s">
        <v>13</v>
      </c>
    </row>
    <row r="16" spans="1:12" x14ac:dyDescent="0.3">
      <c r="B16" s="1" t="s">
        <v>12</v>
      </c>
      <c r="C16" s="3">
        <f>COUNTIFS(Table1[Player-1],C$3,Table1[Player-2],$B16,Table1[ [ Winner] ], 0) + COUNTIFS(Table1[Player-2],C$3,Table1[Player-1],$B16,Table1[ [ Winner] ], 1)</f>
        <v>0</v>
      </c>
      <c r="D16" s="3">
        <f>COUNTIFS(Table1[Player-1],D$3,Table1[Player-2],$B16,Table1[ [ Winner] ], 0) + COUNTIFS(Table1[Player-2],D$3,Table1[Player-1],$B16,Table1[ [ Winner] ], 1)</f>
        <v>0</v>
      </c>
      <c r="E16" s="3">
        <f>COUNTIFS(Table1[Player-1],E$3,Table1[Player-2],$B16,Table1[ [ Winner] ], 0) + COUNTIFS(Table1[Player-2],E$3,Table1[Player-1],$B16,Table1[ [ Winner] ], 1)</f>
        <v>0</v>
      </c>
      <c r="F16" s="3">
        <f>COUNTIFS(Table1[Player-1],F$3,Table1[Player-2],$B16,Table1[ [ Winner] ], 0) + COUNTIFS(Table1[Player-2],F$3,Table1[Player-1],$B16,Table1[ [ Winner] ], 1)</f>
        <v>0</v>
      </c>
      <c r="G16" s="3">
        <f>COUNTIFS(Table1[Player-1],G$3,Table1[Player-2],$B16,Table1[ [ Winner] ], 0) + COUNTIFS(Table1[Player-2],G$3,Table1[Player-1],$B16,Table1[ [ Winner] ], 1)</f>
        <v>0</v>
      </c>
      <c r="H16" s="3">
        <f>COUNTIFS(Table1[Player-1],H$3,Table1[Player-2],$B16,Table1[ [ Winner] ], 0) + COUNTIFS(Table1[Player-2],H$3,Table1[Player-1],$B16,Table1[ [ Winner] ], 1)</f>
        <v>0</v>
      </c>
      <c r="I16" s="3">
        <f>COUNTIFS(Table1[Player-1],I$3,Table1[Player-2],$B16,Table1[ [ Winner] ], 0) + COUNTIFS(Table1[Player-2],I$3,Table1[Player-1],$B16,Table1[ [ Winner] ], 1)</f>
        <v>0</v>
      </c>
      <c r="J16" s="3">
        <f>COUNTIFS(Table1[Player-1],J$3,Table1[Player-2],$B16,Table1[ [ Winner] ], 0) + COUNTIFS(Table1[Player-2],J$3,Table1[Player-1],$B16,Table1[ [ Winner] ], 1)</f>
        <v>0</v>
      </c>
      <c r="K16" s="3">
        <f>COUNTIFS(Table1[Player-1],K$3,Table1[Player-2],$B16,Table1[ [ Winner] ], 0) + COUNTIFS(Table1[Player-2],K$3,Table1[Player-1],$B16,Table1[ [ Winner] ], 1)</f>
        <v>0</v>
      </c>
      <c r="L16" s="3">
        <f>COUNTIFS(Table1[Player-1],L$3,Table1[Player-2],$B16,Table1[ [ Winner] ], 0) + COUNTIFS(Table1[Player-2],L$3,Table1[Player-1],$B16,Table1[ [ Winner] ], 1)</f>
        <v>0</v>
      </c>
    </row>
    <row r="17" spans="2:12" x14ac:dyDescent="0.3">
      <c r="B17" s="1" t="s">
        <v>9</v>
      </c>
      <c r="C17" s="3">
        <f>COUNTIFS(Table1[Player-1],C$3,Table1[Player-2],$B17,Table1[ [ Winner] ], 0) + COUNTIFS(Table1[Player-2],C$3,Table1[Player-1],$B17,Table1[ [ Winner] ], 1)</f>
        <v>0</v>
      </c>
      <c r="D17" s="3">
        <f>COUNTIFS(Table1[Player-1],D$3,Table1[Player-2],$B17,Table1[ [ Winner] ], 0) + COUNTIFS(Table1[Player-2],D$3,Table1[Player-1],$B17,Table1[ [ Winner] ], 1)</f>
        <v>0</v>
      </c>
      <c r="E17" s="3">
        <f>COUNTIFS(Table1[Player-1],E$3,Table1[Player-2],$B17,Table1[ [ Winner] ], 0) + COUNTIFS(Table1[Player-2],E$3,Table1[Player-1],$B17,Table1[ [ Winner] ], 1)</f>
        <v>6</v>
      </c>
      <c r="F17" s="3">
        <f>COUNTIFS(Table1[Player-1],F$3,Table1[Player-2],$B17,Table1[ [ Winner] ], 0) + COUNTIFS(Table1[Player-2],F$3,Table1[Player-1],$B17,Table1[ [ Winner] ], 1)</f>
        <v>0</v>
      </c>
      <c r="G17" s="3">
        <f>COUNTIFS(Table1[Player-1],G$3,Table1[Player-2],$B17,Table1[ [ Winner] ], 0) + COUNTIFS(Table1[Player-2],G$3,Table1[Player-1],$B17,Table1[ [ Winner] ], 1)</f>
        <v>1</v>
      </c>
      <c r="H17" s="3">
        <f>COUNTIFS(Table1[Player-1],H$3,Table1[Player-2],$B17,Table1[ [ Winner] ], 0) + COUNTIFS(Table1[Player-2],H$3,Table1[Player-1],$B17,Table1[ [ Winner] ], 1)</f>
        <v>0</v>
      </c>
      <c r="I17" s="3">
        <f>COUNTIFS(Table1[Player-1],I$3,Table1[Player-2],$B17,Table1[ [ Winner] ], 0) + COUNTIFS(Table1[Player-2],I$3,Table1[Player-1],$B17,Table1[ [ Winner] ], 1)</f>
        <v>2</v>
      </c>
      <c r="J17" s="3">
        <f>COUNTIFS(Table1[Player-1],J$3,Table1[Player-2],$B17,Table1[ [ Winner] ], 0) + COUNTIFS(Table1[Player-2],J$3,Table1[Player-1],$B17,Table1[ [ Winner] ], 1)</f>
        <v>1</v>
      </c>
      <c r="K17" s="3">
        <f>COUNTIFS(Table1[Player-1],K$3,Table1[Player-2],$B17,Table1[ [ Winner] ], 0) + COUNTIFS(Table1[Player-2],K$3,Table1[Player-1],$B17,Table1[ [ Winner] ], 1)</f>
        <v>0</v>
      </c>
      <c r="L17" s="3">
        <f>COUNTIFS(Table1[Player-1],L$3,Table1[Player-2],$B17,Table1[ [ Winner] ], 0) + COUNTIFS(Table1[Player-2],L$3,Table1[Player-1],$B17,Table1[ [ Winner] ], 1)</f>
        <v>1</v>
      </c>
    </row>
    <row r="18" spans="2:12" x14ac:dyDescent="0.3">
      <c r="B18" s="1" t="s">
        <v>7</v>
      </c>
      <c r="C18" s="3">
        <f>COUNTIFS(Table1[Player-1],C$3,Table1[Player-2],$B18,Table1[ [ Winner] ], 0) + COUNTIFS(Table1[Player-2],C$3,Table1[Player-1],$B18,Table1[ [ Winner] ], 1)</f>
        <v>2</v>
      </c>
      <c r="D18" s="3">
        <f>COUNTIFS(Table1[Player-1],D$3,Table1[Player-2],$B18,Table1[ [ Winner] ], 0) + COUNTIFS(Table1[Player-2],D$3,Table1[Player-1],$B18,Table1[ [ Winner] ], 1)</f>
        <v>0</v>
      </c>
      <c r="E18" s="3">
        <f>COUNTIFS(Table1[Player-1],E$3,Table1[Player-2],$B18,Table1[ [ Winner] ], 0) + COUNTIFS(Table1[Player-2],E$3,Table1[Player-1],$B18,Table1[ [ Winner] ], 1)</f>
        <v>0</v>
      </c>
      <c r="F18" s="3">
        <f>COUNTIFS(Table1[Player-1],F$3,Table1[Player-2],$B18,Table1[ [ Winner] ], 0) + COUNTIFS(Table1[Player-2],F$3,Table1[Player-1],$B18,Table1[ [ Winner] ], 1)</f>
        <v>23</v>
      </c>
      <c r="G18" s="3">
        <f>COUNTIFS(Table1[Player-1],G$3,Table1[Player-2],$B18,Table1[ [ Winner] ], 0) + COUNTIFS(Table1[Player-2],G$3,Table1[Player-1],$B18,Table1[ [ Winner] ], 1)</f>
        <v>3</v>
      </c>
      <c r="H18" s="3">
        <f>COUNTIFS(Table1[Player-1],H$3,Table1[Player-2],$B18,Table1[ [ Winner] ], 0) + COUNTIFS(Table1[Player-2],H$3,Table1[Player-1],$B18,Table1[ [ Winner] ], 1)</f>
        <v>5</v>
      </c>
      <c r="I18" s="3">
        <f>COUNTIFS(Table1[Player-1],I$3,Table1[Player-2],$B18,Table1[ [ Winner] ], 0) + COUNTIFS(Table1[Player-2],I$3,Table1[Player-1],$B18,Table1[ [ Winner] ], 1)</f>
        <v>55</v>
      </c>
      <c r="J18" s="3">
        <f>COUNTIFS(Table1[Player-1],J$3,Table1[Player-2],$B18,Table1[ [ Winner] ], 0) + COUNTIFS(Table1[Player-2],J$3,Table1[Player-1],$B18,Table1[ [ Winner] ], 1)</f>
        <v>15</v>
      </c>
      <c r="K18" s="3">
        <f>COUNTIFS(Table1[Player-1],K$3,Table1[Player-2],$B18,Table1[ [ Winner] ], 0) + COUNTIFS(Table1[Player-2],K$3,Table1[Player-1],$B18,Table1[ [ Winner] ], 1)</f>
        <v>5</v>
      </c>
      <c r="L18" s="3">
        <f>COUNTIFS(Table1[Player-1],L$3,Table1[Player-2],$B18,Table1[ [ Winner] ], 0) + COUNTIFS(Table1[Player-2],L$3,Table1[Player-1],$B18,Table1[ [ Winner] ], 1)</f>
        <v>19</v>
      </c>
    </row>
    <row r="19" spans="2:12" x14ac:dyDescent="0.3">
      <c r="B19" s="1" t="s">
        <v>6</v>
      </c>
      <c r="C19" s="3">
        <f>COUNTIFS(Table1[Player-1],C$3,Table1[Player-2],$B19,Table1[ [ Winner] ], 0) + COUNTIFS(Table1[Player-2],C$3,Table1[Player-1],$B19,Table1[ [ Winner] ], 1)</f>
        <v>0</v>
      </c>
      <c r="D19" s="3">
        <f>COUNTIFS(Table1[Player-1],D$3,Table1[Player-2],$B19,Table1[ [ Winner] ], 0) + COUNTIFS(Table1[Player-2],D$3,Table1[Player-1],$B19,Table1[ [ Winner] ], 1)</f>
        <v>0</v>
      </c>
      <c r="E19" s="3">
        <f>COUNTIFS(Table1[Player-1],E$3,Table1[Player-2],$B19,Table1[ [ Winner] ], 0) + COUNTIFS(Table1[Player-2],E$3,Table1[Player-1],$B19,Table1[ [ Winner] ], 1)</f>
        <v>4</v>
      </c>
      <c r="F19" s="3">
        <f>COUNTIFS(Table1[Player-1],F$3,Table1[Player-2],$B19,Table1[ [ Winner] ], 0) + COUNTIFS(Table1[Player-2],F$3,Table1[Player-1],$B19,Table1[ [ Winner] ], 1)</f>
        <v>0</v>
      </c>
      <c r="G19" s="3">
        <f>COUNTIFS(Table1[Player-1],G$3,Table1[Player-2],$B19,Table1[ [ Winner] ], 0) + COUNTIFS(Table1[Player-2],G$3,Table1[Player-1],$B19,Table1[ [ Winner] ], 1)</f>
        <v>0</v>
      </c>
      <c r="H19" s="3">
        <f>COUNTIFS(Table1[Player-1],H$3,Table1[Player-2],$B19,Table1[ [ Winner] ], 0) + COUNTIFS(Table1[Player-2],H$3,Table1[Player-1],$B19,Table1[ [ Winner] ], 1)</f>
        <v>0</v>
      </c>
      <c r="I19" s="3">
        <f>COUNTIFS(Table1[Player-1],I$3,Table1[Player-2],$B19,Table1[ [ Winner] ], 0) + COUNTIFS(Table1[Player-2],I$3,Table1[Player-1],$B19,Table1[ [ Winner] ], 1)</f>
        <v>4</v>
      </c>
      <c r="J19" s="3">
        <f>COUNTIFS(Table1[Player-1],J$3,Table1[Player-2],$B19,Table1[ [ Winner] ], 0) + COUNTIFS(Table1[Player-2],J$3,Table1[Player-1],$B19,Table1[ [ Winner] ], 1)</f>
        <v>6</v>
      </c>
      <c r="K19" s="3">
        <f>COUNTIFS(Table1[Player-1],K$3,Table1[Player-2],$B19,Table1[ [ Winner] ], 0) + COUNTIFS(Table1[Player-2],K$3,Table1[Player-1],$B19,Table1[ [ Winner] ], 1)</f>
        <v>0</v>
      </c>
      <c r="L19" s="3">
        <f>COUNTIFS(Table1[Player-1],L$3,Table1[Player-2],$B19,Table1[ [ Winner] ], 0) + COUNTIFS(Table1[Player-2],L$3,Table1[Player-1],$B19,Table1[ [ Winner] ], 1)</f>
        <v>8</v>
      </c>
    </row>
    <row r="20" spans="2:12" x14ac:dyDescent="0.3">
      <c r="B20" s="1" t="s">
        <v>11</v>
      </c>
      <c r="C20" s="3">
        <f>COUNTIFS(Table1[Player-1],C$3,Table1[Player-2],$B20,Table1[ [ Winner] ], 0) + COUNTIFS(Table1[Player-2],C$3,Table1[Player-1],$B20,Table1[ [ Winner] ], 1)</f>
        <v>1</v>
      </c>
      <c r="D20" s="3">
        <f>COUNTIFS(Table1[Player-1],D$3,Table1[Player-2],$B20,Table1[ [ Winner] ], 0) + COUNTIFS(Table1[Player-2],D$3,Table1[Player-1],$B20,Table1[ [ Winner] ], 1)</f>
        <v>0</v>
      </c>
      <c r="E20" s="3">
        <f>COUNTIFS(Table1[Player-1],E$3,Table1[Player-2],$B20,Table1[ [ Winner] ], 0) + COUNTIFS(Table1[Player-2],E$3,Table1[Player-1],$B20,Table1[ [ Winner] ], 1)</f>
        <v>1</v>
      </c>
      <c r="F20" s="3">
        <f>COUNTIFS(Table1[Player-1],F$3,Table1[Player-2],$B20,Table1[ [ Winner] ], 0) + COUNTIFS(Table1[Player-2],F$3,Table1[Player-1],$B20,Table1[ [ Winner] ], 1)</f>
        <v>1</v>
      </c>
      <c r="G20" s="3">
        <f>COUNTIFS(Table1[Player-1],G$3,Table1[Player-2],$B20,Table1[ [ Winner] ], 0) + COUNTIFS(Table1[Player-2],G$3,Table1[Player-1],$B20,Table1[ [ Winner] ], 1)</f>
        <v>0</v>
      </c>
      <c r="H20" s="3">
        <f>COUNTIFS(Table1[Player-1],H$3,Table1[Player-2],$B20,Table1[ [ Winner] ], 0) + COUNTIFS(Table1[Player-2],H$3,Table1[Player-1],$B20,Table1[ [ Winner] ], 1)</f>
        <v>0</v>
      </c>
      <c r="I20" s="3">
        <f>COUNTIFS(Table1[Player-1],I$3,Table1[Player-2],$B20,Table1[ [ Winner] ], 0) + COUNTIFS(Table1[Player-2],I$3,Table1[Player-1],$B20,Table1[ [ Winner] ], 1)</f>
        <v>0</v>
      </c>
      <c r="J20" s="3">
        <f>COUNTIFS(Table1[Player-1],J$3,Table1[Player-2],$B20,Table1[ [ Winner] ], 0) + COUNTIFS(Table1[Player-2],J$3,Table1[Player-1],$B20,Table1[ [ Winner] ], 1)</f>
        <v>1</v>
      </c>
      <c r="K20" s="3">
        <f>COUNTIFS(Table1[Player-1],K$3,Table1[Player-2],$B20,Table1[ [ Winner] ], 0) + COUNTIFS(Table1[Player-2],K$3,Table1[Player-1],$B20,Table1[ [ Winner] ], 1)</f>
        <v>0</v>
      </c>
      <c r="L20" s="3">
        <f>COUNTIFS(Table1[Player-1],L$3,Table1[Player-2],$B20,Table1[ [ Winner] ], 0) + COUNTIFS(Table1[Player-2],L$3,Table1[Player-1],$B20,Table1[ [ Winner] ], 1)</f>
        <v>0</v>
      </c>
    </row>
    <row r="21" spans="2:12" x14ac:dyDescent="0.3">
      <c r="B21" s="2" t="s">
        <v>10</v>
      </c>
      <c r="C21" s="3">
        <f>COUNTIFS(Table1[Player-1],C$3,Table1[Player-2],$B21,Table1[ [ Winner] ], 0) + COUNTIFS(Table1[Player-2],C$3,Table1[Player-1],$B21,Table1[ [ Winner] ], 1)</f>
        <v>0</v>
      </c>
      <c r="D21" s="3">
        <f>COUNTIFS(Table1[Player-1],D$3,Table1[Player-2],$B21,Table1[ [ Winner] ], 0) + COUNTIFS(Table1[Player-2],D$3,Table1[Player-1],$B21,Table1[ [ Winner] ], 1)</f>
        <v>0</v>
      </c>
      <c r="E21" s="3">
        <f>COUNTIFS(Table1[Player-1],E$3,Table1[Player-2],$B21,Table1[ [ Winner] ], 0) + COUNTIFS(Table1[Player-2],E$3,Table1[Player-1],$B21,Table1[ [ Winner] ], 1)</f>
        <v>0</v>
      </c>
      <c r="F21" s="3">
        <f>COUNTIFS(Table1[Player-1],F$3,Table1[Player-2],$B21,Table1[ [ Winner] ], 0) + COUNTIFS(Table1[Player-2],F$3,Table1[Player-1],$B21,Table1[ [ Winner] ], 1)</f>
        <v>0</v>
      </c>
      <c r="G21" s="3">
        <f>COUNTIFS(Table1[Player-1],G$3,Table1[Player-2],$B21,Table1[ [ Winner] ], 0) + COUNTIFS(Table1[Player-2],G$3,Table1[Player-1],$B21,Table1[ [ Winner] ], 1)</f>
        <v>0</v>
      </c>
      <c r="H21" s="3">
        <f>COUNTIFS(Table1[Player-1],H$3,Table1[Player-2],$B21,Table1[ [ Winner] ], 0) + COUNTIFS(Table1[Player-2],H$3,Table1[Player-1],$B21,Table1[ [ Winner] ], 1)</f>
        <v>0</v>
      </c>
      <c r="I21" s="3">
        <f>COUNTIFS(Table1[Player-1],I$3,Table1[Player-2],$B21,Table1[ [ Winner] ], 0) + COUNTIFS(Table1[Player-2],I$3,Table1[Player-1],$B21,Table1[ [ Winner] ], 1)</f>
        <v>0</v>
      </c>
      <c r="J21" s="3">
        <f>COUNTIFS(Table1[Player-1],J$3,Table1[Player-2],$B21,Table1[ [ Winner] ], 0) + COUNTIFS(Table1[Player-2],J$3,Table1[Player-1],$B21,Table1[ [ Winner] ], 1)</f>
        <v>0</v>
      </c>
      <c r="K21" s="3">
        <f>COUNTIFS(Table1[Player-1],K$3,Table1[Player-2],$B21,Table1[ [ Winner] ], 0) + COUNTIFS(Table1[Player-2],K$3,Table1[Player-1],$B21,Table1[ [ Winner] ], 1)</f>
        <v>0</v>
      </c>
      <c r="L21" s="3">
        <f>COUNTIFS(Table1[Player-1],L$3,Table1[Player-2],$B21,Table1[ [ Winner] ], 0) + COUNTIFS(Table1[Player-2],L$3,Table1[Player-1],$B21,Table1[ [ Winner] ], 1)</f>
        <v>0</v>
      </c>
    </row>
    <row r="22" spans="2:12" x14ac:dyDescent="0.3">
      <c r="B22" s="1" t="s">
        <v>8</v>
      </c>
      <c r="C22" s="3">
        <f>COUNTIFS(Table1[Player-1],C$3,Table1[Player-2],$B22,Table1[ [ Winner] ], 0) + COUNTIFS(Table1[Player-2],C$3,Table1[Player-1],$B22,Table1[ [ Winner] ], 1)</f>
        <v>2</v>
      </c>
      <c r="D22" s="3">
        <f>COUNTIFS(Table1[Player-1],D$3,Table1[Player-2],$B22,Table1[ [ Winner] ], 0) + COUNTIFS(Table1[Player-2],D$3,Table1[Player-1],$B22,Table1[ [ Winner] ], 1)</f>
        <v>1</v>
      </c>
      <c r="E22" s="3">
        <f>COUNTIFS(Table1[Player-1],E$3,Table1[Player-2],$B22,Table1[ [ Winner] ], 0) + COUNTIFS(Table1[Player-2],E$3,Table1[Player-1],$B22,Table1[ [ Winner] ], 1)</f>
        <v>23</v>
      </c>
      <c r="F22" s="3">
        <f>COUNTIFS(Table1[Player-1],F$3,Table1[Player-2],$B22,Table1[ [ Winner] ], 0) + COUNTIFS(Table1[Player-2],F$3,Table1[Player-1],$B22,Table1[ [ Winner] ], 1)</f>
        <v>127</v>
      </c>
      <c r="G22" s="3">
        <f>COUNTIFS(Table1[Player-1],G$3,Table1[Player-2],$B22,Table1[ [ Winner] ], 0) + COUNTIFS(Table1[Player-2],G$3,Table1[Player-1],$B22,Table1[ [ Winner] ], 1)</f>
        <v>3</v>
      </c>
      <c r="H22" s="3">
        <f>COUNTIFS(Table1[Player-1],H$3,Table1[Player-2],$B22,Table1[ [ Winner] ], 0) + COUNTIFS(Table1[Player-2],H$3,Table1[Player-1],$B22,Table1[ [ Winner] ], 1)</f>
        <v>1</v>
      </c>
      <c r="I22" s="3">
        <f>COUNTIFS(Table1[Player-1],I$3,Table1[Player-2],$B22,Table1[ [ Winner] ], 0) + COUNTIFS(Table1[Player-2],I$3,Table1[Player-1],$B22,Table1[ [ Winner] ], 1)</f>
        <v>0</v>
      </c>
      <c r="J22" s="3">
        <f>COUNTIFS(Table1[Player-1],J$3,Table1[Player-2],$B22,Table1[ [ Winner] ], 0) + COUNTIFS(Table1[Player-2],J$3,Table1[Player-1],$B22,Table1[ [ Winner] ], 1)</f>
        <v>125</v>
      </c>
      <c r="K22" s="3">
        <f>COUNTIFS(Table1[Player-1],K$3,Table1[Player-2],$B22,Table1[ [ Winner] ], 0) + COUNTIFS(Table1[Player-2],K$3,Table1[Player-1],$B22,Table1[ [ Winner] ], 1)</f>
        <v>0</v>
      </c>
      <c r="L22" s="3">
        <f>COUNTIFS(Table1[Player-1],L$3,Table1[Player-2],$B22,Table1[ [ Winner] ], 0) + COUNTIFS(Table1[Player-2],L$3,Table1[Player-1],$B22,Table1[ [ Winner] ], 1)</f>
        <v>53</v>
      </c>
    </row>
    <row r="23" spans="2:12" x14ac:dyDescent="0.3">
      <c r="B23" s="1" t="s">
        <v>4</v>
      </c>
      <c r="C23" s="3">
        <f>COUNTIFS(Table1[Player-1],C$3,Table1[Player-2],$B23,Table1[ [ Winner] ], 0) + COUNTIFS(Table1[Player-2],C$3,Table1[Player-1],$B23,Table1[ [ Winner] ], 1)</f>
        <v>0</v>
      </c>
      <c r="D23" s="3">
        <f>COUNTIFS(Table1[Player-1],D$3,Table1[Player-2],$B23,Table1[ [ Winner] ], 0) + COUNTIFS(Table1[Player-2],D$3,Table1[Player-1],$B23,Table1[ [ Winner] ], 1)</f>
        <v>0</v>
      </c>
      <c r="E23" s="3">
        <f>COUNTIFS(Table1[Player-1],E$3,Table1[Player-2],$B23,Table1[ [ Winner] ], 0) + COUNTIFS(Table1[Player-2],E$3,Table1[Player-1],$B23,Table1[ [ Winner] ], 1)</f>
        <v>8</v>
      </c>
      <c r="F23" s="3">
        <f>COUNTIFS(Table1[Player-1],F$3,Table1[Player-2],$B23,Table1[ [ Winner] ], 0) + COUNTIFS(Table1[Player-2],F$3,Table1[Player-1],$B23,Table1[ [ Winner] ], 1)</f>
        <v>6</v>
      </c>
      <c r="G23" s="3">
        <f>COUNTIFS(Table1[Player-1],G$3,Table1[Player-2],$B23,Table1[ [ Winner] ], 0) + COUNTIFS(Table1[Player-2],G$3,Table1[Player-1],$B23,Table1[ [ Winner] ], 1)</f>
        <v>0</v>
      </c>
      <c r="H23" s="3">
        <f>COUNTIFS(Table1[Player-1],H$3,Table1[Player-2],$B23,Table1[ [ Winner] ], 0) + COUNTIFS(Table1[Player-2],H$3,Table1[Player-1],$B23,Table1[ [ Winner] ], 1)</f>
        <v>0</v>
      </c>
      <c r="I23" s="3">
        <f>COUNTIFS(Table1[Player-1],I$3,Table1[Player-2],$B23,Table1[ [ Winner] ], 0) + COUNTIFS(Table1[Player-2],I$3,Table1[Player-1],$B23,Table1[ [ Winner] ], 1)</f>
        <v>1</v>
      </c>
      <c r="J23" s="3">
        <f>COUNTIFS(Table1[Player-1],J$3,Table1[Player-2],$B23,Table1[ [ Winner] ], 0) + COUNTIFS(Table1[Player-2],J$3,Table1[Player-1],$B23,Table1[ [ Winner] ], 1)</f>
        <v>0</v>
      </c>
      <c r="K23" s="3">
        <f>COUNTIFS(Table1[Player-1],K$3,Table1[Player-2],$B23,Table1[ [ Winner] ], 0) + COUNTIFS(Table1[Player-2],K$3,Table1[Player-1],$B23,Table1[ [ Winner] ], 1)</f>
        <v>1</v>
      </c>
      <c r="L23" s="3">
        <f>COUNTIFS(Table1[Player-1],L$3,Table1[Player-2],$B23,Table1[ [ Winner] ], 0) + COUNTIFS(Table1[Player-2],L$3,Table1[Player-1],$B23,Table1[ [ Winner] ], 1)</f>
        <v>5</v>
      </c>
    </row>
    <row r="24" spans="2:12" x14ac:dyDescent="0.3">
      <c r="B24" s="1" t="s">
        <v>5</v>
      </c>
      <c r="C24" s="3">
        <f>COUNTIFS(Table1[Player-1],C$3,Table1[Player-2],$B24,Table1[ [ Winner] ], 0) + COUNTIFS(Table1[Player-2],C$3,Table1[Player-1],$B24,Table1[ [ Winner] ], 1)</f>
        <v>1</v>
      </c>
      <c r="D24" s="3">
        <f>COUNTIFS(Table1[Player-1],D$3,Table1[Player-2],$B24,Table1[ [ Winner] ], 0) + COUNTIFS(Table1[Player-2],D$3,Table1[Player-1],$B24,Table1[ [ Winner] ], 1)</f>
        <v>0</v>
      </c>
      <c r="E24" s="3">
        <f>COUNTIFS(Table1[Player-1],E$3,Table1[Player-2],$B24,Table1[ [ Winner] ], 0) + COUNTIFS(Table1[Player-2],E$3,Table1[Player-1],$B24,Table1[ [ Winner] ], 1)</f>
        <v>20</v>
      </c>
      <c r="F24" s="3">
        <f>COUNTIFS(Table1[Player-1],F$3,Table1[Player-2],$B24,Table1[ [ Winner] ], 0) + COUNTIFS(Table1[Player-2],F$3,Table1[Player-1],$B24,Table1[ [ Winner] ], 1)</f>
        <v>7</v>
      </c>
      <c r="G24" s="3">
        <f>COUNTIFS(Table1[Player-1],G$3,Table1[Player-2],$B24,Table1[ [ Winner] ], 0) + COUNTIFS(Table1[Player-2],G$3,Table1[Player-1],$B24,Table1[ [ Winner] ], 1)</f>
        <v>2</v>
      </c>
      <c r="H24" s="3">
        <f>COUNTIFS(Table1[Player-1],H$3,Table1[Player-2],$B24,Table1[ [ Winner] ], 0) + COUNTIFS(Table1[Player-2],H$3,Table1[Player-1],$B24,Table1[ [ Winner] ], 1)</f>
        <v>0</v>
      </c>
      <c r="I24" s="3">
        <f>COUNTIFS(Table1[Player-1],I$3,Table1[Player-2],$B24,Table1[ [ Winner] ], 0) + COUNTIFS(Table1[Player-2],I$3,Table1[Player-1],$B24,Table1[ [ Winner] ], 1)</f>
        <v>59</v>
      </c>
      <c r="J24" s="3">
        <f>COUNTIFS(Table1[Player-1],J$3,Table1[Player-2],$B24,Table1[ [ Winner] ], 0) + COUNTIFS(Table1[Player-2],J$3,Table1[Player-1],$B24,Table1[ [ Winner] ], 1)</f>
        <v>6</v>
      </c>
      <c r="K24" s="3">
        <f>COUNTIFS(Table1[Player-1],K$3,Table1[Player-2],$B24,Table1[ [ Winner] ], 0) + COUNTIFS(Table1[Player-2],K$3,Table1[Player-1],$B24,Table1[ [ Winner] ], 1)</f>
        <v>0</v>
      </c>
      <c r="L24" s="3">
        <f>COUNTIFS(Table1[Player-1],L$3,Table1[Player-2],$B24,Table1[ [ Winner] ], 0) + COUNTIFS(Table1[Player-2],L$3,Table1[Player-1],$B24,Table1[ [ Winner] ], 1)</f>
        <v>7</v>
      </c>
    </row>
    <row r="25" spans="2:12" x14ac:dyDescent="0.3">
      <c r="B25" s="1" t="s">
        <v>13</v>
      </c>
      <c r="C25" s="3">
        <f>COUNTIFS(Table1[Player-1],C$3,Table1[Player-2],$B25,Table1[ [ Winner] ], 0) + COUNTIFS(Table1[Player-2],C$3,Table1[Player-1],$B25,Table1[ [ Winner] ], 1)</f>
        <v>1</v>
      </c>
      <c r="D25" s="3">
        <f>COUNTIFS(Table1[Player-1],D$3,Table1[Player-2],$B25,Table1[ [ Winner] ], 0) + COUNTIFS(Table1[Player-2],D$3,Table1[Player-1],$B25,Table1[ [ Winner] ], 1)</f>
        <v>0</v>
      </c>
      <c r="E25" s="3">
        <f>COUNTIFS(Table1[Player-1],E$3,Table1[Player-2],$B25,Table1[ [ Winner] ], 0) + COUNTIFS(Table1[Player-2],E$3,Table1[Player-1],$B25,Table1[ [ Winner] ], 1)</f>
        <v>12</v>
      </c>
      <c r="F25" s="3">
        <f>COUNTIFS(Table1[Player-1],F$3,Table1[Player-2],$B25,Table1[ [ Winner] ], 0) + COUNTIFS(Table1[Player-2],F$3,Table1[Player-1],$B25,Table1[ [ Winner] ], 1)</f>
        <v>11</v>
      </c>
      <c r="G25" s="3">
        <f>COUNTIFS(Table1[Player-1],G$3,Table1[Player-2],$B25,Table1[ [ Winner] ], 0) + COUNTIFS(Table1[Player-2],G$3,Table1[Player-1],$B25,Table1[ [ Winner] ], 1)</f>
        <v>1</v>
      </c>
      <c r="H25" s="3">
        <f>COUNTIFS(Table1[Player-1],H$3,Table1[Player-2],$B25,Table1[ [ Winner] ], 0) + COUNTIFS(Table1[Player-2],H$3,Table1[Player-1],$B25,Table1[ [ Winner] ], 1)</f>
        <v>0</v>
      </c>
      <c r="I25" s="3">
        <f>COUNTIFS(Table1[Player-1],I$3,Table1[Player-2],$B25,Table1[ [ Winner] ], 0) + COUNTIFS(Table1[Player-2],I$3,Table1[Player-1],$B25,Table1[ [ Winner] ], 1)</f>
        <v>78</v>
      </c>
      <c r="J25" s="3">
        <f>COUNTIFS(Table1[Player-1],J$3,Table1[Player-2],$B25,Table1[ [ Winner] ], 0) + COUNTIFS(Table1[Player-2],J$3,Table1[Player-1],$B25,Table1[ [ Winner] ], 1)</f>
        <v>8</v>
      </c>
      <c r="K25" s="3">
        <f>COUNTIFS(Table1[Player-1],K$3,Table1[Player-2],$B25,Table1[ [ Winner] ], 0) + COUNTIFS(Table1[Player-2],K$3,Table1[Player-1],$B25,Table1[ [ Winner] ], 1)</f>
        <v>1</v>
      </c>
      <c r="L25" s="3">
        <f>COUNTIFS(Table1[Player-1],L$3,Table1[Player-2],$B25,Table1[ [ Winner] ], 0) + COUNTIFS(Table1[Player-2],L$3,Table1[Player-1],$B25,Table1[ [ Winner] ], 1)</f>
        <v>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complete_testing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Anema</dc:creator>
  <cp:lastModifiedBy>Pascal Anema</cp:lastModifiedBy>
  <dcterms:created xsi:type="dcterms:W3CDTF">2021-01-17T14:39:22Z</dcterms:created>
  <dcterms:modified xsi:type="dcterms:W3CDTF">2021-01-17T15:16:44Z</dcterms:modified>
</cp:coreProperties>
</file>