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Personal\Unity\iFunTech\_BasePackage\Assets\XLSX\"/>
    </mc:Choice>
  </mc:AlternateContent>
  <xr:revisionPtr revIDLastSave="0" documentId="13_ncr:1_{9FE5642E-84B1-4631-BD76-AC61CDDB497B}" xr6:coauthVersionLast="46" xr6:coauthVersionMax="46" xr10:uidLastSave="{00000000-0000-0000-0000-000000000000}"/>
  <bookViews>
    <workbookView xWindow="630" yWindow="2640" windowWidth="22470" windowHeight="10140" xr2:uid="{00000000-000D-0000-FFFF-FFFF00000000}"/>
  </bookViews>
  <sheets>
    <sheet name="Sheet1" sheetId="1" r:id="rId1"/>
  </sheets>
  <definedNames>
    <definedName name="_xlnm._FilterDatabase" localSheetId="0" hidden="1">Sheet1!$A$1:$K$4</definedName>
  </definedNames>
  <calcPr calcId="181029" concurrentCalc="0"/>
</workbook>
</file>

<file path=xl/calcChain.xml><?xml version="1.0" encoding="utf-8"?>
<calcChain xmlns="http://schemas.openxmlformats.org/spreadsheetml/2006/main">
  <c r="H4" i="1" l="1"/>
</calcChain>
</file>

<file path=xl/sharedStrings.xml><?xml version="1.0" encoding="utf-8"?>
<sst xmlns="http://schemas.openxmlformats.org/spreadsheetml/2006/main" count="39" uniqueCount="31">
  <si>
    <t>ID</t>
  </si>
  <si>
    <t>地图名称</t>
  </si>
  <si>
    <t>地图场景</t>
  </si>
  <si>
    <t>刷兵时间点-秒</t>
  </si>
  <si>
    <t>刷兵ID  RolesID:代表波次  |代表同一时刻刷怪</t>
  </si>
  <si>
    <t>刷兵等级</t>
  </si>
  <si>
    <t>击杀金币</t>
  </si>
  <si>
    <t>购买技能金币消耗</t>
  </si>
  <si>
    <t>是否boss</t>
  </si>
  <si>
    <t>首次通关奖励道具id</t>
  </si>
  <si>
    <t>首次击杀掉落道具数量</t>
  </si>
  <si>
    <t>SuperName</t>
  </si>
  <si>
    <t>SceneName</t>
  </si>
  <si>
    <t>Time</t>
  </si>
  <si>
    <t>RolesID</t>
  </si>
  <si>
    <t>RolesLevel</t>
  </si>
  <si>
    <t>Gold</t>
  </si>
  <si>
    <t>BuySkillCostGold</t>
  </si>
  <si>
    <t>IsBoss</t>
  </si>
  <si>
    <t>FirstPassGoods</t>
  </si>
  <si>
    <t>FirstKillGoodsNum</t>
  </si>
  <si>
    <t>int</t>
  </si>
  <si>
    <t>string</t>
  </si>
  <si>
    <t>bool</t>
  </si>
  <si>
    <t>场景1</t>
  </si>
  <si>
    <t>TowerDefense_1_1</t>
  </si>
  <si>
    <t>101-1:101-1:101-1:101-1</t>
  </si>
  <si>
    <t>1:1:1:1</t>
  </si>
  <si>
    <t>3:3:3:3</t>
  </si>
  <si>
    <t>Vector3</t>
    <phoneticPr fontId="3" type="noConversion"/>
  </si>
  <si>
    <t>(1,2,3.1)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</si>
</sst>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Alignment="1">
      <alignment horizontal="left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0" xfId="0" applyFont="1" applyFill="1" applyBorder="1" applyAlignment="1">
      <alignment horizontal="left"/>
    </xf>
    <xf numFmtId="49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/>
    <xf numFmtId="20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zoomScaleNormal="100" workbookViewId="0">
      <pane xSplit="2" ySplit="3" topLeftCell="C4" activePane="bottomRight" state="frozen"/>
      <selection pane="topRight"/>
      <selection pane="bottomLeft"/>
      <selection pane="bottomRight" activeCell="D5" sqref="D5"/>
    </sheetView>
  </sheetViews>
  <sheetFormatPr defaultColWidth="20.75" defaultRowHeight="15.95" customHeight="1" x14ac:dyDescent="0.35"/>
  <cols>
    <col min="1" max="3" width="20.75" style="1" customWidth="1"/>
    <col min="4" max="4" width="19.875" style="2" customWidth="1"/>
    <col min="5" max="5" width="48.25" style="2" customWidth="1"/>
    <col min="6" max="7" width="14.125" style="2" customWidth="1"/>
    <col min="8" max="8" width="6.625" style="2" customWidth="1"/>
    <col min="9" max="9" width="6.25" style="3" customWidth="1"/>
    <col min="10" max="11" width="36.375" style="3" customWidth="1"/>
    <col min="12" max="12" width="20.75" style="4" customWidth="1"/>
    <col min="13" max="16384" width="20.75" style="4"/>
  </cols>
  <sheetData>
    <row r="1" spans="1:16" s="1" customFormat="1" ht="15.95" customHeight="1" x14ac:dyDescent="0.3">
      <c r="A1" s="11" t="s">
        <v>0</v>
      </c>
      <c r="B1" s="11" t="s">
        <v>1</v>
      </c>
      <c r="C1" s="11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3" t="s">
        <v>8</v>
      </c>
      <c r="J1" s="11" t="s">
        <v>9</v>
      </c>
      <c r="K1" s="11" t="s">
        <v>10</v>
      </c>
    </row>
    <row r="2" spans="1:16" s="1" customFormat="1" ht="15.95" customHeight="1" x14ac:dyDescent="0.3">
      <c r="A2" s="11" t="s">
        <v>0</v>
      </c>
      <c r="B2" s="11" t="s">
        <v>11</v>
      </c>
      <c r="C2" s="11" t="s">
        <v>12</v>
      </c>
      <c r="D2" s="12" t="s">
        <v>13</v>
      </c>
      <c r="E2" s="12" t="s">
        <v>14</v>
      </c>
      <c r="F2" s="12" t="s">
        <v>15</v>
      </c>
      <c r="G2" s="12" t="s">
        <v>16</v>
      </c>
      <c r="H2" s="12" t="s">
        <v>17</v>
      </c>
      <c r="I2" s="13" t="s">
        <v>18</v>
      </c>
      <c r="J2" s="11" t="s">
        <v>19</v>
      </c>
      <c r="K2" s="11" t="s">
        <v>20</v>
      </c>
    </row>
    <row r="3" spans="1:16" s="1" customFormat="1" ht="15.95" customHeight="1" x14ac:dyDescent="0.3">
      <c r="A3" s="14" t="s">
        <v>21</v>
      </c>
      <c r="B3" s="14" t="s">
        <v>22</v>
      </c>
      <c r="C3" s="14" t="s">
        <v>22</v>
      </c>
      <c r="D3" s="15" t="s">
        <v>29</v>
      </c>
      <c r="E3" s="16" t="s">
        <v>22</v>
      </c>
      <c r="F3" s="16" t="s">
        <v>22</v>
      </c>
      <c r="G3" s="16" t="s">
        <v>22</v>
      </c>
      <c r="H3" s="17" t="s">
        <v>21</v>
      </c>
      <c r="I3" s="17" t="s">
        <v>23</v>
      </c>
      <c r="J3" s="18" t="s">
        <v>22</v>
      </c>
      <c r="K3" s="18" t="s">
        <v>22</v>
      </c>
    </row>
    <row r="4" spans="1:16" s="1" customFormat="1" ht="15.95" customHeight="1" x14ac:dyDescent="0.35">
      <c r="A4" s="6">
        <v>1</v>
      </c>
      <c r="B4" s="6" t="s">
        <v>24</v>
      </c>
      <c r="C4" s="6" t="s">
        <v>25</v>
      </c>
      <c r="D4" s="19" t="s">
        <v>30</v>
      </c>
      <c r="E4" s="7" t="s">
        <v>26</v>
      </c>
      <c r="F4" s="7" t="s">
        <v>27</v>
      </c>
      <c r="G4" s="7" t="s">
        <v>28</v>
      </c>
      <c r="H4" s="9">
        <f t="shared" ref="H4" si="0">INT((A4-1)/5)*2+4</f>
        <v>4</v>
      </c>
      <c r="I4" s="8" t="b">
        <v>0</v>
      </c>
      <c r="J4" s="6"/>
      <c r="K4" s="10"/>
    </row>
    <row r="5" spans="1:16" s="1" customFormat="1" ht="15.95" customHeight="1" x14ac:dyDescent="0.35">
      <c r="A5" s="6"/>
      <c r="B5" s="6"/>
      <c r="C5" s="6"/>
      <c r="D5" s="7"/>
      <c r="E5" s="7"/>
      <c r="F5" s="7"/>
      <c r="G5" s="7"/>
      <c r="H5" s="7"/>
      <c r="I5" s="8"/>
      <c r="J5" s="8"/>
      <c r="K5" s="8"/>
      <c r="L5" s="5"/>
      <c r="M5" s="5"/>
      <c r="N5" s="5"/>
      <c r="O5" s="5"/>
      <c r="P5" s="5"/>
    </row>
    <row r="6" spans="1:16" s="1" customFormat="1" ht="15.95" customHeight="1" x14ac:dyDescent="0.35">
      <c r="A6" s="6"/>
      <c r="B6" s="6"/>
      <c r="C6" s="6"/>
      <c r="D6" s="7"/>
      <c r="E6" s="7"/>
      <c r="F6" s="7"/>
      <c r="G6" s="7"/>
      <c r="H6" s="7"/>
      <c r="I6" s="8"/>
      <c r="J6" s="8"/>
      <c r="K6" s="8"/>
    </row>
    <row r="7" spans="1:16" s="1" customFormat="1" ht="15.95" customHeight="1" x14ac:dyDescent="0.35">
      <c r="D7" s="2"/>
      <c r="E7" s="2"/>
      <c r="F7" s="2"/>
      <c r="G7" s="2"/>
      <c r="H7" s="2"/>
      <c r="I7" s="3"/>
      <c r="J7" s="3"/>
      <c r="K7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Liu</dc:creator>
  <cp:lastModifiedBy>Derek Liu</cp:lastModifiedBy>
  <dcterms:created xsi:type="dcterms:W3CDTF">2015-06-05T18:19:00Z</dcterms:created>
  <dcterms:modified xsi:type="dcterms:W3CDTF">2021-01-23T07:43:32Z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