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92D313F2-A110-4A4E-828B-0D6D5C1182E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" i="1"/>
</calcChain>
</file>

<file path=xl/sharedStrings.xml><?xml version="1.0" encoding="utf-8"?>
<sst xmlns="http://schemas.openxmlformats.org/spreadsheetml/2006/main" count="237" uniqueCount="236">
  <si>
    <t>Expect Freq, Hz</t>
  </si>
  <si>
    <t>Expect Time</t>
  </si>
  <si>
    <t>Real Freq, Hz</t>
  </si>
  <si>
    <t>Real Time (Synchronized), Sec</t>
  </si>
  <si>
    <t>Real Time, Sec</t>
  </si>
  <si>
    <t>13:12:25.471431</t>
  </si>
  <si>
    <t>13:12:26.114201</t>
  </si>
  <si>
    <t>13:12:29.795927</t>
  </si>
  <si>
    <t>13:12:30.593392</t>
  </si>
  <si>
    <t>13:12:31.460934</t>
  </si>
  <si>
    <t>13:12:32.258745</t>
  </si>
  <si>
    <t>13:12:33.056168</t>
  </si>
  <si>
    <t>13:12:33.877770</t>
  </si>
  <si>
    <t>13:12:34.646824</t>
  </si>
  <si>
    <t>13:12:35.492899</t>
  </si>
  <si>
    <t>13:12:36.256621</t>
  </si>
  <si>
    <t>13:12:36.922033</t>
  </si>
  <si>
    <t>13:12:37.574464</t>
  </si>
  <si>
    <t>13:12:40.701790</t>
  </si>
  <si>
    <t>13:12:41.494630</t>
  </si>
  <si>
    <t>13:12:42.324112</t>
  </si>
  <si>
    <t>13:12:43.142867</t>
  </si>
  <si>
    <t>13:12:43.962901</t>
  </si>
  <si>
    <t>13:12:45.100689</t>
  </si>
  <si>
    <t>13:12:46.227300</t>
  </si>
  <si>
    <t>13:12:46.902784</t>
  </si>
  <si>
    <t>13:12:47.617191</t>
  </si>
  <si>
    <t>13:12:48.270559</t>
  </si>
  <si>
    <t>13:12:51.199500</t>
  </si>
  <si>
    <t>13:12:51.858031</t>
  </si>
  <si>
    <t>13:12:55.036280</t>
  </si>
  <si>
    <t>13:12:55.849967</t>
  </si>
  <si>
    <t>13:12:56.612513</t>
  </si>
  <si>
    <t>13:12:57.427380</t>
  </si>
  <si>
    <t>13:12:58.197690</t>
  </si>
  <si>
    <t>13:12:59.056597</t>
  </si>
  <si>
    <t>13:12:59.815294</t>
  </si>
  <si>
    <t>13:13:00.590280</t>
  </si>
  <si>
    <t>13:13:01.370612</t>
  </si>
  <si>
    <t>13:13:02.060439</t>
  </si>
  <si>
    <t>13:13:02.691797</t>
  </si>
  <si>
    <t>13:13:06.046044</t>
  </si>
  <si>
    <t>13:13:06.924509</t>
  </si>
  <si>
    <t>13:13:07.792419</t>
  </si>
  <si>
    <t>13:13:08.593593</t>
  </si>
  <si>
    <t>13:13:09.798979</t>
  </si>
  <si>
    <t>13:13:10.658503</t>
  </si>
  <si>
    <t>13:13:11.503399</t>
  </si>
  <si>
    <t>13:13:12.199904</t>
  </si>
  <si>
    <t>13:13:12.916408</t>
  </si>
  <si>
    <t>13:13:13.582250</t>
  </si>
  <si>
    <t>13:13:16.563034</t>
  </si>
  <si>
    <t>13:13:17.249282</t>
  </si>
  <si>
    <t>13:13:20.764220</t>
  </si>
  <si>
    <t>13:13:21.644158</t>
  </si>
  <si>
    <t>13:13:22.416026</t>
  </si>
  <si>
    <t>13:13:23.535752</t>
  </si>
  <si>
    <t>13:13:24.616942</t>
  </si>
  <si>
    <t>13:13:25.448595</t>
  </si>
  <si>
    <t>13:13:26.205376</t>
  </si>
  <si>
    <t>13:13:27.320872</t>
  </si>
  <si>
    <t>13:13:28.151940</t>
  </si>
  <si>
    <t>13:13:28.850051</t>
  </si>
  <si>
    <t>13:13:29.508964</t>
  </si>
  <si>
    <t>13:13:32.819798</t>
  </si>
  <si>
    <t>13:13:33.693563</t>
  </si>
  <si>
    <t>13:13:34.471105</t>
  </si>
  <si>
    <t>13:13:35.273122</t>
  </si>
  <si>
    <t>13:13:36.083156</t>
  </si>
  <si>
    <t>13:13:36.864978</t>
  </si>
  <si>
    <t>13:13:38.040733</t>
  </si>
  <si>
    <t>13:13:38.818323</t>
  </si>
  <si>
    <t>13:13:39.491906</t>
  </si>
  <si>
    <t>13:13:40.216046</t>
  </si>
  <si>
    <t>13:13:43.304523</t>
  </si>
  <si>
    <t>13:13:43.985216</t>
  </si>
  <si>
    <t>13:13:47.698778</t>
  </si>
  <si>
    <t>13:13:48.446261</t>
  </si>
  <si>
    <t>13:13:49.275419</t>
  </si>
  <si>
    <t>13:13:50.460732</t>
  </si>
  <si>
    <t>13:13:51.245047</t>
  </si>
  <si>
    <t>13:13:52.114789</t>
  </si>
  <si>
    <t>13:13:52.875953</t>
  </si>
  <si>
    <t>13:13:53.661294</t>
  </si>
  <si>
    <t>13:13:54.486164</t>
  </si>
  <si>
    <t>13:13:55.121038</t>
  </si>
  <si>
    <t>13:13:55.806618</t>
  </si>
  <si>
    <t>13:13:59.059388</t>
  </si>
  <si>
    <t>13:13:59.877818</t>
  </si>
  <si>
    <t>13:14:00.760833</t>
  </si>
  <si>
    <t>13:14:01.543377</t>
  </si>
  <si>
    <t>13:14:02.342820</t>
  </si>
  <si>
    <t>13:14:03.190230</t>
  </si>
  <si>
    <t>13:14:04.327857</t>
  </si>
  <si>
    <t>13:14:05.024350</t>
  </si>
  <si>
    <t>13:14:05.723224</t>
  </si>
  <si>
    <t>13:14:06.399250</t>
  </si>
  <si>
    <t>13:14:09.446075</t>
  </si>
  <si>
    <t>13:14:10.084264</t>
  </si>
  <si>
    <t>13:14:13.527243</t>
  </si>
  <si>
    <t>13:14:14.668969</t>
  </si>
  <si>
    <t>13:14:15.492581</t>
  </si>
  <si>
    <t>13:14:16.254514</t>
  </si>
  <si>
    <t>13:14:17.027608</t>
  </si>
  <si>
    <t>13:14:18.109976</t>
  </si>
  <si>
    <t>13:14:18.879471</t>
  </si>
  <si>
    <t>13:14:20.389442</t>
  </si>
  <si>
    <t>13:14:21.197958</t>
  </si>
  <si>
    <t>13:14:21.905743</t>
  </si>
  <si>
    <t>13:14:22.917762</t>
  </si>
  <si>
    <t>13:14:26.278079</t>
  </si>
  <si>
    <t>13:14:27.687839</t>
  </si>
  <si>
    <t>13:14:28.499776</t>
  </si>
  <si>
    <t>13:14:29.586885</t>
  </si>
  <si>
    <t>13:14:30.383174</t>
  </si>
  <si>
    <t>13:14:31.174439</t>
  </si>
  <si>
    <t>13:14:31.946060</t>
  </si>
  <si>
    <t>13:14:32.678972</t>
  </si>
  <si>
    <t>13:14:33.411372</t>
  </si>
  <si>
    <t>13:14:34.057691</t>
  </si>
  <si>
    <t>13:14:36.942419</t>
  </si>
  <si>
    <t>13:14:37.637320</t>
  </si>
  <si>
    <t>13:14:40.912668</t>
  </si>
  <si>
    <t>13:14:41.679875</t>
  </si>
  <si>
    <t>13:14:42.551287</t>
  </si>
  <si>
    <t>13:14:43.311428</t>
  </si>
  <si>
    <t>13:14:44.515949</t>
  </si>
  <si>
    <t>13:14:45.319645</t>
  </si>
  <si>
    <t>13:14:46.132163</t>
  </si>
  <si>
    <t>13:14:46.948256</t>
  </si>
  <si>
    <t>13:14:47.751331</t>
  </si>
  <si>
    <t>13:14:48.410051</t>
  </si>
  <si>
    <t>13:14:49.087413</t>
  </si>
  <si>
    <t>13:14:52.380880</t>
  </si>
  <si>
    <t>13:14:53.158214</t>
  </si>
  <si>
    <t>13:14:53.982120</t>
  </si>
  <si>
    <t>13:14:55.071249</t>
  </si>
  <si>
    <t>13:14:55.877802</t>
  </si>
  <si>
    <t>13:14:57.615556</t>
  </si>
  <si>
    <t>13:14:58.449285</t>
  </si>
  <si>
    <t>13:14:59.118236</t>
  </si>
  <si>
    <t>13:14:59.750690</t>
  </si>
  <si>
    <t>13:15:00.452509</t>
  </si>
  <si>
    <t>13:15:03.177586</t>
  </si>
  <si>
    <t>13:15:03.847881</t>
  </si>
  <si>
    <t>13:15:07.210382</t>
  </si>
  <si>
    <t>13:15:07.945487</t>
  </si>
  <si>
    <t>13:15:08.731885</t>
  </si>
  <si>
    <t>13:15:09.573111</t>
  </si>
  <si>
    <t>13:15:10.317848</t>
  </si>
  <si>
    <t>13:15:11.192467</t>
  </si>
  <si>
    <t>13:15:11.985813</t>
  </si>
  <si>
    <t>13:15:12.778068</t>
  </si>
  <si>
    <t>13:15:13.572193</t>
  </si>
  <si>
    <t>13:15:14.624719</t>
  </si>
  <si>
    <t>13:15:15.405628</t>
  </si>
  <si>
    <t>13:15:18.844546</t>
  </si>
  <si>
    <t>13:15:19.630598</t>
  </si>
  <si>
    <t>13:15:20.466576</t>
  </si>
  <si>
    <t>13:15:21.264984</t>
  </si>
  <si>
    <t>13:15:22.036521</t>
  </si>
  <si>
    <t>13:15:22.825122</t>
  </si>
  <si>
    <t>13:15:23.972388</t>
  </si>
  <si>
    <t>13:15:24.627486</t>
  </si>
  <si>
    <t>13:15:25.349237</t>
  </si>
  <si>
    <t>13:15:26.053348</t>
  </si>
  <si>
    <t>13:15:29.020398</t>
  </si>
  <si>
    <t>13:15:29.686284</t>
  </si>
  <si>
    <t>13:15:32.930182</t>
  </si>
  <si>
    <t>13:15:33.713506</t>
  </si>
  <si>
    <t>13:15:34.526620</t>
  </si>
  <si>
    <t>13:15:35.301421</t>
  </si>
  <si>
    <t>13:15:36.080055</t>
  </si>
  <si>
    <t>13:15:36.863747</t>
  </si>
  <si>
    <t>13:15:38.628578</t>
  </si>
  <si>
    <t>13:15:39.738393</t>
  </si>
  <si>
    <t>13:15:40.599241</t>
  </si>
  <si>
    <t>13:15:41.251004</t>
  </si>
  <si>
    <t>13:15:41.888438</t>
  </si>
  <si>
    <t>13:15:45.332653</t>
  </si>
  <si>
    <t>13:15:46.134788</t>
  </si>
  <si>
    <t>13:15:46.913326</t>
  </si>
  <si>
    <t>13:15:47.710632</t>
  </si>
  <si>
    <t>13:15:48.559541</t>
  </si>
  <si>
    <t>13:15:49.365750</t>
  </si>
  <si>
    <t>13:15:50.475316</t>
  </si>
  <si>
    <t>13:15:51.161647</t>
  </si>
  <si>
    <t>13:15:51.824012</t>
  </si>
  <si>
    <t>13:15:52.500514</t>
  </si>
  <si>
    <t>13:15:55.432915</t>
  </si>
  <si>
    <t>13:15:56.157520</t>
  </si>
  <si>
    <t>13:15:59.768845</t>
  </si>
  <si>
    <t>13:16:00.563881</t>
  </si>
  <si>
    <t>13:16:01.635002</t>
  </si>
  <si>
    <t>13:16:02.429999</t>
  </si>
  <si>
    <t>13:16:03.916952</t>
  </si>
  <si>
    <t>13:16:04.738349</t>
  </si>
  <si>
    <t>13:16:05.516016</t>
  </si>
  <si>
    <t>13:16:06.565155</t>
  </si>
  <si>
    <t>13:16:07.329064</t>
  </si>
  <si>
    <t>13:16:08.018806</t>
  </si>
  <si>
    <t>13:16:08.727365</t>
  </si>
  <si>
    <t>13:16:12.020120</t>
  </si>
  <si>
    <t>13:16:12.849421</t>
  </si>
  <si>
    <t>13:16:13.669290</t>
  </si>
  <si>
    <t>13:16:14.560596</t>
  </si>
  <si>
    <t>13:16:15.331404</t>
  </si>
  <si>
    <t>13:16:17.176204</t>
  </si>
  <si>
    <t>13:16:17.966202</t>
  </si>
  <si>
    <t>13:16:18.593556</t>
  </si>
  <si>
    <t>13:16:19.280272</t>
  </si>
  <si>
    <t>13:16:19.933065</t>
  </si>
  <si>
    <t>13:16:22.854360</t>
  </si>
  <si>
    <t>13:16:23.602351</t>
  </si>
  <si>
    <t>13:16:27.292874</t>
  </si>
  <si>
    <t>13:16:28.149590</t>
  </si>
  <si>
    <t>13:16:29.259748</t>
  </si>
  <si>
    <t>13:16:30.049959</t>
  </si>
  <si>
    <t>13:16:30.794649</t>
  </si>
  <si>
    <t>13:16:31.625748</t>
  </si>
  <si>
    <t>13:16:32.414847</t>
  </si>
  <si>
    <t>13:16:33.277288</t>
  </si>
  <si>
    <t>13:16:34.017092</t>
  </si>
  <si>
    <t>13:16:34.695570</t>
  </si>
  <si>
    <t>13:16:35.339460</t>
  </si>
  <si>
    <t>13:16:38.412979</t>
  </si>
  <si>
    <t>13:16:39.211352</t>
  </si>
  <si>
    <t>13:16:40.008882</t>
  </si>
  <si>
    <t>13:16:40.786129</t>
  </si>
  <si>
    <t>13:16:42.052712</t>
  </si>
  <si>
    <t>13:16:43.628238</t>
  </si>
  <si>
    <t>13:16:44.456036</t>
  </si>
  <si>
    <t>13:16:45.151861</t>
  </si>
  <si>
    <t>13:16:45.809657</t>
  </si>
  <si>
    <t>13:16:46.467389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</si>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</sst>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Профиль частоты</a:t>
            </a:r>
            <a:r>
              <a:rPr lang="en-US"/>
              <a:t> </a:t>
            </a:r>
            <a:r>
              <a:rPr lang="ru-RU"/>
              <a:t>напряжения, </a:t>
            </a:r>
            <a:r>
              <a:rPr lang="en-US"/>
              <a:t>F(t)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94982603001547E-2"/>
          <c:y val="0.13313862623831105"/>
          <c:w val="0.87718099632030944"/>
          <c:h val="0.77256669964673919"/>
        </c:manualLayout>
      </c:layout>
      <c:scatterChart>
        <c:scatterStyle val="smoothMarker"/>
        <c:varyColors val="0"/>
        <c:ser>
          <c:idx val="0"/>
          <c:order val="0"/>
          <c:tx>
            <c:v>Ожидаемый профиль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Sheet1!$B:$B</c:f>
              <c:strCache>
                <c:ptCount val="231"/>
                <c:pt idx="0">
                  <c:v>Expect Time</c:v>
                </c:pt>
                <c:pt idx="1">
                  <c:v>1</c:v>
                </c:pt>
                <c:pt idx="2">
                  <c:v>2</c:v>
                </c:pt>
                <c:pt idx="3">
                  <c:v>4,111111111</c:v>
                </c:pt>
                <c:pt idx="4">
                  <c:v>5,222222222</c:v>
                </c:pt>
                <c:pt idx="5">
                  <c:v>6,333333333</c:v>
                </c:pt>
                <c:pt idx="6">
                  <c:v>7,444444444</c:v>
                </c:pt>
                <c:pt idx="7">
                  <c:v>8,555555556</c:v>
                </c:pt>
                <c:pt idx="8">
                  <c:v>9,666666667</c:v>
                </c:pt>
                <c:pt idx="9">
                  <c:v>10,77777778</c:v>
                </c:pt>
                <c:pt idx="10">
                  <c:v>11,88888889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17,14285714</c:v>
                </c:pt>
                <c:pt idx="15">
                  <c:v>18,28571429</c:v>
                </c:pt>
                <c:pt idx="16">
                  <c:v>19,42857143</c:v>
                </c:pt>
                <c:pt idx="17">
                  <c:v>20,57142857</c:v>
                </c:pt>
                <c:pt idx="18">
                  <c:v>21,71428571</c:v>
                </c:pt>
                <c:pt idx="19">
                  <c:v>22,85714286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31,11111111</c:v>
                </c:pt>
                <c:pt idx="27">
                  <c:v>32,22222222</c:v>
                </c:pt>
                <c:pt idx="28">
                  <c:v>33,33333333</c:v>
                </c:pt>
                <c:pt idx="29">
                  <c:v>34,44444444</c:v>
                </c:pt>
                <c:pt idx="30">
                  <c:v>35,55555556</c:v>
                </c:pt>
                <c:pt idx="31">
                  <c:v>36,66666667</c:v>
                </c:pt>
                <c:pt idx="32">
                  <c:v>37,77777778</c:v>
                </c:pt>
                <c:pt idx="33">
                  <c:v>38,88888889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44,14285714</c:v>
                </c:pt>
                <c:pt idx="38">
                  <c:v>45,28571429</c:v>
                </c:pt>
                <c:pt idx="39">
                  <c:v>46,42857143</c:v>
                </c:pt>
                <c:pt idx="40">
                  <c:v>47,57142857</c:v>
                </c:pt>
                <c:pt idx="41">
                  <c:v>48,71428571</c:v>
                </c:pt>
                <c:pt idx="42">
                  <c:v>49,85714286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58,11111111</c:v>
                </c:pt>
                <c:pt idx="50">
                  <c:v>59,22222222</c:v>
                </c:pt>
                <c:pt idx="51">
                  <c:v>60,33333333</c:v>
                </c:pt>
                <c:pt idx="52">
                  <c:v>61,44444444</c:v>
                </c:pt>
                <c:pt idx="53">
                  <c:v>62,55555556</c:v>
                </c:pt>
                <c:pt idx="54">
                  <c:v>63,66666667</c:v>
                </c:pt>
                <c:pt idx="55">
                  <c:v>64,77777778</c:v>
                </c:pt>
                <c:pt idx="56">
                  <c:v>65,88888889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71,14285714</c:v>
                </c:pt>
                <c:pt idx="61">
                  <c:v>72,28571429</c:v>
                </c:pt>
                <c:pt idx="62">
                  <c:v>73,42857143</c:v>
                </c:pt>
                <c:pt idx="63">
                  <c:v>74,57142857</c:v>
                </c:pt>
                <c:pt idx="64">
                  <c:v>75,71428571</c:v>
                </c:pt>
                <c:pt idx="65">
                  <c:v>76,85714286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85,11111111</c:v>
                </c:pt>
                <c:pt idx="73">
                  <c:v>86,22222222</c:v>
                </c:pt>
                <c:pt idx="74">
                  <c:v>87,33333333</c:v>
                </c:pt>
                <c:pt idx="75">
                  <c:v>88,44444444</c:v>
                </c:pt>
                <c:pt idx="76">
                  <c:v>89,55555556</c:v>
                </c:pt>
                <c:pt idx="77">
                  <c:v>90,66666667</c:v>
                </c:pt>
                <c:pt idx="78">
                  <c:v>91,77777778</c:v>
                </c:pt>
                <c:pt idx="79">
                  <c:v>92,88888889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98,14285714</c:v>
                </c:pt>
                <c:pt idx="84">
                  <c:v>99,28571429</c:v>
                </c:pt>
                <c:pt idx="85">
                  <c:v>100,4285714</c:v>
                </c:pt>
                <c:pt idx="86">
                  <c:v>101,5714286</c:v>
                </c:pt>
                <c:pt idx="87">
                  <c:v>102,7142857</c:v>
                </c:pt>
                <c:pt idx="88">
                  <c:v>103,8571429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112,1111111</c:v>
                </c:pt>
                <c:pt idx="96">
                  <c:v>113,2222222</c:v>
                </c:pt>
                <c:pt idx="97">
                  <c:v>114,3333333</c:v>
                </c:pt>
                <c:pt idx="98">
                  <c:v>115,4444444</c:v>
                </c:pt>
                <c:pt idx="99">
                  <c:v>116,5555556</c:v>
                </c:pt>
                <c:pt idx="100">
                  <c:v>117,6666667</c:v>
                </c:pt>
                <c:pt idx="101">
                  <c:v>118,7777778</c:v>
                </c:pt>
                <c:pt idx="102">
                  <c:v>119,8888889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125,1428571</c:v>
                </c:pt>
                <c:pt idx="107">
                  <c:v>126,2857143</c:v>
                </c:pt>
                <c:pt idx="108">
                  <c:v>127,4285714</c:v>
                </c:pt>
                <c:pt idx="109">
                  <c:v>128,5714286</c:v>
                </c:pt>
                <c:pt idx="110">
                  <c:v>129,7142857</c:v>
                </c:pt>
                <c:pt idx="111">
                  <c:v>130,8571429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139,1111111</c:v>
                </c:pt>
                <c:pt idx="119">
                  <c:v>140,2222222</c:v>
                </c:pt>
                <c:pt idx="120">
                  <c:v>141,3333333</c:v>
                </c:pt>
                <c:pt idx="121">
                  <c:v>142,4444444</c:v>
                </c:pt>
                <c:pt idx="122">
                  <c:v>143,5555556</c:v>
                </c:pt>
                <c:pt idx="123">
                  <c:v>144,6666667</c:v>
                </c:pt>
                <c:pt idx="124">
                  <c:v>145,7777778</c:v>
                </c:pt>
                <c:pt idx="125">
                  <c:v>146,8888889</c:v>
                </c:pt>
                <c:pt idx="126">
                  <c:v>148</c:v>
                </c:pt>
                <c:pt idx="127">
                  <c:v>149</c:v>
                </c:pt>
                <c:pt idx="128">
                  <c:v>150</c:v>
                </c:pt>
                <c:pt idx="129">
                  <c:v>152,1428571</c:v>
                </c:pt>
                <c:pt idx="130">
                  <c:v>153,2857143</c:v>
                </c:pt>
                <c:pt idx="131">
                  <c:v>154,4285714</c:v>
                </c:pt>
                <c:pt idx="132">
                  <c:v>155,5714286</c:v>
                </c:pt>
                <c:pt idx="133">
                  <c:v>156,7142857</c:v>
                </c:pt>
                <c:pt idx="134">
                  <c:v>157,8571429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166,1111111</c:v>
                </c:pt>
                <c:pt idx="142">
                  <c:v>167,2222222</c:v>
                </c:pt>
                <c:pt idx="143">
                  <c:v>168,3333333</c:v>
                </c:pt>
                <c:pt idx="144">
                  <c:v>169,4444444</c:v>
                </c:pt>
                <c:pt idx="145">
                  <c:v>170,5555556</c:v>
                </c:pt>
                <c:pt idx="146">
                  <c:v>171,6666667</c:v>
                </c:pt>
                <c:pt idx="147">
                  <c:v>172,7777778</c:v>
                </c:pt>
                <c:pt idx="148">
                  <c:v>173,8888889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179,1428571</c:v>
                </c:pt>
                <c:pt idx="153">
                  <c:v>180,2857143</c:v>
                </c:pt>
                <c:pt idx="154">
                  <c:v>181,4285714</c:v>
                </c:pt>
                <c:pt idx="155">
                  <c:v>182,5714286</c:v>
                </c:pt>
                <c:pt idx="156">
                  <c:v>183,7142857</c:v>
                </c:pt>
                <c:pt idx="157">
                  <c:v>184,8571429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193,1111111</c:v>
                </c:pt>
                <c:pt idx="165">
                  <c:v>194,2222222</c:v>
                </c:pt>
                <c:pt idx="166">
                  <c:v>195,3333333</c:v>
                </c:pt>
                <c:pt idx="167">
                  <c:v>196,4444444</c:v>
                </c:pt>
                <c:pt idx="168">
                  <c:v>197,5555556</c:v>
                </c:pt>
                <c:pt idx="169">
                  <c:v>198,6666667</c:v>
                </c:pt>
                <c:pt idx="170">
                  <c:v>199,7777778</c:v>
                </c:pt>
                <c:pt idx="171">
                  <c:v>200,8888889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206,1428571</c:v>
                </c:pt>
                <c:pt idx="176">
                  <c:v>207,2857143</c:v>
                </c:pt>
                <c:pt idx="177">
                  <c:v>208,4285714</c:v>
                </c:pt>
                <c:pt idx="178">
                  <c:v>209,5714286</c:v>
                </c:pt>
                <c:pt idx="179">
                  <c:v>210,7142857</c:v>
                </c:pt>
                <c:pt idx="180">
                  <c:v>211,8571429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220,1111111</c:v>
                </c:pt>
                <c:pt idx="188">
                  <c:v>221,2222222</c:v>
                </c:pt>
                <c:pt idx="189">
                  <c:v>222,3333333</c:v>
                </c:pt>
                <c:pt idx="190">
                  <c:v>223,4444444</c:v>
                </c:pt>
                <c:pt idx="191">
                  <c:v>224,5555556</c:v>
                </c:pt>
                <c:pt idx="192">
                  <c:v>225,6666667</c:v>
                </c:pt>
                <c:pt idx="193">
                  <c:v>226,7777778</c:v>
                </c:pt>
                <c:pt idx="194">
                  <c:v>227,8888889</c:v>
                </c:pt>
                <c:pt idx="195">
                  <c:v>229</c:v>
                </c:pt>
                <c:pt idx="196">
                  <c:v>230</c:v>
                </c:pt>
                <c:pt idx="197">
                  <c:v>231</c:v>
                </c:pt>
                <c:pt idx="198">
                  <c:v>233,1428571</c:v>
                </c:pt>
                <c:pt idx="199">
                  <c:v>234,2857143</c:v>
                </c:pt>
                <c:pt idx="200">
                  <c:v>235,4285714</c:v>
                </c:pt>
                <c:pt idx="201">
                  <c:v>236,5714286</c:v>
                </c:pt>
                <c:pt idx="202">
                  <c:v>237,7142857</c:v>
                </c:pt>
                <c:pt idx="203">
                  <c:v>238,8571429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247,1111111</c:v>
                </c:pt>
                <c:pt idx="211">
                  <c:v>248,2222222</c:v>
                </c:pt>
                <c:pt idx="212">
                  <c:v>249,3333333</c:v>
                </c:pt>
                <c:pt idx="213">
                  <c:v>250,4444444</c:v>
                </c:pt>
                <c:pt idx="214">
                  <c:v>251,5555556</c:v>
                </c:pt>
                <c:pt idx="215">
                  <c:v>252,6666667</c:v>
                </c:pt>
                <c:pt idx="216">
                  <c:v>253,7777778</c:v>
                </c:pt>
                <c:pt idx="217">
                  <c:v>254,8888889</c:v>
                </c:pt>
                <c:pt idx="218">
                  <c:v>256</c:v>
                </c:pt>
                <c:pt idx="219">
                  <c:v>257</c:v>
                </c:pt>
                <c:pt idx="220">
                  <c:v>258</c:v>
                </c:pt>
                <c:pt idx="221">
                  <c:v>260,1428571</c:v>
                </c:pt>
                <c:pt idx="222">
                  <c:v>261,2857143</c:v>
                </c:pt>
                <c:pt idx="223">
                  <c:v>262,4285714</c:v>
                </c:pt>
                <c:pt idx="224">
                  <c:v>263,5714286</c:v>
                </c:pt>
                <c:pt idx="225">
                  <c:v>264,7142857</c:v>
                </c:pt>
                <c:pt idx="226">
                  <c:v>265,8571429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</c:strCache>
            </c:str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2.222222222222221</c:v>
                </c:pt>
                <c:pt idx="4">
                  <c:v>4.4444444444444446</c:v>
                </c:pt>
                <c:pt idx="5">
                  <c:v>6.6666666666666679</c:v>
                </c:pt>
                <c:pt idx="6">
                  <c:v>8.8888888888888893</c:v>
                </c:pt>
                <c:pt idx="7">
                  <c:v>11.111111111111111</c:v>
                </c:pt>
                <c:pt idx="8">
                  <c:v>13.333333333333339</c:v>
                </c:pt>
                <c:pt idx="9">
                  <c:v>15.555555555555561</c:v>
                </c:pt>
                <c:pt idx="10">
                  <c:v>17.777777777777779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17.142857142857149</c:v>
                </c:pt>
                <c:pt idx="15">
                  <c:v>14.28571428571429</c:v>
                </c:pt>
                <c:pt idx="16">
                  <c:v>11.428571428571431</c:v>
                </c:pt>
                <c:pt idx="17">
                  <c:v>8.5714285714285765</c:v>
                </c:pt>
                <c:pt idx="18">
                  <c:v>5.7142857142857117</c:v>
                </c:pt>
                <c:pt idx="19">
                  <c:v>2.8571428571428541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2.222222222222221</c:v>
                </c:pt>
                <c:pt idx="27">
                  <c:v>4.4444444444444446</c:v>
                </c:pt>
                <c:pt idx="28">
                  <c:v>6.6666666666666679</c:v>
                </c:pt>
                <c:pt idx="29">
                  <c:v>8.8888888888888893</c:v>
                </c:pt>
                <c:pt idx="30">
                  <c:v>11.111111111111111</c:v>
                </c:pt>
                <c:pt idx="31">
                  <c:v>13.333333333333339</c:v>
                </c:pt>
                <c:pt idx="32">
                  <c:v>15.555555555555561</c:v>
                </c:pt>
                <c:pt idx="33">
                  <c:v>17.777777777777779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17.142857142857149</c:v>
                </c:pt>
                <c:pt idx="38">
                  <c:v>14.28571428571429</c:v>
                </c:pt>
                <c:pt idx="39">
                  <c:v>11.428571428571431</c:v>
                </c:pt>
                <c:pt idx="40">
                  <c:v>8.5714285714285765</c:v>
                </c:pt>
                <c:pt idx="41">
                  <c:v>5.7142857142857117</c:v>
                </c:pt>
                <c:pt idx="42">
                  <c:v>2.8571428571428541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2.222222222222221</c:v>
                </c:pt>
                <c:pt idx="50">
                  <c:v>4.4444444444444446</c:v>
                </c:pt>
                <c:pt idx="51">
                  <c:v>6.6666666666666679</c:v>
                </c:pt>
                <c:pt idx="52">
                  <c:v>8.8888888888888893</c:v>
                </c:pt>
                <c:pt idx="53">
                  <c:v>11.111111111111111</c:v>
                </c:pt>
                <c:pt idx="54">
                  <c:v>13.333333333333339</c:v>
                </c:pt>
                <c:pt idx="55">
                  <c:v>15.555555555555561</c:v>
                </c:pt>
                <c:pt idx="56">
                  <c:v>17.777777777777779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17.142857142857149</c:v>
                </c:pt>
                <c:pt idx="61">
                  <c:v>14.28571428571429</c:v>
                </c:pt>
                <c:pt idx="62">
                  <c:v>11.428571428571431</c:v>
                </c:pt>
                <c:pt idx="63">
                  <c:v>8.5714285714285765</c:v>
                </c:pt>
                <c:pt idx="64">
                  <c:v>5.7142857142857117</c:v>
                </c:pt>
                <c:pt idx="65">
                  <c:v>2.8571428571428541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2.222222222222221</c:v>
                </c:pt>
                <c:pt idx="73">
                  <c:v>4.4444444444444446</c:v>
                </c:pt>
                <c:pt idx="74">
                  <c:v>6.6666666666666679</c:v>
                </c:pt>
                <c:pt idx="75">
                  <c:v>8.8888888888888893</c:v>
                </c:pt>
                <c:pt idx="76">
                  <c:v>11.111111111111111</c:v>
                </c:pt>
                <c:pt idx="77">
                  <c:v>13.333333333333339</c:v>
                </c:pt>
                <c:pt idx="78">
                  <c:v>15.555555555555561</c:v>
                </c:pt>
                <c:pt idx="79">
                  <c:v>17.777777777777779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17.142857142857149</c:v>
                </c:pt>
                <c:pt idx="84">
                  <c:v>14.28571428571429</c:v>
                </c:pt>
                <c:pt idx="85">
                  <c:v>11.428571428571431</c:v>
                </c:pt>
                <c:pt idx="86">
                  <c:v>8.5714285714285765</c:v>
                </c:pt>
                <c:pt idx="87">
                  <c:v>5.7142857142857117</c:v>
                </c:pt>
                <c:pt idx="88">
                  <c:v>2.8571428571428541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2.222222222222221</c:v>
                </c:pt>
                <c:pt idx="96">
                  <c:v>4.4444444444444446</c:v>
                </c:pt>
                <c:pt idx="97">
                  <c:v>6.6666666666666679</c:v>
                </c:pt>
                <c:pt idx="98">
                  <c:v>8.8888888888888893</c:v>
                </c:pt>
                <c:pt idx="99">
                  <c:v>11.111111111111111</c:v>
                </c:pt>
                <c:pt idx="100">
                  <c:v>13.333333333333339</c:v>
                </c:pt>
                <c:pt idx="101">
                  <c:v>15.555555555555561</c:v>
                </c:pt>
                <c:pt idx="102">
                  <c:v>17.777777777777779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17.142857142857149</c:v>
                </c:pt>
                <c:pt idx="107">
                  <c:v>14.28571428571429</c:v>
                </c:pt>
                <c:pt idx="108">
                  <c:v>11.428571428571431</c:v>
                </c:pt>
                <c:pt idx="109">
                  <c:v>8.5714285714285765</c:v>
                </c:pt>
                <c:pt idx="110">
                  <c:v>5.7142857142857117</c:v>
                </c:pt>
                <c:pt idx="111">
                  <c:v>2.8571428571428541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2.222222222222221</c:v>
                </c:pt>
                <c:pt idx="119">
                  <c:v>4.4444444444444446</c:v>
                </c:pt>
                <c:pt idx="120">
                  <c:v>6.6666666666666679</c:v>
                </c:pt>
                <c:pt idx="121">
                  <c:v>8.8888888888888893</c:v>
                </c:pt>
                <c:pt idx="122">
                  <c:v>11.111111111111111</c:v>
                </c:pt>
                <c:pt idx="123">
                  <c:v>13.333333333333339</c:v>
                </c:pt>
                <c:pt idx="124">
                  <c:v>15.555555555555561</c:v>
                </c:pt>
                <c:pt idx="125">
                  <c:v>17.777777777777779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17.142857142857149</c:v>
                </c:pt>
                <c:pt idx="130">
                  <c:v>14.28571428571429</c:v>
                </c:pt>
                <c:pt idx="131">
                  <c:v>11.428571428571431</c:v>
                </c:pt>
                <c:pt idx="132">
                  <c:v>8.5714285714285765</c:v>
                </c:pt>
                <c:pt idx="133">
                  <c:v>5.7142857142857117</c:v>
                </c:pt>
                <c:pt idx="134">
                  <c:v>2.8571428571428541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2.222222222222221</c:v>
                </c:pt>
                <c:pt idx="142">
                  <c:v>4.4444444444444446</c:v>
                </c:pt>
                <c:pt idx="143">
                  <c:v>6.6666666666666679</c:v>
                </c:pt>
                <c:pt idx="144">
                  <c:v>8.8888888888888893</c:v>
                </c:pt>
                <c:pt idx="145">
                  <c:v>11.111111111111111</c:v>
                </c:pt>
                <c:pt idx="146">
                  <c:v>13.333333333333339</c:v>
                </c:pt>
                <c:pt idx="147">
                  <c:v>15.555555555555561</c:v>
                </c:pt>
                <c:pt idx="148">
                  <c:v>17.777777777777779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17.142857142857149</c:v>
                </c:pt>
                <c:pt idx="153">
                  <c:v>14.28571428571429</c:v>
                </c:pt>
                <c:pt idx="154">
                  <c:v>11.428571428571431</c:v>
                </c:pt>
                <c:pt idx="155">
                  <c:v>8.5714285714285765</c:v>
                </c:pt>
                <c:pt idx="156">
                  <c:v>5.7142857142857117</c:v>
                </c:pt>
                <c:pt idx="157">
                  <c:v>2.8571428571428541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2.222222222222221</c:v>
                </c:pt>
                <c:pt idx="165">
                  <c:v>4.4444444444444446</c:v>
                </c:pt>
                <c:pt idx="166">
                  <c:v>6.6666666666666679</c:v>
                </c:pt>
                <c:pt idx="167">
                  <c:v>8.8888888888888893</c:v>
                </c:pt>
                <c:pt idx="168">
                  <c:v>11.111111111111111</c:v>
                </c:pt>
                <c:pt idx="169">
                  <c:v>13.333333333333339</c:v>
                </c:pt>
                <c:pt idx="170">
                  <c:v>15.555555555555561</c:v>
                </c:pt>
                <c:pt idx="171">
                  <c:v>17.777777777777779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17.142857142857149</c:v>
                </c:pt>
                <c:pt idx="176">
                  <c:v>14.28571428571429</c:v>
                </c:pt>
                <c:pt idx="177">
                  <c:v>11.428571428571431</c:v>
                </c:pt>
                <c:pt idx="178">
                  <c:v>8.5714285714285765</c:v>
                </c:pt>
                <c:pt idx="179">
                  <c:v>5.7142857142857117</c:v>
                </c:pt>
                <c:pt idx="180">
                  <c:v>2.8571428571428541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2.222222222222221</c:v>
                </c:pt>
                <c:pt idx="188">
                  <c:v>4.4444444444444446</c:v>
                </c:pt>
                <c:pt idx="189">
                  <c:v>6.6666666666666679</c:v>
                </c:pt>
                <c:pt idx="190">
                  <c:v>8.8888888888888893</c:v>
                </c:pt>
                <c:pt idx="191">
                  <c:v>11.111111111111111</c:v>
                </c:pt>
                <c:pt idx="192">
                  <c:v>13.333333333333339</c:v>
                </c:pt>
                <c:pt idx="193">
                  <c:v>15.555555555555561</c:v>
                </c:pt>
                <c:pt idx="194">
                  <c:v>17.777777777777779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17.142857142857149</c:v>
                </c:pt>
                <c:pt idx="199">
                  <c:v>14.28571428571429</c:v>
                </c:pt>
                <c:pt idx="200">
                  <c:v>11.428571428571431</c:v>
                </c:pt>
                <c:pt idx="201">
                  <c:v>8.5714285714285765</c:v>
                </c:pt>
                <c:pt idx="202">
                  <c:v>5.7142857142857117</c:v>
                </c:pt>
                <c:pt idx="203">
                  <c:v>2.8571428571428541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2.222222222222221</c:v>
                </c:pt>
                <c:pt idx="211">
                  <c:v>4.4444444444444446</c:v>
                </c:pt>
                <c:pt idx="212">
                  <c:v>6.6666666666666679</c:v>
                </c:pt>
                <c:pt idx="213">
                  <c:v>8.8888888888888893</c:v>
                </c:pt>
                <c:pt idx="214">
                  <c:v>11.111111111111111</c:v>
                </c:pt>
                <c:pt idx="215">
                  <c:v>13.333333333333339</c:v>
                </c:pt>
                <c:pt idx="216">
                  <c:v>15.555555555555561</c:v>
                </c:pt>
                <c:pt idx="217">
                  <c:v>17.777777777777779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17.142857142857149</c:v>
                </c:pt>
                <c:pt idx="222">
                  <c:v>14.28571428571429</c:v>
                </c:pt>
                <c:pt idx="223">
                  <c:v>11.428571428571431</c:v>
                </c:pt>
                <c:pt idx="224">
                  <c:v>8.5714285714285765</c:v>
                </c:pt>
                <c:pt idx="225">
                  <c:v>5.7142857142857117</c:v>
                </c:pt>
                <c:pt idx="226">
                  <c:v>2.8571428571428541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2-4D87-B5C1-0A7C2262A321}"/>
            </c:ext>
          </c:extLst>
        </c:ser>
        <c:ser>
          <c:idx val="1"/>
          <c:order val="1"/>
          <c:tx>
            <c:v>Реальный профиль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Sheet1!$D:$D</c:f>
              <c:strCache>
                <c:ptCount val="231"/>
                <c:pt idx="0">
                  <c:v>Real Time (Synchronized), Sec</c:v>
                </c:pt>
                <c:pt idx="1">
                  <c:v>1</c:v>
                </c:pt>
                <c:pt idx="2">
                  <c:v>1,64277</c:v>
                </c:pt>
                <c:pt idx="3">
                  <c:v>5,324496</c:v>
                </c:pt>
                <c:pt idx="4">
                  <c:v>6,121961</c:v>
                </c:pt>
                <c:pt idx="5">
                  <c:v>6,989503</c:v>
                </c:pt>
                <c:pt idx="6">
                  <c:v>7,787314</c:v>
                </c:pt>
                <c:pt idx="7">
                  <c:v>8,584737</c:v>
                </c:pt>
                <c:pt idx="8">
                  <c:v>9,406339</c:v>
                </c:pt>
                <c:pt idx="9">
                  <c:v>10,175393</c:v>
                </c:pt>
                <c:pt idx="10">
                  <c:v>11,021468</c:v>
                </c:pt>
                <c:pt idx="11">
                  <c:v>11,78519</c:v>
                </c:pt>
                <c:pt idx="12">
                  <c:v>12,450602</c:v>
                </c:pt>
                <c:pt idx="13">
                  <c:v>13,103033</c:v>
                </c:pt>
                <c:pt idx="14">
                  <c:v>16,230359</c:v>
                </c:pt>
                <c:pt idx="15">
                  <c:v>17,023199</c:v>
                </c:pt>
                <c:pt idx="16">
                  <c:v>17,852681</c:v>
                </c:pt>
                <c:pt idx="17">
                  <c:v>18,671436</c:v>
                </c:pt>
                <c:pt idx="18">
                  <c:v>19,49147</c:v>
                </c:pt>
                <c:pt idx="19">
                  <c:v>20,629258</c:v>
                </c:pt>
                <c:pt idx="20">
                  <c:v>21,755869</c:v>
                </c:pt>
                <c:pt idx="21">
                  <c:v>22,431353</c:v>
                </c:pt>
                <c:pt idx="22">
                  <c:v>23,14576</c:v>
                </c:pt>
                <c:pt idx="23">
                  <c:v>23,799128</c:v>
                </c:pt>
                <c:pt idx="24">
                  <c:v>26,728069</c:v>
                </c:pt>
                <c:pt idx="25">
                  <c:v>27,3866</c:v>
                </c:pt>
                <c:pt idx="26">
                  <c:v>30,564849</c:v>
                </c:pt>
                <c:pt idx="27">
                  <c:v>31,378536</c:v>
                </c:pt>
                <c:pt idx="28">
                  <c:v>32,141082</c:v>
                </c:pt>
                <c:pt idx="29">
                  <c:v>32,955949</c:v>
                </c:pt>
                <c:pt idx="30">
                  <c:v>33,726259</c:v>
                </c:pt>
                <c:pt idx="31">
                  <c:v>34,585166</c:v>
                </c:pt>
                <c:pt idx="32">
                  <c:v>35,343863</c:v>
                </c:pt>
                <c:pt idx="33">
                  <c:v>36,118849</c:v>
                </c:pt>
                <c:pt idx="34">
                  <c:v>36,899181</c:v>
                </c:pt>
                <c:pt idx="35">
                  <c:v>37,589008</c:v>
                </c:pt>
                <c:pt idx="36">
                  <c:v>38,220366</c:v>
                </c:pt>
                <c:pt idx="37">
                  <c:v>41,574613</c:v>
                </c:pt>
                <c:pt idx="38">
                  <c:v>42,453078</c:v>
                </c:pt>
                <c:pt idx="39">
                  <c:v>43,320988</c:v>
                </c:pt>
                <c:pt idx="40">
                  <c:v>44,122162</c:v>
                </c:pt>
                <c:pt idx="41">
                  <c:v>45,327548</c:v>
                </c:pt>
                <c:pt idx="42">
                  <c:v>46,187072</c:v>
                </c:pt>
                <c:pt idx="43">
                  <c:v>47,031968</c:v>
                </c:pt>
                <c:pt idx="44">
                  <c:v>47,728473</c:v>
                </c:pt>
                <c:pt idx="45">
                  <c:v>48,444977</c:v>
                </c:pt>
                <c:pt idx="46">
                  <c:v>49,110819</c:v>
                </c:pt>
                <c:pt idx="47">
                  <c:v>52,091603</c:v>
                </c:pt>
                <c:pt idx="48">
                  <c:v>52,777851</c:v>
                </c:pt>
                <c:pt idx="49">
                  <c:v>56,292789</c:v>
                </c:pt>
                <c:pt idx="50">
                  <c:v>57,172727</c:v>
                </c:pt>
                <c:pt idx="51">
                  <c:v>57,944595</c:v>
                </c:pt>
                <c:pt idx="52">
                  <c:v>59,064321</c:v>
                </c:pt>
                <c:pt idx="53">
                  <c:v>60,145511</c:v>
                </c:pt>
                <c:pt idx="54">
                  <c:v>60,977164</c:v>
                </c:pt>
                <c:pt idx="55">
                  <c:v>61,733945</c:v>
                </c:pt>
                <c:pt idx="56">
                  <c:v>62,849441</c:v>
                </c:pt>
                <c:pt idx="57">
                  <c:v>63,680509</c:v>
                </c:pt>
                <c:pt idx="58">
                  <c:v>64,37862</c:v>
                </c:pt>
                <c:pt idx="59">
                  <c:v>65,037533</c:v>
                </c:pt>
                <c:pt idx="60">
                  <c:v>68,348367</c:v>
                </c:pt>
                <c:pt idx="61">
                  <c:v>69,222132</c:v>
                </c:pt>
                <c:pt idx="62">
                  <c:v>69,999674</c:v>
                </c:pt>
                <c:pt idx="63">
                  <c:v>70,801691</c:v>
                </c:pt>
                <c:pt idx="64">
                  <c:v>71,611725</c:v>
                </c:pt>
                <c:pt idx="65">
                  <c:v>72,393547</c:v>
                </c:pt>
                <c:pt idx="66">
                  <c:v>73,569302</c:v>
                </c:pt>
                <c:pt idx="67">
                  <c:v>74,346892</c:v>
                </c:pt>
                <c:pt idx="68">
                  <c:v>75,020475</c:v>
                </c:pt>
                <c:pt idx="69">
                  <c:v>75,744615</c:v>
                </c:pt>
                <c:pt idx="70">
                  <c:v>78,833092</c:v>
                </c:pt>
                <c:pt idx="71">
                  <c:v>79,513785</c:v>
                </c:pt>
                <c:pt idx="72">
                  <c:v>83,227347</c:v>
                </c:pt>
                <c:pt idx="73">
                  <c:v>83,97483</c:v>
                </c:pt>
                <c:pt idx="74">
                  <c:v>84,803988</c:v>
                </c:pt>
                <c:pt idx="75">
                  <c:v>85,989301</c:v>
                </c:pt>
                <c:pt idx="76">
                  <c:v>86,773616</c:v>
                </c:pt>
                <c:pt idx="77">
                  <c:v>87,643358</c:v>
                </c:pt>
                <c:pt idx="78">
                  <c:v>88,404522</c:v>
                </c:pt>
                <c:pt idx="79">
                  <c:v>89,189863</c:v>
                </c:pt>
                <c:pt idx="80">
                  <c:v>90,014733</c:v>
                </c:pt>
                <c:pt idx="81">
                  <c:v>90,649607</c:v>
                </c:pt>
                <c:pt idx="82">
                  <c:v>91,335187</c:v>
                </c:pt>
                <c:pt idx="83">
                  <c:v>94,587957</c:v>
                </c:pt>
                <c:pt idx="84">
                  <c:v>95,406387</c:v>
                </c:pt>
                <c:pt idx="85">
                  <c:v>96,289402</c:v>
                </c:pt>
                <c:pt idx="86">
                  <c:v>97,071946</c:v>
                </c:pt>
                <c:pt idx="87">
                  <c:v>97,871389</c:v>
                </c:pt>
                <c:pt idx="88">
                  <c:v>98,718799</c:v>
                </c:pt>
                <c:pt idx="89">
                  <c:v>99,856426</c:v>
                </c:pt>
                <c:pt idx="90">
                  <c:v>100,552919</c:v>
                </c:pt>
                <c:pt idx="91">
                  <c:v>101,251793</c:v>
                </c:pt>
                <c:pt idx="92">
                  <c:v>101,927819</c:v>
                </c:pt>
                <c:pt idx="93">
                  <c:v>104,974644</c:v>
                </c:pt>
                <c:pt idx="94">
                  <c:v>105,612833</c:v>
                </c:pt>
                <c:pt idx="95">
                  <c:v>109,055812</c:v>
                </c:pt>
                <c:pt idx="96">
                  <c:v>110,197538</c:v>
                </c:pt>
                <c:pt idx="97">
                  <c:v>111,02115</c:v>
                </c:pt>
                <c:pt idx="98">
                  <c:v>111,783083</c:v>
                </c:pt>
                <c:pt idx="99">
                  <c:v>112,556177</c:v>
                </c:pt>
                <c:pt idx="100">
                  <c:v>113,638545</c:v>
                </c:pt>
                <c:pt idx="101">
                  <c:v>114,40804</c:v>
                </c:pt>
                <c:pt idx="102">
                  <c:v>115,918011</c:v>
                </c:pt>
                <c:pt idx="103">
                  <c:v>116,726527</c:v>
                </c:pt>
                <c:pt idx="104">
                  <c:v>117,434312</c:v>
                </c:pt>
                <c:pt idx="105">
                  <c:v>118,446331</c:v>
                </c:pt>
                <c:pt idx="106">
                  <c:v>121,806648</c:v>
                </c:pt>
                <c:pt idx="107">
                  <c:v>123,216408</c:v>
                </c:pt>
                <c:pt idx="108">
                  <c:v>124,028345</c:v>
                </c:pt>
                <c:pt idx="109">
                  <c:v>125,115454</c:v>
                </c:pt>
                <c:pt idx="110">
                  <c:v>125,911743</c:v>
                </c:pt>
                <c:pt idx="111">
                  <c:v>126,703008</c:v>
                </c:pt>
                <c:pt idx="112">
                  <c:v>127,474629</c:v>
                </c:pt>
                <c:pt idx="113">
                  <c:v>128,207541</c:v>
                </c:pt>
                <c:pt idx="114">
                  <c:v>128,939941</c:v>
                </c:pt>
                <c:pt idx="115">
                  <c:v>129,58626</c:v>
                </c:pt>
                <c:pt idx="116">
                  <c:v>132,470988</c:v>
                </c:pt>
                <c:pt idx="117">
                  <c:v>133,165889</c:v>
                </c:pt>
                <c:pt idx="118">
                  <c:v>136,441237</c:v>
                </c:pt>
                <c:pt idx="119">
                  <c:v>137,208444</c:v>
                </c:pt>
                <c:pt idx="120">
                  <c:v>138,079856</c:v>
                </c:pt>
                <c:pt idx="121">
                  <c:v>138,839997</c:v>
                </c:pt>
                <c:pt idx="122">
                  <c:v>140,044518</c:v>
                </c:pt>
                <c:pt idx="123">
                  <c:v>140,848214</c:v>
                </c:pt>
                <c:pt idx="124">
                  <c:v>141,660732</c:v>
                </c:pt>
                <c:pt idx="125">
                  <c:v>142,476825</c:v>
                </c:pt>
                <c:pt idx="126">
                  <c:v>143,2799</c:v>
                </c:pt>
                <c:pt idx="127">
                  <c:v>143,93862</c:v>
                </c:pt>
                <c:pt idx="128">
                  <c:v>144,615982</c:v>
                </c:pt>
                <c:pt idx="129">
                  <c:v>147,909449</c:v>
                </c:pt>
                <c:pt idx="130">
                  <c:v>148,686783</c:v>
                </c:pt>
                <c:pt idx="131">
                  <c:v>149,510689</c:v>
                </c:pt>
                <c:pt idx="132">
                  <c:v>150,599818</c:v>
                </c:pt>
                <c:pt idx="133">
                  <c:v>151,406371</c:v>
                </c:pt>
                <c:pt idx="134">
                  <c:v>153,144125</c:v>
                </c:pt>
                <c:pt idx="135">
                  <c:v>153,977854</c:v>
                </c:pt>
                <c:pt idx="136">
                  <c:v>154,646805</c:v>
                </c:pt>
                <c:pt idx="137">
                  <c:v>155,279259</c:v>
                </c:pt>
                <c:pt idx="138">
                  <c:v>155,981078</c:v>
                </c:pt>
                <c:pt idx="139">
                  <c:v>158,706155</c:v>
                </c:pt>
                <c:pt idx="140">
                  <c:v>159,37645</c:v>
                </c:pt>
                <c:pt idx="141">
                  <c:v>162,738951</c:v>
                </c:pt>
                <c:pt idx="142">
                  <c:v>163,474056</c:v>
                </c:pt>
                <c:pt idx="143">
                  <c:v>164,260454</c:v>
                </c:pt>
                <c:pt idx="144">
                  <c:v>165,10168</c:v>
                </c:pt>
                <c:pt idx="145">
                  <c:v>165,846417</c:v>
                </c:pt>
                <c:pt idx="146">
                  <c:v>166,721036</c:v>
                </c:pt>
                <c:pt idx="147">
                  <c:v>167,514382</c:v>
                </c:pt>
                <c:pt idx="148">
                  <c:v>168,306637</c:v>
                </c:pt>
                <c:pt idx="149">
                  <c:v>169,100762</c:v>
                </c:pt>
                <c:pt idx="150">
                  <c:v>170,153288</c:v>
                </c:pt>
                <c:pt idx="151">
                  <c:v>170,934197</c:v>
                </c:pt>
                <c:pt idx="152">
                  <c:v>174,373115</c:v>
                </c:pt>
                <c:pt idx="153">
                  <c:v>175,159167</c:v>
                </c:pt>
                <c:pt idx="154">
                  <c:v>175,995145</c:v>
                </c:pt>
                <c:pt idx="155">
                  <c:v>176,793553</c:v>
                </c:pt>
                <c:pt idx="156">
                  <c:v>177,56509</c:v>
                </c:pt>
                <c:pt idx="157">
                  <c:v>178,353691</c:v>
                </c:pt>
                <c:pt idx="158">
                  <c:v>179,500957</c:v>
                </c:pt>
                <c:pt idx="159">
                  <c:v>180,156055</c:v>
                </c:pt>
                <c:pt idx="160">
                  <c:v>180,877806</c:v>
                </c:pt>
                <c:pt idx="161">
                  <c:v>181,581917</c:v>
                </c:pt>
                <c:pt idx="162">
                  <c:v>184,548967</c:v>
                </c:pt>
                <c:pt idx="163">
                  <c:v>185,214853</c:v>
                </c:pt>
                <c:pt idx="164">
                  <c:v>188,458751</c:v>
                </c:pt>
                <c:pt idx="165">
                  <c:v>189,242075</c:v>
                </c:pt>
                <c:pt idx="166">
                  <c:v>190,055189</c:v>
                </c:pt>
                <c:pt idx="167">
                  <c:v>190,82999</c:v>
                </c:pt>
                <c:pt idx="168">
                  <c:v>191,608624</c:v>
                </c:pt>
                <c:pt idx="169">
                  <c:v>192,392316</c:v>
                </c:pt>
                <c:pt idx="170">
                  <c:v>194,157147</c:v>
                </c:pt>
                <c:pt idx="171">
                  <c:v>195,266962</c:v>
                </c:pt>
                <c:pt idx="172">
                  <c:v>196,12781</c:v>
                </c:pt>
                <c:pt idx="173">
                  <c:v>196,779573</c:v>
                </c:pt>
                <c:pt idx="174">
                  <c:v>197,417007</c:v>
                </c:pt>
                <c:pt idx="175">
                  <c:v>200,861222</c:v>
                </c:pt>
                <c:pt idx="176">
                  <c:v>201,663357</c:v>
                </c:pt>
                <c:pt idx="177">
                  <c:v>202,441895</c:v>
                </c:pt>
                <c:pt idx="178">
                  <c:v>203,239201</c:v>
                </c:pt>
                <c:pt idx="179">
                  <c:v>204,08811</c:v>
                </c:pt>
                <c:pt idx="180">
                  <c:v>204,894319</c:v>
                </c:pt>
                <c:pt idx="181">
                  <c:v>206,003885</c:v>
                </c:pt>
                <c:pt idx="182">
                  <c:v>206,690216</c:v>
                </c:pt>
                <c:pt idx="183">
                  <c:v>207,352581</c:v>
                </c:pt>
                <c:pt idx="184">
                  <c:v>208,029083</c:v>
                </c:pt>
                <c:pt idx="185">
                  <c:v>210,961484</c:v>
                </c:pt>
                <c:pt idx="186">
                  <c:v>211,686089</c:v>
                </c:pt>
                <c:pt idx="187">
                  <c:v>215,297414</c:v>
                </c:pt>
                <c:pt idx="188">
                  <c:v>216,09245</c:v>
                </c:pt>
                <c:pt idx="189">
                  <c:v>217,163571</c:v>
                </c:pt>
                <c:pt idx="190">
                  <c:v>217,958568</c:v>
                </c:pt>
                <c:pt idx="191">
                  <c:v>219,445521</c:v>
                </c:pt>
                <c:pt idx="192">
                  <c:v>220,266918</c:v>
                </c:pt>
                <c:pt idx="193">
                  <c:v>221,044585</c:v>
                </c:pt>
                <c:pt idx="194">
                  <c:v>222,093724</c:v>
                </c:pt>
                <c:pt idx="195">
                  <c:v>222,857633</c:v>
                </c:pt>
                <c:pt idx="196">
                  <c:v>223,547375</c:v>
                </c:pt>
                <c:pt idx="197">
                  <c:v>224,255934</c:v>
                </c:pt>
                <c:pt idx="198">
                  <c:v>227,548689</c:v>
                </c:pt>
                <c:pt idx="199">
                  <c:v>228,37799</c:v>
                </c:pt>
                <c:pt idx="200">
                  <c:v>229,197859</c:v>
                </c:pt>
                <c:pt idx="201">
                  <c:v>230,089165</c:v>
                </c:pt>
                <c:pt idx="202">
                  <c:v>230,859973</c:v>
                </c:pt>
                <c:pt idx="203">
                  <c:v>232,704773</c:v>
                </c:pt>
                <c:pt idx="204">
                  <c:v>233,494771</c:v>
                </c:pt>
                <c:pt idx="205">
                  <c:v>234,122125</c:v>
                </c:pt>
                <c:pt idx="206">
                  <c:v>234,808841</c:v>
                </c:pt>
                <c:pt idx="207">
                  <c:v>235,461634</c:v>
                </c:pt>
                <c:pt idx="208">
                  <c:v>238,382929</c:v>
                </c:pt>
                <c:pt idx="209">
                  <c:v>239,13092</c:v>
                </c:pt>
                <c:pt idx="210">
                  <c:v>242,821443</c:v>
                </c:pt>
                <c:pt idx="211">
                  <c:v>243,678159</c:v>
                </c:pt>
                <c:pt idx="212">
                  <c:v>244,788317</c:v>
                </c:pt>
                <c:pt idx="213">
                  <c:v>245,578528</c:v>
                </c:pt>
                <c:pt idx="214">
                  <c:v>246,323218</c:v>
                </c:pt>
                <c:pt idx="215">
                  <c:v>247,154317</c:v>
                </c:pt>
                <c:pt idx="216">
                  <c:v>247,943416</c:v>
                </c:pt>
                <c:pt idx="217">
                  <c:v>248,805857</c:v>
                </c:pt>
                <c:pt idx="218">
                  <c:v>249,545661</c:v>
                </c:pt>
                <c:pt idx="219">
                  <c:v>250,224139</c:v>
                </c:pt>
                <c:pt idx="220">
                  <c:v>250,868029</c:v>
                </c:pt>
                <c:pt idx="221">
                  <c:v>253,941548</c:v>
                </c:pt>
                <c:pt idx="222">
                  <c:v>254,739921</c:v>
                </c:pt>
                <c:pt idx="223">
                  <c:v>255,537451</c:v>
                </c:pt>
                <c:pt idx="224">
                  <c:v>256,314698</c:v>
                </c:pt>
                <c:pt idx="225">
                  <c:v>257,581281</c:v>
                </c:pt>
                <c:pt idx="226">
                  <c:v>259,156807</c:v>
                </c:pt>
                <c:pt idx="227">
                  <c:v>259,984605</c:v>
                </c:pt>
                <c:pt idx="228">
                  <c:v>260,68043</c:v>
                </c:pt>
                <c:pt idx="229">
                  <c:v>261,338226</c:v>
                </c:pt>
                <c:pt idx="230">
                  <c:v>261,995958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5.78</c:v>
                </c:pt>
                <c:pt idx="4">
                  <c:v>7.41</c:v>
                </c:pt>
                <c:pt idx="5">
                  <c:v>9.0500000000000007</c:v>
                </c:pt>
                <c:pt idx="6">
                  <c:v>10.74</c:v>
                </c:pt>
                <c:pt idx="7">
                  <c:v>12.4</c:v>
                </c:pt>
                <c:pt idx="8">
                  <c:v>13.98</c:v>
                </c:pt>
                <c:pt idx="9">
                  <c:v>15.58</c:v>
                </c:pt>
                <c:pt idx="10">
                  <c:v>17.14</c:v>
                </c:pt>
                <c:pt idx="11">
                  <c:v>18.77</c:v>
                </c:pt>
                <c:pt idx="12">
                  <c:v>19.96</c:v>
                </c:pt>
                <c:pt idx="13">
                  <c:v>20</c:v>
                </c:pt>
                <c:pt idx="14">
                  <c:v>14.04</c:v>
                </c:pt>
                <c:pt idx="15">
                  <c:v>12.06</c:v>
                </c:pt>
                <c:pt idx="16">
                  <c:v>10.029999999999999</c:v>
                </c:pt>
                <c:pt idx="17">
                  <c:v>7.94</c:v>
                </c:pt>
                <c:pt idx="18">
                  <c:v>5.95</c:v>
                </c:pt>
                <c:pt idx="19">
                  <c:v>3.09</c:v>
                </c:pt>
                <c:pt idx="20">
                  <c:v>0.31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4.8099999999999996</c:v>
                </c:pt>
                <c:pt idx="27">
                  <c:v>6.44</c:v>
                </c:pt>
                <c:pt idx="28">
                  <c:v>8</c:v>
                </c:pt>
                <c:pt idx="29">
                  <c:v>9.57</c:v>
                </c:pt>
                <c:pt idx="30">
                  <c:v>11.17</c:v>
                </c:pt>
                <c:pt idx="31">
                  <c:v>12.77</c:v>
                </c:pt>
                <c:pt idx="32">
                  <c:v>14.41</c:v>
                </c:pt>
                <c:pt idx="33">
                  <c:v>15.93</c:v>
                </c:pt>
                <c:pt idx="34">
                  <c:v>17.489999999999998</c:v>
                </c:pt>
                <c:pt idx="35">
                  <c:v>18.829999999999998</c:v>
                </c:pt>
                <c:pt idx="36">
                  <c:v>19.97</c:v>
                </c:pt>
                <c:pt idx="37">
                  <c:v>13.67</c:v>
                </c:pt>
                <c:pt idx="38">
                  <c:v>11.56</c:v>
                </c:pt>
                <c:pt idx="39">
                  <c:v>9.42</c:v>
                </c:pt>
                <c:pt idx="40">
                  <c:v>7.29</c:v>
                </c:pt>
                <c:pt idx="41">
                  <c:v>4.33</c:v>
                </c:pt>
                <c:pt idx="42">
                  <c:v>2.1800000000000002</c:v>
                </c:pt>
                <c:pt idx="43">
                  <c:v>0.12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5.53</c:v>
                </c:pt>
                <c:pt idx="50">
                  <c:v>7.1</c:v>
                </c:pt>
                <c:pt idx="51">
                  <c:v>8.8800000000000008</c:v>
                </c:pt>
                <c:pt idx="52">
                  <c:v>11.11</c:v>
                </c:pt>
                <c:pt idx="53">
                  <c:v>13.17</c:v>
                </c:pt>
                <c:pt idx="54">
                  <c:v>14.81</c:v>
                </c:pt>
                <c:pt idx="55">
                  <c:v>16.420000000000002</c:v>
                </c:pt>
                <c:pt idx="56">
                  <c:v>18.59</c:v>
                </c:pt>
                <c:pt idx="57">
                  <c:v>19.98</c:v>
                </c:pt>
                <c:pt idx="58">
                  <c:v>20</c:v>
                </c:pt>
                <c:pt idx="59">
                  <c:v>20</c:v>
                </c:pt>
                <c:pt idx="60">
                  <c:v>13.72</c:v>
                </c:pt>
                <c:pt idx="61">
                  <c:v>11.53</c:v>
                </c:pt>
                <c:pt idx="62">
                  <c:v>9.42</c:v>
                </c:pt>
                <c:pt idx="63">
                  <c:v>7.47</c:v>
                </c:pt>
                <c:pt idx="64">
                  <c:v>5.48</c:v>
                </c:pt>
                <c:pt idx="65">
                  <c:v>3.44</c:v>
                </c:pt>
                <c:pt idx="66">
                  <c:v>0.67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5.86</c:v>
                </c:pt>
                <c:pt idx="73">
                  <c:v>7.45</c:v>
                </c:pt>
                <c:pt idx="74">
                  <c:v>9.0399999999999991</c:v>
                </c:pt>
                <c:pt idx="75">
                  <c:v>11.45</c:v>
                </c:pt>
                <c:pt idx="76">
                  <c:v>12.98</c:v>
                </c:pt>
                <c:pt idx="77">
                  <c:v>14.62</c:v>
                </c:pt>
                <c:pt idx="78">
                  <c:v>16.28</c:v>
                </c:pt>
                <c:pt idx="79">
                  <c:v>17.82</c:v>
                </c:pt>
                <c:pt idx="80">
                  <c:v>19.53</c:v>
                </c:pt>
                <c:pt idx="81">
                  <c:v>20</c:v>
                </c:pt>
                <c:pt idx="82">
                  <c:v>20</c:v>
                </c:pt>
                <c:pt idx="83">
                  <c:v>13.84</c:v>
                </c:pt>
                <c:pt idx="84">
                  <c:v>11.76</c:v>
                </c:pt>
                <c:pt idx="85">
                  <c:v>9.7100000000000009</c:v>
                </c:pt>
                <c:pt idx="86">
                  <c:v>7.55</c:v>
                </c:pt>
                <c:pt idx="87">
                  <c:v>5.59</c:v>
                </c:pt>
                <c:pt idx="88">
                  <c:v>3.56</c:v>
                </c:pt>
                <c:pt idx="89">
                  <c:v>0.72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5.24</c:v>
                </c:pt>
                <c:pt idx="96">
                  <c:v>7.65</c:v>
                </c:pt>
                <c:pt idx="97">
                  <c:v>9.2100000000000009</c:v>
                </c:pt>
                <c:pt idx="98">
                  <c:v>10.8</c:v>
                </c:pt>
                <c:pt idx="99">
                  <c:v>12.32</c:v>
                </c:pt>
                <c:pt idx="100">
                  <c:v>14.51</c:v>
                </c:pt>
                <c:pt idx="101">
                  <c:v>16.010000000000002</c:v>
                </c:pt>
                <c:pt idx="102">
                  <c:v>19.03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13.45</c:v>
                </c:pt>
                <c:pt idx="107">
                  <c:v>9.98</c:v>
                </c:pt>
                <c:pt idx="108">
                  <c:v>7.98</c:v>
                </c:pt>
                <c:pt idx="109">
                  <c:v>5.21</c:v>
                </c:pt>
                <c:pt idx="110">
                  <c:v>3.23</c:v>
                </c:pt>
                <c:pt idx="111">
                  <c:v>1.2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4.97</c:v>
                </c:pt>
                <c:pt idx="119">
                  <c:v>6.6</c:v>
                </c:pt>
                <c:pt idx="120">
                  <c:v>8.18</c:v>
                </c:pt>
                <c:pt idx="121">
                  <c:v>9.84</c:v>
                </c:pt>
                <c:pt idx="122">
                  <c:v>12.18</c:v>
                </c:pt>
                <c:pt idx="123">
                  <c:v>13.79</c:v>
                </c:pt>
                <c:pt idx="124">
                  <c:v>15.41</c:v>
                </c:pt>
                <c:pt idx="125">
                  <c:v>17.04</c:v>
                </c:pt>
                <c:pt idx="126">
                  <c:v>18.649999999999999</c:v>
                </c:pt>
                <c:pt idx="127">
                  <c:v>19.93</c:v>
                </c:pt>
                <c:pt idx="128">
                  <c:v>20</c:v>
                </c:pt>
                <c:pt idx="129">
                  <c:v>13.62</c:v>
                </c:pt>
                <c:pt idx="130">
                  <c:v>11.67</c:v>
                </c:pt>
                <c:pt idx="131">
                  <c:v>9.6999999999999993</c:v>
                </c:pt>
                <c:pt idx="132">
                  <c:v>6.89</c:v>
                </c:pt>
                <c:pt idx="133">
                  <c:v>4.95</c:v>
                </c:pt>
                <c:pt idx="134">
                  <c:v>0.57999999999999996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5.22</c:v>
                </c:pt>
                <c:pt idx="142">
                  <c:v>6.73</c:v>
                </c:pt>
                <c:pt idx="143">
                  <c:v>8.26</c:v>
                </c:pt>
                <c:pt idx="144">
                  <c:v>9.86</c:v>
                </c:pt>
                <c:pt idx="145">
                  <c:v>11.47</c:v>
                </c:pt>
                <c:pt idx="146">
                  <c:v>13.03</c:v>
                </c:pt>
                <c:pt idx="147">
                  <c:v>14.7</c:v>
                </c:pt>
                <c:pt idx="148">
                  <c:v>16.329999999999998</c:v>
                </c:pt>
                <c:pt idx="149">
                  <c:v>17.95</c:v>
                </c:pt>
                <c:pt idx="150">
                  <c:v>19.920000000000002</c:v>
                </c:pt>
                <c:pt idx="151">
                  <c:v>20</c:v>
                </c:pt>
                <c:pt idx="152">
                  <c:v>13.28</c:v>
                </c:pt>
                <c:pt idx="153">
                  <c:v>11.31</c:v>
                </c:pt>
                <c:pt idx="154">
                  <c:v>9.3000000000000007</c:v>
                </c:pt>
                <c:pt idx="155">
                  <c:v>7.22</c:v>
                </c:pt>
                <c:pt idx="156">
                  <c:v>5.25</c:v>
                </c:pt>
                <c:pt idx="157">
                  <c:v>3.27</c:v>
                </c:pt>
                <c:pt idx="158">
                  <c:v>0.46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4.78</c:v>
                </c:pt>
                <c:pt idx="165">
                  <c:v>6.42</c:v>
                </c:pt>
                <c:pt idx="166">
                  <c:v>7.97</c:v>
                </c:pt>
                <c:pt idx="167">
                  <c:v>9.56</c:v>
                </c:pt>
                <c:pt idx="168">
                  <c:v>11.15</c:v>
                </c:pt>
                <c:pt idx="169">
                  <c:v>12.65</c:v>
                </c:pt>
                <c:pt idx="170">
                  <c:v>16.18</c:v>
                </c:pt>
                <c:pt idx="171">
                  <c:v>18.43</c:v>
                </c:pt>
                <c:pt idx="172">
                  <c:v>19.940000000000001</c:v>
                </c:pt>
                <c:pt idx="173">
                  <c:v>20</c:v>
                </c:pt>
                <c:pt idx="174">
                  <c:v>20</c:v>
                </c:pt>
                <c:pt idx="175">
                  <c:v>13.72</c:v>
                </c:pt>
                <c:pt idx="176">
                  <c:v>11.7</c:v>
                </c:pt>
                <c:pt idx="177">
                  <c:v>9.67</c:v>
                </c:pt>
                <c:pt idx="178">
                  <c:v>7.72</c:v>
                </c:pt>
                <c:pt idx="179">
                  <c:v>5.68</c:v>
                </c:pt>
                <c:pt idx="180">
                  <c:v>3.58</c:v>
                </c:pt>
                <c:pt idx="181">
                  <c:v>0.94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5.64</c:v>
                </c:pt>
                <c:pt idx="188">
                  <c:v>7.19</c:v>
                </c:pt>
                <c:pt idx="189">
                  <c:v>9.36</c:v>
                </c:pt>
                <c:pt idx="190">
                  <c:v>10.92</c:v>
                </c:pt>
                <c:pt idx="191">
                  <c:v>13.93</c:v>
                </c:pt>
                <c:pt idx="192">
                  <c:v>15.54</c:v>
                </c:pt>
                <c:pt idx="193">
                  <c:v>17.12</c:v>
                </c:pt>
                <c:pt idx="194">
                  <c:v>19.28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13.59</c:v>
                </c:pt>
                <c:pt idx="199">
                  <c:v>11.65</c:v>
                </c:pt>
                <c:pt idx="200">
                  <c:v>9.59</c:v>
                </c:pt>
                <c:pt idx="201">
                  <c:v>7.45</c:v>
                </c:pt>
                <c:pt idx="202">
                  <c:v>5.32</c:v>
                </c:pt>
                <c:pt idx="203">
                  <c:v>0.75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5.72</c:v>
                </c:pt>
                <c:pt idx="211">
                  <c:v>7.43</c:v>
                </c:pt>
                <c:pt idx="212">
                  <c:v>9.7200000000000006</c:v>
                </c:pt>
                <c:pt idx="213">
                  <c:v>11.33</c:v>
                </c:pt>
                <c:pt idx="214">
                  <c:v>12.86</c:v>
                </c:pt>
                <c:pt idx="215">
                  <c:v>14.42</c:v>
                </c:pt>
                <c:pt idx="216">
                  <c:v>16.03</c:v>
                </c:pt>
                <c:pt idx="217">
                  <c:v>17.66</c:v>
                </c:pt>
                <c:pt idx="218">
                  <c:v>19.3</c:v>
                </c:pt>
                <c:pt idx="219">
                  <c:v>20</c:v>
                </c:pt>
                <c:pt idx="220">
                  <c:v>20</c:v>
                </c:pt>
                <c:pt idx="221">
                  <c:v>14.22</c:v>
                </c:pt>
                <c:pt idx="222">
                  <c:v>12.19</c:v>
                </c:pt>
                <c:pt idx="223">
                  <c:v>10.19</c:v>
                </c:pt>
                <c:pt idx="224">
                  <c:v>8.1999999999999993</c:v>
                </c:pt>
                <c:pt idx="225">
                  <c:v>5.09</c:v>
                </c:pt>
                <c:pt idx="226">
                  <c:v>1.23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A2-4D87-B5C1-0A7C2262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998848"/>
        <c:axId val="1522009248"/>
      </c:scatterChart>
      <c:valAx>
        <c:axId val="15219988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2009248"/>
        <c:crosses val="autoZero"/>
        <c:crossBetween val="midCat"/>
      </c:valAx>
      <c:valAx>
        <c:axId val="1522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 апряжения, 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998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998828740074492E-2"/>
          <c:y val="0.12982021893781495"/>
          <c:w val="0.29019893566935795"/>
          <c:h val="0.12144486717870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исполнения обработчика прерывания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Sheet1!$G$2:$G$231</c:f>
              <c:numCache>
                <c:formatCode>General</c:formatCode>
                <c:ptCount val="230"/>
                <c:pt idx="0">
                  <c:v>0.64276999999856299</c:v>
                </c:pt>
                <c:pt idx="1">
                  <c:v>3.6817260000025276</c:v>
                </c:pt>
                <c:pt idx="2">
                  <c:v>0.79746500000328524</c:v>
                </c:pt>
                <c:pt idx="3">
                  <c:v>0.86754199999995762</c:v>
                </c:pt>
                <c:pt idx="4">
                  <c:v>0.79781099999672733</c:v>
                </c:pt>
                <c:pt idx="5">
                  <c:v>0.79742300000361865</c:v>
                </c:pt>
                <c:pt idx="6">
                  <c:v>0.82160199999634642</c:v>
                </c:pt>
                <c:pt idx="7">
                  <c:v>0.76905400000396362</c:v>
                </c:pt>
                <c:pt idx="8">
                  <c:v>0.84607499999401092</c:v>
                </c:pt>
                <c:pt idx="9">
                  <c:v>0.76372200000333024</c:v>
                </c:pt>
                <c:pt idx="10">
                  <c:v>0.6654120000021102</c:v>
                </c:pt>
                <c:pt idx="11">
                  <c:v>0.65243099999496934</c:v>
                </c:pt>
                <c:pt idx="12">
                  <c:v>3.1273260000016307</c:v>
                </c:pt>
                <c:pt idx="13">
                  <c:v>0.79284000000188826</c:v>
                </c:pt>
                <c:pt idx="14">
                  <c:v>0.82948200000101124</c:v>
                </c:pt>
                <c:pt idx="15">
                  <c:v>0.81875500000024104</c:v>
                </c:pt>
                <c:pt idx="16">
                  <c:v>0.82003399999666726</c:v>
                </c:pt>
                <c:pt idx="17">
                  <c:v>1.1377880000000005</c:v>
                </c:pt>
                <c:pt idx="18">
                  <c:v>1.1266109999996807</c:v>
                </c:pt>
                <c:pt idx="19">
                  <c:v>0.67548399999941111</c:v>
                </c:pt>
                <c:pt idx="20">
                  <c:v>0.71440699999948976</c:v>
                </c:pt>
                <c:pt idx="21">
                  <c:v>0.65336799999931827</c:v>
                </c:pt>
                <c:pt idx="22">
                  <c:v>2.9289410000055796</c:v>
                </c:pt>
                <c:pt idx="23">
                  <c:v>0.65853100000094145</c:v>
                </c:pt>
                <c:pt idx="24">
                  <c:v>3.178248999996871</c:v>
                </c:pt>
                <c:pt idx="25">
                  <c:v>0.81368700000166783</c:v>
                </c:pt>
                <c:pt idx="26">
                  <c:v>0.7625459999981139</c:v>
                </c:pt>
                <c:pt idx="27">
                  <c:v>0.81486700000094459</c:v>
                </c:pt>
                <c:pt idx="28">
                  <c:v>0.77030999999989547</c:v>
                </c:pt>
                <c:pt idx="29">
                  <c:v>0.85890700000162923</c:v>
                </c:pt>
                <c:pt idx="30">
                  <c:v>0.75869699999747553</c:v>
                </c:pt>
                <c:pt idx="31">
                  <c:v>0.7749859999967228</c:v>
                </c:pt>
                <c:pt idx="32">
                  <c:v>0.78033200000209035</c:v>
                </c:pt>
                <c:pt idx="33">
                  <c:v>0.68982700000196928</c:v>
                </c:pt>
                <c:pt idx="34">
                  <c:v>0.63135799999872688</c:v>
                </c:pt>
                <c:pt idx="35">
                  <c:v>3.3542470000029425</c:v>
                </c:pt>
                <c:pt idx="36">
                  <c:v>0.87846499999432126</c:v>
                </c:pt>
                <c:pt idx="37">
                  <c:v>0.8679100000008475</c:v>
                </c:pt>
                <c:pt idx="38">
                  <c:v>0.80117400000017369</c:v>
                </c:pt>
                <c:pt idx="39">
                  <c:v>1.2053860000014609</c:v>
                </c:pt>
                <c:pt idx="40">
                  <c:v>0.85952399999951012</c:v>
                </c:pt>
                <c:pt idx="41">
                  <c:v>0.84489600000232912</c:v>
                </c:pt>
                <c:pt idx="42">
                  <c:v>0.69650499999988824</c:v>
                </c:pt>
                <c:pt idx="43">
                  <c:v>0.71650399999634828</c:v>
                </c:pt>
                <c:pt idx="44">
                  <c:v>0.66584200000215787</c:v>
                </c:pt>
                <c:pt idx="45">
                  <c:v>2.980783999999403</c:v>
                </c:pt>
                <c:pt idx="46">
                  <c:v>0.68624799999815878</c:v>
                </c:pt>
                <c:pt idx="47">
                  <c:v>3.5149380000002495</c:v>
                </c:pt>
                <c:pt idx="48">
                  <c:v>0.87993800000550237</c:v>
                </c:pt>
                <c:pt idx="49">
                  <c:v>0.77186799999618216</c:v>
                </c:pt>
                <c:pt idx="50">
                  <c:v>1.1197260000044409</c:v>
                </c:pt>
                <c:pt idx="51">
                  <c:v>1.0811899999971502</c:v>
                </c:pt>
                <c:pt idx="52">
                  <c:v>0.8316530000010971</c:v>
                </c:pt>
                <c:pt idx="53">
                  <c:v>0.75678099999640835</c:v>
                </c:pt>
                <c:pt idx="54">
                  <c:v>1.1154959999985294</c:v>
                </c:pt>
                <c:pt idx="55">
                  <c:v>0.83106800000678049</c:v>
                </c:pt>
                <c:pt idx="56">
                  <c:v>0.69811099999787984</c:v>
                </c:pt>
                <c:pt idx="57">
                  <c:v>0.65891299999930197</c:v>
                </c:pt>
                <c:pt idx="58">
                  <c:v>3.3108339999962482</c:v>
                </c:pt>
                <c:pt idx="59">
                  <c:v>0.87376500000391388</c:v>
                </c:pt>
                <c:pt idx="60">
                  <c:v>0.77754199999617413</c:v>
                </c:pt>
                <c:pt idx="61">
                  <c:v>0.80201700000179699</c:v>
                </c:pt>
                <c:pt idx="62">
                  <c:v>0.81003400000190595</c:v>
                </c:pt>
                <c:pt idx="63">
                  <c:v>0.7818219999971916</c:v>
                </c:pt>
                <c:pt idx="64">
                  <c:v>1.1757550000038464</c:v>
                </c:pt>
                <c:pt idx="65">
                  <c:v>0.77758999999787193</c:v>
                </c:pt>
                <c:pt idx="66">
                  <c:v>0.67358300000341842</c:v>
                </c:pt>
                <c:pt idx="67">
                  <c:v>0.72413999999844236</c:v>
                </c:pt>
                <c:pt idx="68">
                  <c:v>3.0884769999975106</c:v>
                </c:pt>
                <c:pt idx="69">
                  <c:v>0.68069300000206567</c:v>
                </c:pt>
                <c:pt idx="70">
                  <c:v>3.7135619999971823</c:v>
                </c:pt>
                <c:pt idx="71">
                  <c:v>0.74748299999919254</c:v>
                </c:pt>
                <c:pt idx="72">
                  <c:v>0.82915800000046147</c:v>
                </c:pt>
                <c:pt idx="73">
                  <c:v>1.18531300000177</c:v>
                </c:pt>
                <c:pt idx="74">
                  <c:v>0.78431499999715015</c:v>
                </c:pt>
                <c:pt idx="75">
                  <c:v>0.86974200000258861</c:v>
                </c:pt>
                <c:pt idx="76">
                  <c:v>0.76116400000319118</c:v>
                </c:pt>
                <c:pt idx="77">
                  <c:v>0.78534099999524187</c:v>
                </c:pt>
                <c:pt idx="78">
                  <c:v>0.82487000000401167</c:v>
                </c:pt>
                <c:pt idx="79">
                  <c:v>0.63487399999576155</c:v>
                </c:pt>
                <c:pt idx="80">
                  <c:v>0.68558000000484753</c:v>
                </c:pt>
                <c:pt idx="81">
                  <c:v>3.2527699999991455</c:v>
                </c:pt>
                <c:pt idx="82">
                  <c:v>0.81842999999935273</c:v>
                </c:pt>
                <c:pt idx="83">
                  <c:v>0.88301499999943189</c:v>
                </c:pt>
                <c:pt idx="84">
                  <c:v>0.78254400000150781</c:v>
                </c:pt>
                <c:pt idx="85">
                  <c:v>0.79944299999624491</c:v>
                </c:pt>
                <c:pt idx="86">
                  <c:v>0.84741000000212807</c:v>
                </c:pt>
                <c:pt idx="87">
                  <c:v>1.1376269999964279</c:v>
                </c:pt>
                <c:pt idx="88">
                  <c:v>0.69649300000313019</c:v>
                </c:pt>
                <c:pt idx="89">
                  <c:v>0.6988740000015099</c:v>
                </c:pt>
                <c:pt idx="90">
                  <c:v>0.6760260000010021</c:v>
                </c:pt>
                <c:pt idx="91">
                  <c:v>3.0468249999975967</c:v>
                </c:pt>
                <c:pt idx="92">
                  <c:v>0.6381889999974959</c:v>
                </c:pt>
                <c:pt idx="93">
                  <c:v>3.4429789999994966</c:v>
                </c:pt>
                <c:pt idx="94">
                  <c:v>1.1417260000016114</c:v>
                </c:pt>
                <c:pt idx="95">
                  <c:v>0.82361200000019608</c:v>
                </c:pt>
                <c:pt idx="96">
                  <c:v>0.7619330000015907</c:v>
                </c:pt>
                <c:pt idx="97">
                  <c:v>0.77309399999650452</c:v>
                </c:pt>
                <c:pt idx="98">
                  <c:v>1.0823680000030009</c:v>
                </c:pt>
                <c:pt idx="99">
                  <c:v>0.76949500000050364</c:v>
                </c:pt>
                <c:pt idx="100">
                  <c:v>1.5099709999994957</c:v>
                </c:pt>
                <c:pt idx="101">
                  <c:v>0.80851599999729729</c:v>
                </c:pt>
                <c:pt idx="102">
                  <c:v>0.7077850000059982</c:v>
                </c:pt>
                <c:pt idx="103">
                  <c:v>1.0120189999943108</c:v>
                </c:pt>
                <c:pt idx="104">
                  <c:v>3.3603170000059919</c:v>
                </c:pt>
                <c:pt idx="105">
                  <c:v>1.4097599999950035</c:v>
                </c:pt>
                <c:pt idx="106">
                  <c:v>0.81193699999859348</c:v>
                </c:pt>
                <c:pt idx="107">
                  <c:v>1.0871090000001118</c:v>
                </c:pt>
                <c:pt idx="108">
                  <c:v>0.79628900000528802</c:v>
                </c:pt>
                <c:pt idx="109">
                  <c:v>0.79126499999981093</c:v>
                </c:pt>
                <c:pt idx="110">
                  <c:v>0.77162099999989664</c:v>
                </c:pt>
                <c:pt idx="111">
                  <c:v>0.73291199999950152</c:v>
                </c:pt>
                <c:pt idx="112">
                  <c:v>0.7324000000008084</c:v>
                </c:pt>
                <c:pt idx="113">
                  <c:v>0.64631899999949383</c:v>
                </c:pt>
                <c:pt idx="114">
                  <c:v>2.8847279999971818</c:v>
                </c:pt>
                <c:pt idx="115">
                  <c:v>0.69490100000260213</c:v>
                </c:pt>
                <c:pt idx="116">
                  <c:v>3.2753479999956028</c:v>
                </c:pt>
                <c:pt idx="117">
                  <c:v>0.76720700000441866</c:v>
                </c:pt>
                <c:pt idx="118">
                  <c:v>0.87141200000039021</c:v>
                </c:pt>
                <c:pt idx="119">
                  <c:v>0.76014099999889595</c:v>
                </c:pt>
                <c:pt idx="120">
                  <c:v>1.2045209999996018</c:v>
                </c:pt>
                <c:pt idx="121">
                  <c:v>0.80369600000270225</c:v>
                </c:pt>
                <c:pt idx="122">
                  <c:v>0.81251799999878926</c:v>
                </c:pt>
                <c:pt idx="123">
                  <c:v>0.81609300000130247</c:v>
                </c:pt>
                <c:pt idx="124">
                  <c:v>0.80307499999619836</c:v>
                </c:pt>
                <c:pt idx="125">
                  <c:v>0.65871999999941977</c:v>
                </c:pt>
                <c:pt idx="126">
                  <c:v>0.6773620000021765</c:v>
                </c:pt>
                <c:pt idx="127">
                  <c:v>3.2934669999958999</c:v>
                </c:pt>
                <c:pt idx="128">
                  <c:v>0.77733400000582265</c:v>
                </c:pt>
                <c:pt idx="129">
                  <c:v>0.82390599999777692</c:v>
                </c:pt>
                <c:pt idx="130">
                  <c:v>1.0891289999999003</c:v>
                </c:pt>
                <c:pt idx="131">
                  <c:v>0.80655300000222496</c:v>
                </c:pt>
                <c:pt idx="132">
                  <c:v>1.7377539999942826</c:v>
                </c:pt>
                <c:pt idx="133">
                  <c:v>0.8337290000054054</c:v>
                </c:pt>
                <c:pt idx="134">
                  <c:v>0.66895099999970853</c:v>
                </c:pt>
                <c:pt idx="135">
                  <c:v>0.63245399999860297</c:v>
                </c:pt>
                <c:pt idx="136">
                  <c:v>0.7018190000016773</c:v>
                </c:pt>
                <c:pt idx="137">
                  <c:v>2.7250769999956219</c:v>
                </c:pt>
                <c:pt idx="138">
                  <c:v>0.67029500000347753</c:v>
                </c:pt>
                <c:pt idx="139">
                  <c:v>3.3625009999960014</c:v>
                </c:pt>
                <c:pt idx="140">
                  <c:v>0.73510499999972012</c:v>
                </c:pt>
                <c:pt idx="141">
                  <c:v>0.78639800000379978</c:v>
                </c:pt>
                <c:pt idx="142">
                  <c:v>0.84122599999687964</c:v>
                </c:pt>
                <c:pt idx="143">
                  <c:v>0.74473700000092435</c:v>
                </c:pt>
                <c:pt idx="144">
                  <c:v>0.87461900000189985</c:v>
                </c:pt>
                <c:pt idx="145">
                  <c:v>0.79334599999859279</c:v>
                </c:pt>
                <c:pt idx="146">
                  <c:v>0.79225500000029569</c:v>
                </c:pt>
                <c:pt idx="147">
                  <c:v>0.79412500000040609</c:v>
                </c:pt>
                <c:pt idx="148">
                  <c:v>1.0525259999994034</c:v>
                </c:pt>
                <c:pt idx="149">
                  <c:v>0.78090900000100305</c:v>
                </c:pt>
                <c:pt idx="150">
                  <c:v>3.4389179999997737</c:v>
                </c:pt>
                <c:pt idx="151">
                  <c:v>0.78605200000322384</c:v>
                </c:pt>
                <c:pt idx="152">
                  <c:v>0.83597799999549238</c:v>
                </c:pt>
                <c:pt idx="153">
                  <c:v>0.79840800000238232</c:v>
                </c:pt>
                <c:pt idx="154">
                  <c:v>0.77153700000050662</c:v>
                </c:pt>
                <c:pt idx="155">
                  <c:v>0.78860100000019884</c:v>
                </c:pt>
                <c:pt idx="156">
                  <c:v>1.1472659999999166</c:v>
                </c:pt>
                <c:pt idx="157">
                  <c:v>0.65509799999568941</c:v>
                </c:pt>
                <c:pt idx="158">
                  <c:v>0.72175100000461612</c:v>
                </c:pt>
                <c:pt idx="159">
                  <c:v>0.70411099999907378</c:v>
                </c:pt>
                <c:pt idx="160">
                  <c:v>2.9670499999992046</c:v>
                </c:pt>
                <c:pt idx="161">
                  <c:v>0.66588600000261522</c:v>
                </c:pt>
                <c:pt idx="162">
                  <c:v>3.243897999993294</c:v>
                </c:pt>
                <c:pt idx="163">
                  <c:v>0.78332400000360281</c:v>
                </c:pt>
                <c:pt idx="164">
                  <c:v>0.81311399999688661</c:v>
                </c:pt>
                <c:pt idx="165">
                  <c:v>0.77480099999959862</c:v>
                </c:pt>
                <c:pt idx="166">
                  <c:v>0.77863400000200045</c:v>
                </c:pt>
                <c:pt idx="167">
                  <c:v>0.78369200000452111</c:v>
                </c:pt>
                <c:pt idx="168">
                  <c:v>1.7648310000004983</c:v>
                </c:pt>
                <c:pt idx="169">
                  <c:v>1.1098149999961038</c:v>
                </c:pt>
                <c:pt idx="170">
                  <c:v>0.86084800000389805</c:v>
                </c:pt>
                <c:pt idx="171">
                  <c:v>0.65176299999438925</c:v>
                </c:pt>
                <c:pt idx="172">
                  <c:v>0.63743400000390693</c:v>
                </c:pt>
                <c:pt idx="173">
                  <c:v>3.4442149999957792</c:v>
                </c:pt>
                <c:pt idx="174">
                  <c:v>0.80213500000542126</c:v>
                </c:pt>
                <c:pt idx="175">
                  <c:v>0.77853799999869011</c:v>
                </c:pt>
                <c:pt idx="176">
                  <c:v>0.79730600000038976</c:v>
                </c:pt>
                <c:pt idx="177">
                  <c:v>0.84890900000021929</c:v>
                </c:pt>
                <c:pt idx="178">
                  <c:v>0.8062089999948796</c:v>
                </c:pt>
                <c:pt idx="179">
                  <c:v>1.1095659999992051</c:v>
                </c:pt>
                <c:pt idx="180">
                  <c:v>0.68633100000440095</c:v>
                </c:pt>
                <c:pt idx="181">
                  <c:v>0.66236499999649823</c:v>
                </c:pt>
                <c:pt idx="182">
                  <c:v>0.67650200000210248</c:v>
                </c:pt>
                <c:pt idx="183">
                  <c:v>2.9324009999982081</c:v>
                </c:pt>
                <c:pt idx="184">
                  <c:v>0.72460500000300954</c:v>
                </c:pt>
                <c:pt idx="185">
                  <c:v>3.6113249999980894</c:v>
                </c:pt>
                <c:pt idx="186">
                  <c:v>0.79503600000310826</c:v>
                </c:pt>
                <c:pt idx="187">
                  <c:v>1.0711210000008862</c:v>
                </c:pt>
                <c:pt idx="188">
                  <c:v>0.79499699999720974</c:v>
                </c:pt>
                <c:pt idx="189">
                  <c:v>1.4869529999996871</c:v>
                </c:pt>
                <c:pt idx="190">
                  <c:v>0.82139699999970617</c:v>
                </c:pt>
                <c:pt idx="191">
                  <c:v>0.77766700000211131</c:v>
                </c:pt>
                <c:pt idx="192">
                  <c:v>1.0491389999951934</c:v>
                </c:pt>
                <c:pt idx="193">
                  <c:v>0.76390900000109241</c:v>
                </c:pt>
                <c:pt idx="194">
                  <c:v>0.68974200000229757</c:v>
                </c:pt>
                <c:pt idx="195">
                  <c:v>0.70855899999881444</c:v>
                </c:pt>
                <c:pt idx="196">
                  <c:v>3.2927550000021881</c:v>
                </c:pt>
                <c:pt idx="197">
                  <c:v>0.82930099999799722</c:v>
                </c:pt>
                <c:pt idx="198">
                  <c:v>0.81986899999901652</c:v>
                </c:pt>
                <c:pt idx="199">
                  <c:v>0.89130600000498816</c:v>
                </c:pt>
                <c:pt idx="200">
                  <c:v>0.77080799999379224</c:v>
                </c:pt>
                <c:pt idx="201">
                  <c:v>1.8448000000062166</c:v>
                </c:pt>
                <c:pt idx="202">
                  <c:v>0.78999800000019604</c:v>
                </c:pt>
                <c:pt idx="203">
                  <c:v>0.62735399999658625</c:v>
                </c:pt>
                <c:pt idx="204">
                  <c:v>0.6867160000037984</c:v>
                </c:pt>
                <c:pt idx="205">
                  <c:v>0.65279299999380669</c:v>
                </c:pt>
                <c:pt idx="206">
                  <c:v>2.9212950000001001</c:v>
                </c:pt>
                <c:pt idx="207">
                  <c:v>0.74799100000379326</c:v>
                </c:pt>
                <c:pt idx="208">
                  <c:v>3.690522999997512</c:v>
                </c:pt>
                <c:pt idx="209">
                  <c:v>0.85671600000210901</c:v>
                </c:pt>
                <c:pt idx="210">
                  <c:v>1.1101579999958062</c:v>
                </c:pt>
                <c:pt idx="211">
                  <c:v>0.79021100000687738</c:v>
                </c:pt>
                <c:pt idx="212">
                  <c:v>0.74468999999950825</c:v>
                </c:pt>
                <c:pt idx="213">
                  <c:v>0.83109899999539039</c:v>
                </c:pt>
                <c:pt idx="214">
                  <c:v>0.78909900000149946</c:v>
                </c:pt>
                <c:pt idx="215">
                  <c:v>0.86244099999751711</c:v>
                </c:pt>
                <c:pt idx="216">
                  <c:v>0.73980400000428403</c:v>
                </c:pt>
                <c:pt idx="217">
                  <c:v>0.67847800000171787</c:v>
                </c:pt>
                <c:pt idx="218">
                  <c:v>0.64388999999940211</c:v>
                </c:pt>
                <c:pt idx="219">
                  <c:v>3.0735189999977024</c:v>
                </c:pt>
                <c:pt idx="220">
                  <c:v>0.79837299999778111</c:v>
                </c:pt>
                <c:pt idx="221">
                  <c:v>0.79753000000351904</c:v>
                </c:pt>
                <c:pt idx="222">
                  <c:v>0.77724699999819791</c:v>
                </c:pt>
                <c:pt idx="223">
                  <c:v>1.2665829999968992</c:v>
                </c:pt>
                <c:pt idx="224">
                  <c:v>1.5755260000004796</c:v>
                </c:pt>
                <c:pt idx="225">
                  <c:v>0.82779800000571413</c:v>
                </c:pt>
                <c:pt idx="226">
                  <c:v>0.69582499999518177</c:v>
                </c:pt>
                <c:pt idx="227">
                  <c:v>0.65779599999950733</c:v>
                </c:pt>
                <c:pt idx="228">
                  <c:v>0.65773199999972576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C-43AC-ADE4-6832C7F9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425408"/>
        <c:axId val="1956424160"/>
      </c:scatterChart>
      <c:valAx>
        <c:axId val="19564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операции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424160"/>
        <c:crosses val="autoZero"/>
        <c:crossBetween val="midCat"/>
      </c:valAx>
      <c:valAx>
        <c:axId val="19564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dt,</a:t>
                </a:r>
                <a:r>
                  <a:rPr lang="en-US" baseline="0"/>
                  <a:t> </a:t>
                </a:r>
                <a:r>
                  <a:rPr lang="ru-RU" baseline="0"/>
                  <a:t>сек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42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Sheet1!$H$2:$H$231</c:f>
              <c:numCache>
                <c:formatCode>General</c:formatCode>
                <c:ptCount val="230"/>
                <c:pt idx="0">
                  <c:v>0</c:v>
                </c:pt>
                <c:pt idx="1">
                  <c:v>0.35723000000143701</c:v>
                </c:pt>
                <c:pt idx="2">
                  <c:v>-1.2133848888899799</c:v>
                </c:pt>
                <c:pt idx="3">
                  <c:v>-0.8997387777821535</c:v>
                </c:pt>
                <c:pt idx="4">
                  <c:v>-0.65616966667099952</c:v>
                </c:pt>
                <c:pt idx="5">
                  <c:v>-0.34286955555661613</c:v>
                </c:pt>
                <c:pt idx="6">
                  <c:v>-2.9181444449124072E-2</c:v>
                </c:pt>
                <c:pt idx="7">
                  <c:v>0.260327666665642</c:v>
                </c:pt>
                <c:pt idx="8">
                  <c:v>0.60238477777279087</c:v>
                </c:pt>
                <c:pt idx="9">
                  <c:v>0.86742088888988889</c:v>
                </c:pt>
                <c:pt idx="10">
                  <c:v>1.2148099999976694</c:v>
                </c:pt>
                <c:pt idx="11">
                  <c:v>1.5493979999955592</c:v>
                </c:pt>
                <c:pt idx="12">
                  <c:v>1.8969670000005898</c:v>
                </c:pt>
                <c:pt idx="13">
                  <c:v>0.91249814285609787</c:v>
                </c:pt>
                <c:pt idx="14">
                  <c:v>1.262515285711352</c:v>
                </c:pt>
                <c:pt idx="15">
                  <c:v>1.5758904285674902</c:v>
                </c:pt>
                <c:pt idx="16">
                  <c:v>1.8999925714243879</c:v>
                </c:pt>
                <c:pt idx="17">
                  <c:v>2.2228157142848701</c:v>
                </c:pt>
                <c:pt idx="18">
                  <c:v>2.227884857142012</c:v>
                </c:pt>
                <c:pt idx="19">
                  <c:v>2.2441309999994701</c:v>
                </c:pt>
                <c:pt idx="20">
                  <c:v>2.568647000000059</c:v>
                </c:pt>
                <c:pt idx="21">
                  <c:v>2.8542400000005692</c:v>
                </c:pt>
                <c:pt idx="22">
                  <c:v>3.2008720000012509</c:v>
                </c:pt>
                <c:pt idx="23">
                  <c:v>1.2719309999956714</c:v>
                </c:pt>
                <c:pt idx="24">
                  <c:v>1.6133999999947299</c:v>
                </c:pt>
                <c:pt idx="25">
                  <c:v>0.54626211110896961</c:v>
                </c:pt>
                <c:pt idx="26">
                  <c:v>0.8436862222184125</c:v>
                </c:pt>
                <c:pt idx="27">
                  <c:v>1.19225133333142</c:v>
                </c:pt>
                <c:pt idx="28">
                  <c:v>1.4884954444415754</c:v>
                </c:pt>
                <c:pt idx="29">
                  <c:v>1.8292965555527942</c:v>
                </c:pt>
                <c:pt idx="30">
                  <c:v>2.0815006666622793</c:v>
                </c:pt>
                <c:pt idx="31">
                  <c:v>2.4339147777759109</c:v>
                </c:pt>
                <c:pt idx="32">
                  <c:v>2.7700398888903024</c:v>
                </c:pt>
                <c:pt idx="33">
                  <c:v>3.1008189999993192</c:v>
                </c:pt>
                <c:pt idx="34">
                  <c:v>3.4109919999973499</c:v>
                </c:pt>
                <c:pt idx="35">
                  <c:v>3.779633999998623</c:v>
                </c:pt>
                <c:pt idx="36">
                  <c:v>2.5682441428528193</c:v>
                </c:pt>
                <c:pt idx="37">
                  <c:v>2.8326362857156369</c:v>
                </c:pt>
                <c:pt idx="38">
                  <c:v>3.1075834285719424</c:v>
                </c:pt>
                <c:pt idx="39">
                  <c:v>3.4492665714289075</c:v>
                </c:pt>
                <c:pt idx="40">
                  <c:v>3.3867377142845996</c:v>
                </c:pt>
                <c:pt idx="41">
                  <c:v>3.6700708571422282</c:v>
                </c:pt>
                <c:pt idx="42">
                  <c:v>3.9680319999970379</c:v>
                </c:pt>
                <c:pt idx="43">
                  <c:v>4.2715269999971497</c:v>
                </c:pt>
                <c:pt idx="44">
                  <c:v>4.5550230000008014</c:v>
                </c:pt>
                <c:pt idx="45">
                  <c:v>4.8891809999986435</c:v>
                </c:pt>
                <c:pt idx="46">
                  <c:v>2.9083969999992405</c:v>
                </c:pt>
                <c:pt idx="47">
                  <c:v>3.2221490000010817</c:v>
                </c:pt>
                <c:pt idx="48">
                  <c:v>1.8183221111119394</c:v>
                </c:pt>
                <c:pt idx="49">
                  <c:v>2.0494952222175513</c:v>
                </c:pt>
                <c:pt idx="50">
                  <c:v>2.3887383333324905</c:v>
                </c:pt>
                <c:pt idx="51">
                  <c:v>2.3801234444391497</c:v>
                </c:pt>
                <c:pt idx="52">
                  <c:v>2.4100445555531138</c:v>
                </c:pt>
                <c:pt idx="53">
                  <c:v>2.689502666663131</c:v>
                </c:pt>
                <c:pt idx="54">
                  <c:v>3.0438327777778227</c:v>
                </c:pt>
                <c:pt idx="55">
                  <c:v>3.0394478888904075</c:v>
                </c:pt>
                <c:pt idx="56">
                  <c:v>3.3194909999947413</c:v>
                </c:pt>
                <c:pt idx="57">
                  <c:v>3.6213799999968614</c:v>
                </c:pt>
                <c:pt idx="58">
                  <c:v>3.9624669999975595</c:v>
                </c:pt>
                <c:pt idx="59">
                  <c:v>2.7944901428584501</c:v>
                </c:pt>
                <c:pt idx="60">
                  <c:v>3.063582285711675</c:v>
                </c:pt>
                <c:pt idx="61">
                  <c:v>3.4288974285726539</c:v>
                </c:pt>
                <c:pt idx="62">
                  <c:v>3.7697375714279957</c:v>
                </c:pt>
                <c:pt idx="63">
                  <c:v>4.1025607142832428</c:v>
                </c:pt>
                <c:pt idx="64">
                  <c:v>4.46359585714319</c:v>
                </c:pt>
                <c:pt idx="65">
                  <c:v>4.4306979999964824</c:v>
                </c:pt>
                <c:pt idx="66">
                  <c:v>4.6531079999986105</c:v>
                </c:pt>
                <c:pt idx="67">
                  <c:v>4.979524999995192</c:v>
                </c:pt>
                <c:pt idx="68">
                  <c:v>5.2553849999967497</c:v>
                </c:pt>
                <c:pt idx="69">
                  <c:v>3.1669079999992391</c:v>
                </c:pt>
                <c:pt idx="70">
                  <c:v>3.4862149999971734</c:v>
                </c:pt>
                <c:pt idx="71">
                  <c:v>1.8837641111111054</c:v>
                </c:pt>
                <c:pt idx="72">
                  <c:v>2.2473922222230271</c:v>
                </c:pt>
                <c:pt idx="73">
                  <c:v>2.5293453333336799</c:v>
                </c:pt>
                <c:pt idx="74">
                  <c:v>2.45514344444301</c:v>
                </c:pt>
                <c:pt idx="75">
                  <c:v>2.7819395555569741</c:v>
                </c:pt>
                <c:pt idx="76">
                  <c:v>3.0233086666654998</c:v>
                </c:pt>
                <c:pt idx="77">
                  <c:v>3.3732557777734087</c:v>
                </c:pt>
                <c:pt idx="78">
                  <c:v>3.6990258888892811</c:v>
                </c:pt>
                <c:pt idx="79">
                  <c:v>3.9852669999963837</c:v>
                </c:pt>
                <c:pt idx="80">
                  <c:v>4.3503930000006221</c:v>
                </c:pt>
                <c:pt idx="81">
                  <c:v>4.6648129999957746</c:v>
                </c:pt>
                <c:pt idx="82">
                  <c:v>3.5549001428537679</c:v>
                </c:pt>
                <c:pt idx="83">
                  <c:v>3.8793272857115539</c:v>
                </c:pt>
                <c:pt idx="84">
                  <c:v>4.1391694285692466</c:v>
                </c:pt>
                <c:pt idx="85">
                  <c:v>4.4994825714249345</c:v>
                </c:pt>
                <c:pt idx="86">
                  <c:v>4.8428967142857857</c:v>
                </c:pt>
                <c:pt idx="87">
                  <c:v>5.1383438571408675</c:v>
                </c:pt>
                <c:pt idx="88">
                  <c:v>5.1435740000015358</c:v>
                </c:pt>
                <c:pt idx="89">
                  <c:v>5.4470809999984056</c:v>
                </c:pt>
                <c:pt idx="90">
                  <c:v>5.7482069999968957</c:v>
                </c:pt>
                <c:pt idx="91">
                  <c:v>6.0721809999958936</c:v>
                </c:pt>
                <c:pt idx="92">
                  <c:v>4.0253559999982969</c:v>
                </c:pt>
                <c:pt idx="93">
                  <c:v>4.387167000000801</c:v>
                </c:pt>
                <c:pt idx="94">
                  <c:v>3.0552991111124044</c:v>
                </c:pt>
                <c:pt idx="95">
                  <c:v>3.024684222221893</c:v>
                </c:pt>
                <c:pt idx="96">
                  <c:v>3.312183333332797</c:v>
                </c:pt>
                <c:pt idx="97">
                  <c:v>3.6613614444423064</c:v>
                </c:pt>
                <c:pt idx="98">
                  <c:v>3.9993785555570014</c:v>
                </c:pt>
                <c:pt idx="99">
                  <c:v>4.0281216666651005</c:v>
                </c:pt>
                <c:pt idx="100">
                  <c:v>4.3697377777756969</c:v>
                </c:pt>
                <c:pt idx="101">
                  <c:v>3.9708778888873013</c:v>
                </c:pt>
                <c:pt idx="102">
                  <c:v>4.2734730000011041</c:v>
                </c:pt>
                <c:pt idx="103">
                  <c:v>4.5656879999951059</c:v>
                </c:pt>
                <c:pt idx="104">
                  <c:v>4.5536690000007951</c:v>
                </c:pt>
                <c:pt idx="105">
                  <c:v>3.3362091428518994</c:v>
                </c:pt>
                <c:pt idx="106">
                  <c:v>3.0693062857141058</c:v>
                </c:pt>
                <c:pt idx="107">
                  <c:v>3.4002264285726085</c:v>
                </c:pt>
                <c:pt idx="108">
                  <c:v>3.4559745714297065</c:v>
                </c:pt>
                <c:pt idx="109">
                  <c:v>3.8025427142815005</c:v>
                </c:pt>
                <c:pt idx="110">
                  <c:v>4.1541348571388852</c:v>
                </c:pt>
                <c:pt idx="111">
                  <c:v>4.5253709999960989</c:v>
                </c:pt>
                <c:pt idx="112">
                  <c:v>4.7924589999965974</c:v>
                </c:pt>
                <c:pt idx="113">
                  <c:v>5.060058999995789</c:v>
                </c:pt>
                <c:pt idx="114">
                  <c:v>5.4137399999962952</c:v>
                </c:pt>
                <c:pt idx="115">
                  <c:v>3.5290119999991134</c:v>
                </c:pt>
                <c:pt idx="116">
                  <c:v>3.8341109999965113</c:v>
                </c:pt>
                <c:pt idx="117">
                  <c:v>2.6698741111119944</c:v>
                </c:pt>
                <c:pt idx="118">
                  <c:v>3.01377822221869</c:v>
                </c:pt>
                <c:pt idx="119">
                  <c:v>3.2534773333293856</c:v>
                </c:pt>
                <c:pt idx="120">
                  <c:v>3.6044474444417176</c:v>
                </c:pt>
                <c:pt idx="121">
                  <c:v>3.5110375555530879</c:v>
                </c:pt>
                <c:pt idx="122">
                  <c:v>3.8184526666616136</c:v>
                </c:pt>
                <c:pt idx="123">
                  <c:v>4.1170457777739102</c:v>
                </c:pt>
                <c:pt idx="124">
                  <c:v>4.412063888883722</c:v>
                </c:pt>
                <c:pt idx="125">
                  <c:v>4.7200999999986095</c:v>
                </c:pt>
                <c:pt idx="126">
                  <c:v>5.0613799999991897</c:v>
                </c:pt>
                <c:pt idx="127">
                  <c:v>5.3840179999970132</c:v>
                </c:pt>
                <c:pt idx="128">
                  <c:v>4.2334081428582238</c:v>
                </c:pt>
                <c:pt idx="129">
                  <c:v>4.5989312857095968</c:v>
                </c:pt>
                <c:pt idx="130">
                  <c:v>4.9178824285689018</c:v>
                </c:pt>
                <c:pt idx="131">
                  <c:v>4.9716105714262255</c:v>
                </c:pt>
                <c:pt idx="132">
                  <c:v>5.3079147142810825</c:v>
                </c:pt>
                <c:pt idx="133">
                  <c:v>4.7130178571439956</c:v>
                </c:pt>
                <c:pt idx="134">
                  <c:v>5.0221459999957005</c:v>
                </c:pt>
                <c:pt idx="135">
                  <c:v>5.353194999995992</c:v>
                </c:pt>
                <c:pt idx="136">
                  <c:v>5.7207409999973891</c:v>
                </c:pt>
                <c:pt idx="137">
                  <c:v>6.0189219999957118</c:v>
                </c:pt>
                <c:pt idx="138">
                  <c:v>4.2938450000000898</c:v>
                </c:pt>
                <c:pt idx="139">
                  <c:v>4.6235499999966123</c:v>
                </c:pt>
                <c:pt idx="140">
                  <c:v>3.3721601111116968</c:v>
                </c:pt>
                <c:pt idx="141">
                  <c:v>3.7481662222230909</c:v>
                </c:pt>
                <c:pt idx="142">
                  <c:v>4.072879333330377</c:v>
                </c:pt>
                <c:pt idx="143">
                  <c:v>4.3427644444447253</c:v>
                </c:pt>
                <c:pt idx="144">
                  <c:v>4.7091385555547731</c:v>
                </c:pt>
                <c:pt idx="145">
                  <c:v>4.9456306666641012</c:v>
                </c:pt>
                <c:pt idx="146">
                  <c:v>5.2633957777765943</c:v>
                </c:pt>
                <c:pt idx="147">
                  <c:v>5.5822518888874129</c:v>
                </c:pt>
                <c:pt idx="148">
                  <c:v>5.8992379999980926</c:v>
                </c:pt>
                <c:pt idx="149">
                  <c:v>5.8467119999986892</c:v>
                </c:pt>
                <c:pt idx="150">
                  <c:v>6.0658029999976861</c:v>
                </c:pt>
                <c:pt idx="151">
                  <c:v>4.7697421428550228</c:v>
                </c:pt>
                <c:pt idx="152">
                  <c:v>5.1265472857089947</c:v>
                </c:pt>
                <c:pt idx="153">
                  <c:v>5.4334264285705842</c:v>
                </c:pt>
                <c:pt idx="154">
                  <c:v>5.777875571425426</c:v>
                </c:pt>
                <c:pt idx="155">
                  <c:v>6.1491957142820013</c:v>
                </c:pt>
                <c:pt idx="156">
                  <c:v>6.5034518571389981</c:v>
                </c:pt>
                <c:pt idx="157">
                  <c:v>6.4990429999961918</c:v>
                </c:pt>
                <c:pt idx="158">
                  <c:v>6.8439450000005024</c:v>
                </c:pt>
                <c:pt idx="159">
                  <c:v>7.1221939999958863</c:v>
                </c:pt>
                <c:pt idx="160">
                  <c:v>7.4180829999968125</c:v>
                </c:pt>
                <c:pt idx="161">
                  <c:v>5.4510329999976079</c:v>
                </c:pt>
                <c:pt idx="162">
                  <c:v>5.7851469999949927</c:v>
                </c:pt>
                <c:pt idx="163">
                  <c:v>4.6523601111127846</c:v>
                </c:pt>
                <c:pt idx="164">
                  <c:v>4.980147222220296</c:v>
                </c:pt>
                <c:pt idx="165">
                  <c:v>5.2781443333344953</c:v>
                </c:pt>
                <c:pt idx="166">
                  <c:v>5.6144544444461246</c:v>
                </c:pt>
                <c:pt idx="167">
                  <c:v>5.9469315555550963</c:v>
                </c:pt>
                <c:pt idx="168">
                  <c:v>6.2743506666618032</c:v>
                </c:pt>
                <c:pt idx="169">
                  <c:v>5.6206307777723907</c:v>
                </c:pt>
                <c:pt idx="170">
                  <c:v>5.6219268888874012</c:v>
                </c:pt>
                <c:pt idx="171">
                  <c:v>5.872189999994589</c:v>
                </c:pt>
                <c:pt idx="172">
                  <c:v>6.2204270000001998</c:v>
                </c:pt>
                <c:pt idx="173">
                  <c:v>6.5829929999962928</c:v>
                </c:pt>
                <c:pt idx="174">
                  <c:v>5.281635142857624</c:v>
                </c:pt>
                <c:pt idx="175">
                  <c:v>5.6223572857093984</c:v>
                </c:pt>
                <c:pt idx="176">
                  <c:v>5.9866764285677903</c:v>
                </c:pt>
                <c:pt idx="177">
                  <c:v>6.3322275714246246</c:v>
                </c:pt>
                <c:pt idx="178">
                  <c:v>6.6261757142814872</c:v>
                </c:pt>
                <c:pt idx="179">
                  <c:v>6.9628238571438033</c:v>
                </c:pt>
                <c:pt idx="180">
                  <c:v>6.9961150000017085</c:v>
                </c:pt>
                <c:pt idx="181">
                  <c:v>7.3097839999973075</c:v>
                </c:pt>
                <c:pt idx="182">
                  <c:v>7.6474190000008093</c:v>
                </c:pt>
                <c:pt idx="183">
                  <c:v>7.9709169999987068</c:v>
                </c:pt>
                <c:pt idx="184">
                  <c:v>6.0385160000004987</c:v>
                </c:pt>
                <c:pt idx="185">
                  <c:v>6.3139109999974892</c:v>
                </c:pt>
                <c:pt idx="186">
                  <c:v>4.8136971111104856</c:v>
                </c:pt>
                <c:pt idx="187">
                  <c:v>5.1297722222184916</c:v>
                </c:pt>
                <c:pt idx="188">
                  <c:v>5.1697623333286913</c:v>
                </c:pt>
                <c:pt idx="189">
                  <c:v>5.4858764444427095</c:v>
                </c:pt>
                <c:pt idx="190">
                  <c:v>5.1100345555539946</c:v>
                </c:pt>
                <c:pt idx="191">
                  <c:v>5.3997486666655163</c:v>
                </c:pt>
                <c:pt idx="192">
                  <c:v>5.7331927777744909</c:v>
                </c:pt>
                <c:pt idx="193">
                  <c:v>5.7951648888904117</c:v>
                </c:pt>
                <c:pt idx="194">
                  <c:v>6.1423670000004051</c:v>
                </c:pt>
                <c:pt idx="195">
                  <c:v>6.4526249999981076</c:v>
                </c:pt>
                <c:pt idx="196">
                  <c:v>6.7440659999992931</c:v>
                </c:pt>
                <c:pt idx="197">
                  <c:v>5.5941681428542154</c:v>
                </c:pt>
                <c:pt idx="198">
                  <c:v>5.9077242857134138</c:v>
                </c:pt>
                <c:pt idx="199">
                  <c:v>6.2307124285714792</c:v>
                </c:pt>
                <c:pt idx="200">
                  <c:v>6.4822635714237151</c:v>
                </c:pt>
                <c:pt idx="201">
                  <c:v>6.8543127142870048</c:v>
                </c:pt>
                <c:pt idx="202">
                  <c:v>6.1523698571379839</c:v>
                </c:pt>
                <c:pt idx="203">
                  <c:v>6.5052289999948982</c:v>
                </c:pt>
                <c:pt idx="204">
                  <c:v>6.877874999998312</c:v>
                </c:pt>
                <c:pt idx="205">
                  <c:v>7.1911589999945136</c:v>
                </c:pt>
                <c:pt idx="206">
                  <c:v>7.5383660000007069</c:v>
                </c:pt>
                <c:pt idx="207">
                  <c:v>5.6170710000006068</c:v>
                </c:pt>
                <c:pt idx="208">
                  <c:v>5.8690799999968135</c:v>
                </c:pt>
                <c:pt idx="209">
                  <c:v>4.2896681111103874</c:v>
                </c:pt>
                <c:pt idx="210">
                  <c:v>4.5440632222193926</c:v>
                </c:pt>
                <c:pt idx="211">
                  <c:v>4.5450163333346723</c:v>
                </c:pt>
                <c:pt idx="212">
                  <c:v>4.8659164444390228</c:v>
                </c:pt>
                <c:pt idx="213">
                  <c:v>5.2323375555504867</c:v>
                </c:pt>
                <c:pt idx="214">
                  <c:v>5.5123496666663243</c:v>
                </c:pt>
                <c:pt idx="215">
                  <c:v>5.8343617777759107</c:v>
                </c:pt>
                <c:pt idx="216">
                  <c:v>6.0830318888895079</c:v>
                </c:pt>
                <c:pt idx="217">
                  <c:v>6.4543389999963097</c:v>
                </c:pt>
                <c:pt idx="218">
                  <c:v>6.7758609999945918</c:v>
                </c:pt>
                <c:pt idx="219">
                  <c:v>7.1319709999951897</c:v>
                </c:pt>
                <c:pt idx="220">
                  <c:v>6.2013091428545977</c:v>
                </c:pt>
                <c:pt idx="221">
                  <c:v>6.5457932857139838</c:v>
                </c:pt>
                <c:pt idx="222">
                  <c:v>6.8911204285675751</c:v>
                </c:pt>
                <c:pt idx="223">
                  <c:v>7.2567305714266013</c:v>
                </c:pt>
                <c:pt idx="224">
                  <c:v>7.1330047142868125</c:v>
                </c:pt>
                <c:pt idx="225">
                  <c:v>6.7003358571435001</c:v>
                </c:pt>
                <c:pt idx="226">
                  <c:v>7.0153949999948964</c:v>
                </c:pt>
                <c:pt idx="227">
                  <c:v>7.3195699999997146</c:v>
                </c:pt>
                <c:pt idx="228">
                  <c:v>7.6617740000002073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0-4454-965B-E55D6B26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6016"/>
        <c:axId val="94786848"/>
      </c:scatterChart>
      <c:valAx>
        <c:axId val="947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86848"/>
        <c:crosses val="autoZero"/>
        <c:crossBetween val="midCat"/>
      </c:valAx>
      <c:valAx>
        <c:axId val="947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502026</xdr:colOff>
      <xdr:row>3</xdr:row>
      <xdr:rowOff>35860</xdr:rowOff>
    </xdr:from>
    <xdr:to>
      <xdr:col>20</xdr:col>
      <xdr:colOff>582708</xdr:colOff>
      <xdr:row>22</xdr:row>
      <xdr:rowOff>158675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9DAB09-6FC8-4AC9-AE16-0D3C0206F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210670</xdr:colOff>
      <xdr:row>2</xdr:row>
      <xdr:rowOff>85166</xdr:rowOff>
    </xdr:from>
    <xdr:to>
      <xdr:col>9</xdr:col>
      <xdr:colOff>515470</xdr:colOff>
      <xdr:row>17</xdr:row>
      <xdr:rowOff>138954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BF5A02-C10D-42C6-B129-66A75D600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237566</xdr:colOff>
      <xdr:row>18</xdr:row>
      <xdr:rowOff>147918</xdr:rowOff>
    </xdr:from>
    <xdr:to>
      <xdr:col>11</xdr:col>
      <xdr:colOff>542366</xdr:colOff>
      <xdr:row>34</xdr:row>
      <xdr:rowOff>22412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2071BA-0C14-4368-944A-56AA45EF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"/>
  <sheetViews>
    <sheetView tabSelected="1" zoomScale="85" zoomScaleNormal="85" workbookViewId="0">
      <selection activeCell="H2" sqref="H2:H23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235</v>
      </c>
      <c r="H1" s="2" t="s">
        <v>235</v>
      </c>
    </row>
    <row r="2" spans="1:8" x14ac:dyDescent="0.3">
      <c r="A2">
        <v>0</v>
      </c>
      <c r="B2">
        <v>1</v>
      </c>
      <c r="C2">
        <v>0</v>
      </c>
      <c r="D2">
        <v>1</v>
      </c>
      <c r="E2" t="s">
        <v>5</v>
      </c>
      <c r="G2">
        <f>D3-D2</f>
        <v>0.64276999999856299</v>
      </c>
      <c r="H2">
        <f>B2-D2</f>
        <v>0</v>
      </c>
    </row>
    <row r="3" spans="1:8" x14ac:dyDescent="0.3">
      <c r="A3">
        <v>0</v>
      </c>
      <c r="B3">
        <v>2</v>
      </c>
      <c r="C3">
        <v>0</v>
      </c>
      <c r="D3">
        <v>1.642769999998563</v>
      </c>
      <c r="E3" t="s">
        <v>6</v>
      </c>
      <c r="G3">
        <f t="shared" ref="G3:G66" si="0">D4-D3</f>
        <v>3.6817260000025276</v>
      </c>
      <c r="H3">
        <f t="shared" ref="H3:H66" si="1">B3-D3</f>
        <v>0.35723000000143701</v>
      </c>
    </row>
    <row r="4" spans="1:8" x14ac:dyDescent="0.3">
      <c r="A4">
        <v>2.222222222222221</v>
      </c>
      <c r="B4">
        <v>4.1111111111111107</v>
      </c>
      <c r="C4">
        <v>5.78</v>
      </c>
      <c r="D4">
        <v>5.3244960000010906</v>
      </c>
      <c r="E4" t="s">
        <v>7</v>
      </c>
      <c r="G4">
        <f t="shared" si="0"/>
        <v>0.79746500000328524</v>
      </c>
      <c r="H4">
        <f t="shared" si="1"/>
        <v>-1.2133848888899799</v>
      </c>
    </row>
    <row r="5" spans="1:8" x14ac:dyDescent="0.3">
      <c r="A5">
        <v>4.4444444444444446</v>
      </c>
      <c r="B5">
        <v>5.2222222222222223</v>
      </c>
      <c r="C5">
        <v>7.41</v>
      </c>
      <c r="D5">
        <v>6.1219610000043758</v>
      </c>
      <c r="E5" t="s">
        <v>8</v>
      </c>
      <c r="G5">
        <f t="shared" si="0"/>
        <v>0.86754199999995762</v>
      </c>
      <c r="H5">
        <f t="shared" si="1"/>
        <v>-0.8997387777821535</v>
      </c>
    </row>
    <row r="6" spans="1:8" x14ac:dyDescent="0.3">
      <c r="A6">
        <v>6.6666666666666679</v>
      </c>
      <c r="B6">
        <v>6.3333333333333339</v>
      </c>
      <c r="C6">
        <v>9.0500000000000007</v>
      </c>
      <c r="D6">
        <v>6.9895030000043334</v>
      </c>
      <c r="E6" t="s">
        <v>9</v>
      </c>
      <c r="G6">
        <f t="shared" si="0"/>
        <v>0.79781099999672733</v>
      </c>
      <c r="H6">
        <f t="shared" si="1"/>
        <v>-0.65616966667099952</v>
      </c>
    </row>
    <row r="7" spans="1:8" x14ac:dyDescent="0.3">
      <c r="A7">
        <v>8.8888888888888893</v>
      </c>
      <c r="B7">
        <v>7.4444444444444446</v>
      </c>
      <c r="C7">
        <v>10.74</v>
      </c>
      <c r="D7">
        <v>7.7873140000010608</v>
      </c>
      <c r="E7" t="s">
        <v>10</v>
      </c>
      <c r="G7">
        <f t="shared" si="0"/>
        <v>0.79742300000361865</v>
      </c>
      <c r="H7">
        <f t="shared" si="1"/>
        <v>-0.34286955555661613</v>
      </c>
    </row>
    <row r="8" spans="1:8" x14ac:dyDescent="0.3">
      <c r="A8">
        <v>11.111111111111111</v>
      </c>
      <c r="B8">
        <v>8.5555555555555554</v>
      </c>
      <c r="C8">
        <v>12.4</v>
      </c>
      <c r="D8">
        <v>8.5847370000046794</v>
      </c>
      <c r="E8" t="s">
        <v>11</v>
      </c>
      <c r="G8">
        <f t="shared" si="0"/>
        <v>0.82160199999634642</v>
      </c>
      <c r="H8">
        <f t="shared" si="1"/>
        <v>-2.9181444449124072E-2</v>
      </c>
    </row>
    <row r="9" spans="1:8" x14ac:dyDescent="0.3">
      <c r="A9">
        <v>13.333333333333339</v>
      </c>
      <c r="B9">
        <v>9.6666666666666679</v>
      </c>
      <c r="C9">
        <v>13.98</v>
      </c>
      <c r="D9">
        <v>9.4063390000010259</v>
      </c>
      <c r="E9" t="s">
        <v>12</v>
      </c>
      <c r="G9">
        <f t="shared" si="0"/>
        <v>0.76905400000396362</v>
      </c>
      <c r="H9">
        <f t="shared" si="1"/>
        <v>0.260327666665642</v>
      </c>
    </row>
    <row r="10" spans="1:8" x14ac:dyDescent="0.3">
      <c r="A10">
        <v>15.555555555555561</v>
      </c>
      <c r="B10">
        <v>10.77777777777778</v>
      </c>
      <c r="C10">
        <v>15.58</v>
      </c>
      <c r="D10">
        <v>10.175393000004989</v>
      </c>
      <c r="E10" t="s">
        <v>13</v>
      </c>
      <c r="G10">
        <f t="shared" si="0"/>
        <v>0.84607499999401092</v>
      </c>
      <c r="H10">
        <f t="shared" si="1"/>
        <v>0.60238477777279087</v>
      </c>
    </row>
    <row r="11" spans="1:8" x14ac:dyDescent="0.3">
      <c r="A11">
        <v>17.777777777777779</v>
      </c>
      <c r="B11">
        <v>11.888888888888889</v>
      </c>
      <c r="C11">
        <v>17.14</v>
      </c>
      <c r="D11">
        <v>11.021467999999</v>
      </c>
      <c r="E11" t="s">
        <v>14</v>
      </c>
      <c r="G11">
        <f t="shared" si="0"/>
        <v>0.76372200000333024</v>
      </c>
      <c r="H11">
        <f t="shared" si="1"/>
        <v>0.86742088888988889</v>
      </c>
    </row>
    <row r="12" spans="1:8" x14ac:dyDescent="0.3">
      <c r="A12">
        <v>20</v>
      </c>
      <c r="B12">
        <v>13</v>
      </c>
      <c r="C12">
        <v>18.77</v>
      </c>
      <c r="D12">
        <v>11.785190000002331</v>
      </c>
      <c r="E12" t="s">
        <v>15</v>
      </c>
      <c r="G12">
        <f t="shared" si="0"/>
        <v>0.6654120000021102</v>
      </c>
      <c r="H12">
        <f t="shared" si="1"/>
        <v>1.2148099999976694</v>
      </c>
    </row>
    <row r="13" spans="1:8" x14ac:dyDescent="0.3">
      <c r="A13">
        <v>20</v>
      </c>
      <c r="B13">
        <v>14</v>
      </c>
      <c r="C13">
        <v>19.96</v>
      </c>
      <c r="D13">
        <v>12.450602000004441</v>
      </c>
      <c r="E13" t="s">
        <v>16</v>
      </c>
      <c r="G13">
        <f t="shared" si="0"/>
        <v>0.65243099999496934</v>
      </c>
      <c r="H13">
        <f t="shared" si="1"/>
        <v>1.5493979999955592</v>
      </c>
    </row>
    <row r="14" spans="1:8" x14ac:dyDescent="0.3">
      <c r="A14">
        <v>20</v>
      </c>
      <c r="B14">
        <v>15</v>
      </c>
      <c r="C14">
        <v>20</v>
      </c>
      <c r="D14">
        <v>13.10303299999941</v>
      </c>
      <c r="E14" t="s">
        <v>17</v>
      </c>
      <c r="G14">
        <f t="shared" si="0"/>
        <v>3.1273260000016307</v>
      </c>
      <c r="H14">
        <f t="shared" si="1"/>
        <v>1.8969670000005898</v>
      </c>
    </row>
    <row r="15" spans="1:8" x14ac:dyDescent="0.3">
      <c r="A15">
        <v>17.142857142857149</v>
      </c>
      <c r="B15">
        <v>17.142857142857139</v>
      </c>
      <c r="C15">
        <v>14.04</v>
      </c>
      <c r="D15">
        <v>16.230359000001041</v>
      </c>
      <c r="E15" t="s">
        <v>18</v>
      </c>
      <c r="G15">
        <f t="shared" si="0"/>
        <v>0.79284000000188826</v>
      </c>
      <c r="H15">
        <f t="shared" si="1"/>
        <v>0.91249814285609787</v>
      </c>
    </row>
    <row r="16" spans="1:8" x14ac:dyDescent="0.3">
      <c r="A16">
        <v>14.28571428571429</v>
      </c>
      <c r="B16">
        <v>18.285714285714281</v>
      </c>
      <c r="C16">
        <v>12.06</v>
      </c>
      <c r="D16">
        <v>17.023199000002929</v>
      </c>
      <c r="E16" t="s">
        <v>19</v>
      </c>
      <c r="G16">
        <f t="shared" si="0"/>
        <v>0.82948200000101124</v>
      </c>
      <c r="H16">
        <f t="shared" si="1"/>
        <v>1.262515285711352</v>
      </c>
    </row>
    <row r="17" spans="1:8" x14ac:dyDescent="0.3">
      <c r="A17">
        <v>11.428571428571431</v>
      </c>
      <c r="B17">
        <v>19.428571428571431</v>
      </c>
      <c r="C17">
        <v>10.029999999999999</v>
      </c>
      <c r="D17">
        <v>17.85268100000394</v>
      </c>
      <c r="E17" t="s">
        <v>20</v>
      </c>
      <c r="G17">
        <f t="shared" si="0"/>
        <v>0.81875500000024104</v>
      </c>
      <c r="H17">
        <f t="shared" si="1"/>
        <v>1.5758904285674902</v>
      </c>
    </row>
    <row r="18" spans="1:8" x14ac:dyDescent="0.3">
      <c r="A18">
        <v>8.5714285714285765</v>
      </c>
      <c r="B18">
        <v>20.571428571428569</v>
      </c>
      <c r="C18">
        <v>7.94</v>
      </c>
      <c r="D18">
        <v>18.671436000004181</v>
      </c>
      <c r="E18" t="s">
        <v>21</v>
      </c>
      <c r="G18">
        <f t="shared" si="0"/>
        <v>0.82003399999666726</v>
      </c>
      <c r="H18">
        <f t="shared" si="1"/>
        <v>1.8999925714243879</v>
      </c>
    </row>
    <row r="19" spans="1:8" x14ac:dyDescent="0.3">
      <c r="A19">
        <v>5.7142857142857117</v>
      </c>
      <c r="B19">
        <v>21.714285714285719</v>
      </c>
      <c r="C19">
        <v>5.95</v>
      </c>
      <c r="D19">
        <v>19.491470000000849</v>
      </c>
      <c r="E19" t="s">
        <v>22</v>
      </c>
      <c r="G19">
        <f t="shared" si="0"/>
        <v>1.1377880000000005</v>
      </c>
      <c r="H19">
        <f t="shared" si="1"/>
        <v>2.2228157142848701</v>
      </c>
    </row>
    <row r="20" spans="1:8" x14ac:dyDescent="0.3">
      <c r="A20">
        <v>2.8571428571428541</v>
      </c>
      <c r="B20">
        <v>22.857142857142861</v>
      </c>
      <c r="C20">
        <v>3.09</v>
      </c>
      <c r="D20">
        <v>20.629258000000849</v>
      </c>
      <c r="E20" t="s">
        <v>23</v>
      </c>
      <c r="G20">
        <f t="shared" si="0"/>
        <v>1.1266109999996807</v>
      </c>
      <c r="H20">
        <f t="shared" si="1"/>
        <v>2.227884857142012</v>
      </c>
    </row>
    <row r="21" spans="1:8" x14ac:dyDescent="0.3">
      <c r="A21">
        <v>0</v>
      </c>
      <c r="B21">
        <v>24</v>
      </c>
      <c r="C21">
        <v>0.31</v>
      </c>
      <c r="D21">
        <v>21.75586900000053</v>
      </c>
      <c r="E21" t="s">
        <v>24</v>
      </c>
      <c r="G21">
        <f t="shared" si="0"/>
        <v>0.67548399999941111</v>
      </c>
      <c r="H21">
        <f t="shared" si="1"/>
        <v>2.2441309999994701</v>
      </c>
    </row>
    <row r="22" spans="1:8" x14ac:dyDescent="0.3">
      <c r="A22">
        <v>0</v>
      </c>
      <c r="B22">
        <v>25</v>
      </c>
      <c r="C22">
        <v>0</v>
      </c>
      <c r="D22">
        <v>22.431352999999941</v>
      </c>
      <c r="E22" t="s">
        <v>25</v>
      </c>
      <c r="G22">
        <f t="shared" si="0"/>
        <v>0.71440699999948976</v>
      </c>
      <c r="H22">
        <f t="shared" si="1"/>
        <v>2.568647000000059</v>
      </c>
    </row>
    <row r="23" spans="1:8" x14ac:dyDescent="0.3">
      <c r="A23">
        <v>0</v>
      </c>
      <c r="B23">
        <v>26</v>
      </c>
      <c r="C23">
        <v>0</v>
      </c>
      <c r="D23">
        <v>23.145759999999431</v>
      </c>
      <c r="E23" t="s">
        <v>26</v>
      </c>
      <c r="G23">
        <f t="shared" si="0"/>
        <v>0.65336799999931827</v>
      </c>
      <c r="H23">
        <f t="shared" si="1"/>
        <v>2.8542400000005692</v>
      </c>
    </row>
    <row r="24" spans="1:8" x14ac:dyDescent="0.3">
      <c r="A24">
        <v>0</v>
      </c>
      <c r="B24">
        <v>27</v>
      </c>
      <c r="C24">
        <v>0</v>
      </c>
      <c r="D24">
        <v>23.799127999998749</v>
      </c>
      <c r="E24" t="s">
        <v>27</v>
      </c>
      <c r="G24">
        <f t="shared" si="0"/>
        <v>2.9289410000055796</v>
      </c>
      <c r="H24">
        <f t="shared" si="1"/>
        <v>3.2008720000012509</v>
      </c>
    </row>
    <row r="25" spans="1:8" x14ac:dyDescent="0.3">
      <c r="A25">
        <v>0</v>
      </c>
      <c r="B25">
        <v>28</v>
      </c>
      <c r="C25">
        <v>0</v>
      </c>
      <c r="D25">
        <v>26.728069000004329</v>
      </c>
      <c r="E25" t="s">
        <v>28</v>
      </c>
      <c r="G25">
        <f t="shared" si="0"/>
        <v>0.65853100000094145</v>
      </c>
      <c r="H25">
        <f t="shared" si="1"/>
        <v>1.2719309999956714</v>
      </c>
    </row>
    <row r="26" spans="1:8" x14ac:dyDescent="0.3">
      <c r="A26">
        <v>0</v>
      </c>
      <c r="B26">
        <v>29</v>
      </c>
      <c r="C26">
        <v>0</v>
      </c>
      <c r="D26">
        <v>27.38660000000527</v>
      </c>
      <c r="E26" t="s">
        <v>29</v>
      </c>
      <c r="G26">
        <f t="shared" si="0"/>
        <v>3.178248999996871</v>
      </c>
      <c r="H26">
        <f t="shared" si="1"/>
        <v>1.6133999999947299</v>
      </c>
    </row>
    <row r="27" spans="1:8" x14ac:dyDescent="0.3">
      <c r="A27">
        <v>2.222222222222221</v>
      </c>
      <c r="B27">
        <v>31.111111111111111</v>
      </c>
      <c r="C27">
        <v>4.8099999999999996</v>
      </c>
      <c r="D27">
        <v>30.564849000002141</v>
      </c>
      <c r="E27" t="s">
        <v>30</v>
      </c>
      <c r="G27">
        <f t="shared" si="0"/>
        <v>0.81368700000166783</v>
      </c>
      <c r="H27">
        <f t="shared" si="1"/>
        <v>0.54626211110896961</v>
      </c>
    </row>
    <row r="28" spans="1:8" x14ac:dyDescent="0.3">
      <c r="A28">
        <v>4.4444444444444446</v>
      </c>
      <c r="B28">
        <v>32.222222222222221</v>
      </c>
      <c r="C28">
        <v>6.44</v>
      </c>
      <c r="D28">
        <v>31.378536000003809</v>
      </c>
      <c r="E28" t="s">
        <v>31</v>
      </c>
      <c r="G28">
        <f t="shared" si="0"/>
        <v>0.7625459999981139</v>
      </c>
      <c r="H28">
        <f t="shared" si="1"/>
        <v>0.8436862222184125</v>
      </c>
    </row>
    <row r="29" spans="1:8" x14ac:dyDescent="0.3">
      <c r="A29">
        <v>6.6666666666666679</v>
      </c>
      <c r="B29">
        <v>33.333333333333343</v>
      </c>
      <c r="C29">
        <v>8</v>
      </c>
      <c r="D29">
        <v>32.141082000001923</v>
      </c>
      <c r="E29" t="s">
        <v>32</v>
      </c>
      <c r="G29">
        <f t="shared" si="0"/>
        <v>0.81486700000094459</v>
      </c>
      <c r="H29">
        <f t="shared" si="1"/>
        <v>1.19225133333142</v>
      </c>
    </row>
    <row r="30" spans="1:8" x14ac:dyDescent="0.3">
      <c r="A30">
        <v>8.8888888888888893</v>
      </c>
      <c r="B30">
        <v>34.444444444444443</v>
      </c>
      <c r="C30">
        <v>9.57</v>
      </c>
      <c r="D30">
        <v>32.955949000002867</v>
      </c>
      <c r="E30" t="s">
        <v>33</v>
      </c>
      <c r="G30">
        <f t="shared" si="0"/>
        <v>0.77030999999989547</v>
      </c>
      <c r="H30">
        <f t="shared" si="1"/>
        <v>1.4884954444415754</v>
      </c>
    </row>
    <row r="31" spans="1:8" x14ac:dyDescent="0.3">
      <c r="A31">
        <v>11.111111111111111</v>
      </c>
      <c r="B31">
        <v>35.555555555555557</v>
      </c>
      <c r="C31">
        <v>11.17</v>
      </c>
      <c r="D31">
        <v>33.726259000002763</v>
      </c>
      <c r="E31" t="s">
        <v>34</v>
      </c>
      <c r="G31">
        <f t="shared" si="0"/>
        <v>0.85890700000162923</v>
      </c>
      <c r="H31">
        <f t="shared" si="1"/>
        <v>1.8292965555527942</v>
      </c>
    </row>
    <row r="32" spans="1:8" x14ac:dyDescent="0.3">
      <c r="A32">
        <v>13.333333333333339</v>
      </c>
      <c r="B32">
        <v>36.666666666666671</v>
      </c>
      <c r="C32">
        <v>12.77</v>
      </c>
      <c r="D32">
        <v>34.585166000004392</v>
      </c>
      <c r="E32" t="s">
        <v>35</v>
      </c>
      <c r="G32">
        <f t="shared" si="0"/>
        <v>0.75869699999747553</v>
      </c>
      <c r="H32">
        <f t="shared" si="1"/>
        <v>2.0815006666622793</v>
      </c>
    </row>
    <row r="33" spans="1:8" x14ac:dyDescent="0.3">
      <c r="A33">
        <v>15.555555555555561</v>
      </c>
      <c r="B33">
        <v>37.777777777777779</v>
      </c>
      <c r="C33">
        <v>14.41</v>
      </c>
      <c r="D33">
        <v>35.343863000001868</v>
      </c>
      <c r="E33" t="s">
        <v>36</v>
      </c>
      <c r="G33">
        <f t="shared" si="0"/>
        <v>0.7749859999967228</v>
      </c>
      <c r="H33">
        <f t="shared" si="1"/>
        <v>2.4339147777759109</v>
      </c>
    </row>
    <row r="34" spans="1:8" x14ac:dyDescent="0.3">
      <c r="A34">
        <v>17.777777777777779</v>
      </c>
      <c r="B34">
        <v>38.888888888888893</v>
      </c>
      <c r="C34">
        <v>15.93</v>
      </c>
      <c r="D34">
        <v>36.11884899999859</v>
      </c>
      <c r="E34" t="s">
        <v>37</v>
      </c>
      <c r="G34">
        <f t="shared" si="0"/>
        <v>0.78033200000209035</v>
      </c>
      <c r="H34">
        <f t="shared" si="1"/>
        <v>2.7700398888903024</v>
      </c>
    </row>
    <row r="35" spans="1:8" x14ac:dyDescent="0.3">
      <c r="A35">
        <v>20</v>
      </c>
      <c r="B35">
        <v>40</v>
      </c>
      <c r="C35">
        <v>17.489999999999998</v>
      </c>
      <c r="D35">
        <v>36.899181000000681</v>
      </c>
      <c r="E35" t="s">
        <v>38</v>
      </c>
      <c r="G35">
        <f t="shared" si="0"/>
        <v>0.68982700000196928</v>
      </c>
      <c r="H35">
        <f t="shared" si="1"/>
        <v>3.1008189999993192</v>
      </c>
    </row>
    <row r="36" spans="1:8" x14ac:dyDescent="0.3">
      <c r="A36">
        <v>20</v>
      </c>
      <c r="B36">
        <v>41</v>
      </c>
      <c r="C36">
        <v>18.829999999999998</v>
      </c>
      <c r="D36">
        <v>37.58900800000265</v>
      </c>
      <c r="E36" t="s">
        <v>39</v>
      </c>
      <c r="G36">
        <f t="shared" si="0"/>
        <v>0.63135799999872688</v>
      </c>
      <c r="H36">
        <f t="shared" si="1"/>
        <v>3.4109919999973499</v>
      </c>
    </row>
    <row r="37" spans="1:8" x14ac:dyDescent="0.3">
      <c r="A37">
        <v>20</v>
      </c>
      <c r="B37">
        <v>42</v>
      </c>
      <c r="C37">
        <v>19.97</v>
      </c>
      <c r="D37">
        <v>38.220366000001377</v>
      </c>
      <c r="E37" t="s">
        <v>40</v>
      </c>
      <c r="G37">
        <f t="shared" si="0"/>
        <v>3.3542470000029425</v>
      </c>
      <c r="H37">
        <f t="shared" si="1"/>
        <v>3.779633999998623</v>
      </c>
    </row>
    <row r="38" spans="1:8" x14ac:dyDescent="0.3">
      <c r="A38">
        <v>17.142857142857149</v>
      </c>
      <c r="B38">
        <v>44.142857142857139</v>
      </c>
      <c r="C38">
        <v>13.67</v>
      </c>
      <c r="D38">
        <v>41.574613000004319</v>
      </c>
      <c r="E38" t="s">
        <v>41</v>
      </c>
      <c r="G38">
        <f t="shared" si="0"/>
        <v>0.87846499999432126</v>
      </c>
      <c r="H38">
        <f t="shared" si="1"/>
        <v>2.5682441428528193</v>
      </c>
    </row>
    <row r="39" spans="1:8" x14ac:dyDescent="0.3">
      <c r="A39">
        <v>14.28571428571429</v>
      </c>
      <c r="B39">
        <v>45.285714285714278</v>
      </c>
      <c r="C39">
        <v>11.56</v>
      </c>
      <c r="D39">
        <v>42.453077999998641</v>
      </c>
      <c r="E39" t="s">
        <v>42</v>
      </c>
      <c r="G39">
        <f t="shared" si="0"/>
        <v>0.8679100000008475</v>
      </c>
      <c r="H39">
        <f t="shared" si="1"/>
        <v>2.8326362857156369</v>
      </c>
    </row>
    <row r="40" spans="1:8" x14ac:dyDescent="0.3">
      <c r="A40">
        <v>11.428571428571431</v>
      </c>
      <c r="B40">
        <v>46.428571428571431</v>
      </c>
      <c r="C40">
        <v>9.42</v>
      </c>
      <c r="D40">
        <v>43.320987999999488</v>
      </c>
      <c r="E40" t="s">
        <v>43</v>
      </c>
      <c r="G40">
        <f t="shared" si="0"/>
        <v>0.80117400000017369</v>
      </c>
      <c r="H40">
        <f t="shared" si="1"/>
        <v>3.1075834285719424</v>
      </c>
    </row>
    <row r="41" spans="1:8" x14ac:dyDescent="0.3">
      <c r="A41">
        <v>8.5714285714285765</v>
      </c>
      <c r="B41">
        <v>47.571428571428569</v>
      </c>
      <c r="C41">
        <v>7.29</v>
      </c>
      <c r="D41">
        <v>44.122161999999662</v>
      </c>
      <c r="E41" t="s">
        <v>44</v>
      </c>
      <c r="G41">
        <f t="shared" si="0"/>
        <v>1.2053860000014609</v>
      </c>
      <c r="H41">
        <f t="shared" si="1"/>
        <v>3.4492665714289075</v>
      </c>
    </row>
    <row r="42" spans="1:8" x14ac:dyDescent="0.3">
      <c r="A42">
        <v>5.7142857142857117</v>
      </c>
      <c r="B42">
        <v>48.714285714285722</v>
      </c>
      <c r="C42">
        <v>4.33</v>
      </c>
      <c r="D42">
        <v>45.327548000001123</v>
      </c>
      <c r="E42" t="s">
        <v>45</v>
      </c>
      <c r="G42">
        <f t="shared" si="0"/>
        <v>0.85952399999951012</v>
      </c>
      <c r="H42">
        <f t="shared" si="1"/>
        <v>3.3867377142845996</v>
      </c>
    </row>
    <row r="43" spans="1:8" x14ac:dyDescent="0.3">
      <c r="A43">
        <v>2.8571428571428541</v>
      </c>
      <c r="B43">
        <v>49.857142857142861</v>
      </c>
      <c r="C43">
        <v>2.1800000000000002</v>
      </c>
      <c r="D43">
        <v>46.187072000000633</v>
      </c>
      <c r="E43" t="s">
        <v>46</v>
      </c>
      <c r="G43">
        <f t="shared" si="0"/>
        <v>0.84489600000232912</v>
      </c>
      <c r="H43">
        <f t="shared" si="1"/>
        <v>3.6700708571422282</v>
      </c>
    </row>
    <row r="44" spans="1:8" x14ac:dyDescent="0.3">
      <c r="A44">
        <v>0</v>
      </c>
      <c r="B44">
        <v>51</v>
      </c>
      <c r="C44">
        <v>0.12</v>
      </c>
      <c r="D44">
        <v>47.031968000002962</v>
      </c>
      <c r="E44" t="s">
        <v>47</v>
      </c>
      <c r="G44">
        <f t="shared" si="0"/>
        <v>0.69650499999988824</v>
      </c>
      <c r="H44">
        <f t="shared" si="1"/>
        <v>3.9680319999970379</v>
      </c>
    </row>
    <row r="45" spans="1:8" x14ac:dyDescent="0.3">
      <c r="A45">
        <v>0</v>
      </c>
      <c r="B45">
        <v>52</v>
      </c>
      <c r="C45">
        <v>0</v>
      </c>
      <c r="D45">
        <v>47.72847300000285</v>
      </c>
      <c r="E45" t="s">
        <v>48</v>
      </c>
      <c r="G45">
        <f t="shared" si="0"/>
        <v>0.71650399999634828</v>
      </c>
      <c r="H45">
        <f t="shared" si="1"/>
        <v>4.2715269999971497</v>
      </c>
    </row>
    <row r="46" spans="1:8" x14ac:dyDescent="0.3">
      <c r="A46">
        <v>0</v>
      </c>
      <c r="B46">
        <v>53</v>
      </c>
      <c r="C46">
        <v>0</v>
      </c>
      <c r="D46">
        <v>48.444976999999199</v>
      </c>
      <c r="E46" t="s">
        <v>49</v>
      </c>
      <c r="G46">
        <f t="shared" si="0"/>
        <v>0.66584200000215787</v>
      </c>
      <c r="H46">
        <f t="shared" si="1"/>
        <v>4.5550230000008014</v>
      </c>
    </row>
    <row r="47" spans="1:8" x14ac:dyDescent="0.3">
      <c r="A47">
        <v>0</v>
      </c>
      <c r="B47">
        <v>54</v>
      </c>
      <c r="C47">
        <v>0</v>
      </c>
      <c r="D47">
        <v>49.110819000001356</v>
      </c>
      <c r="E47" t="s">
        <v>50</v>
      </c>
      <c r="G47">
        <f t="shared" si="0"/>
        <v>2.980783999999403</v>
      </c>
      <c r="H47">
        <f t="shared" si="1"/>
        <v>4.8891809999986435</v>
      </c>
    </row>
    <row r="48" spans="1:8" x14ac:dyDescent="0.3">
      <c r="A48">
        <v>0</v>
      </c>
      <c r="B48">
        <v>55</v>
      </c>
      <c r="C48">
        <v>0</v>
      </c>
      <c r="D48">
        <v>52.091603000000759</v>
      </c>
      <c r="E48" t="s">
        <v>51</v>
      </c>
      <c r="G48">
        <f t="shared" si="0"/>
        <v>0.68624799999815878</v>
      </c>
      <c r="H48">
        <f t="shared" si="1"/>
        <v>2.9083969999992405</v>
      </c>
    </row>
    <row r="49" spans="1:8" x14ac:dyDescent="0.3">
      <c r="A49">
        <v>0</v>
      </c>
      <c r="B49">
        <v>56</v>
      </c>
      <c r="C49">
        <v>0</v>
      </c>
      <c r="D49">
        <v>52.777850999998918</v>
      </c>
      <c r="E49" t="s">
        <v>52</v>
      </c>
      <c r="G49">
        <f t="shared" si="0"/>
        <v>3.5149380000002495</v>
      </c>
      <c r="H49">
        <f t="shared" si="1"/>
        <v>3.2221490000010817</v>
      </c>
    </row>
    <row r="50" spans="1:8" x14ac:dyDescent="0.3">
      <c r="A50">
        <v>2.222222222222221</v>
      </c>
      <c r="B50">
        <v>58.111111111111107</v>
      </c>
      <c r="C50">
        <v>5.53</v>
      </c>
      <c r="D50">
        <v>56.292788999999168</v>
      </c>
      <c r="E50" t="s">
        <v>53</v>
      </c>
      <c r="G50">
        <f t="shared" si="0"/>
        <v>0.87993800000550237</v>
      </c>
      <c r="H50">
        <f t="shared" si="1"/>
        <v>1.8183221111119394</v>
      </c>
    </row>
    <row r="51" spans="1:8" x14ac:dyDescent="0.3">
      <c r="A51">
        <v>4.4444444444444446</v>
      </c>
      <c r="B51">
        <v>59.222222222222221</v>
      </c>
      <c r="C51">
        <v>7.1</v>
      </c>
      <c r="D51">
        <v>57.17272700000467</v>
      </c>
      <c r="E51" t="s">
        <v>54</v>
      </c>
      <c r="G51">
        <f t="shared" si="0"/>
        <v>0.77186799999618216</v>
      </c>
      <c r="H51">
        <f t="shared" si="1"/>
        <v>2.0494952222175513</v>
      </c>
    </row>
    <row r="52" spans="1:8" x14ac:dyDescent="0.3">
      <c r="A52">
        <v>6.6666666666666679</v>
      </c>
      <c r="B52">
        <v>60.333333333333343</v>
      </c>
      <c r="C52">
        <v>8.8800000000000008</v>
      </c>
      <c r="D52">
        <v>57.944595000000852</v>
      </c>
      <c r="E52" t="s">
        <v>55</v>
      </c>
      <c r="G52">
        <f t="shared" si="0"/>
        <v>1.1197260000044409</v>
      </c>
      <c r="H52">
        <f t="shared" si="1"/>
        <v>2.3887383333324905</v>
      </c>
    </row>
    <row r="53" spans="1:8" x14ac:dyDescent="0.3">
      <c r="A53">
        <v>8.8888888888888893</v>
      </c>
      <c r="B53">
        <v>61.444444444444443</v>
      </c>
      <c r="C53">
        <v>11.11</v>
      </c>
      <c r="D53">
        <v>59.064321000005293</v>
      </c>
      <c r="E53" t="s">
        <v>56</v>
      </c>
      <c r="G53">
        <f t="shared" si="0"/>
        <v>1.0811899999971502</v>
      </c>
      <c r="H53">
        <f t="shared" si="1"/>
        <v>2.3801234444391497</v>
      </c>
    </row>
    <row r="54" spans="1:8" x14ac:dyDescent="0.3">
      <c r="A54">
        <v>11.111111111111111</v>
      </c>
      <c r="B54">
        <v>62.555555555555557</v>
      </c>
      <c r="C54">
        <v>13.17</v>
      </c>
      <c r="D54">
        <v>60.145511000002443</v>
      </c>
      <c r="E54" t="s">
        <v>57</v>
      </c>
      <c r="G54">
        <f t="shared" si="0"/>
        <v>0.8316530000010971</v>
      </c>
      <c r="H54">
        <f t="shared" si="1"/>
        <v>2.4100445555531138</v>
      </c>
    </row>
    <row r="55" spans="1:8" x14ac:dyDescent="0.3">
      <c r="A55">
        <v>13.333333333333339</v>
      </c>
      <c r="B55">
        <v>63.666666666666671</v>
      </c>
      <c r="C55">
        <v>14.81</v>
      </c>
      <c r="D55">
        <v>60.97716400000354</v>
      </c>
      <c r="E55" t="s">
        <v>58</v>
      </c>
      <c r="G55">
        <f t="shared" si="0"/>
        <v>0.75678099999640835</v>
      </c>
      <c r="H55">
        <f t="shared" si="1"/>
        <v>2.689502666663131</v>
      </c>
    </row>
    <row r="56" spans="1:8" x14ac:dyDescent="0.3">
      <c r="A56">
        <v>15.555555555555561</v>
      </c>
      <c r="B56">
        <v>64.777777777777771</v>
      </c>
      <c r="C56">
        <v>16.420000000000002</v>
      </c>
      <c r="D56">
        <v>61.733944999999949</v>
      </c>
      <c r="E56" t="s">
        <v>59</v>
      </c>
      <c r="G56">
        <f t="shared" si="0"/>
        <v>1.1154959999985294</v>
      </c>
      <c r="H56">
        <f t="shared" si="1"/>
        <v>3.0438327777778227</v>
      </c>
    </row>
    <row r="57" spans="1:8" x14ac:dyDescent="0.3">
      <c r="A57">
        <v>17.777777777777779</v>
      </c>
      <c r="B57">
        <v>65.888888888888886</v>
      </c>
      <c r="C57">
        <v>18.59</v>
      </c>
      <c r="D57">
        <v>62.849440999998478</v>
      </c>
      <c r="E57" t="s">
        <v>60</v>
      </c>
      <c r="G57">
        <f t="shared" si="0"/>
        <v>0.83106800000678049</v>
      </c>
      <c r="H57">
        <f t="shared" si="1"/>
        <v>3.0394478888904075</v>
      </c>
    </row>
    <row r="58" spans="1:8" x14ac:dyDescent="0.3">
      <c r="A58">
        <v>20</v>
      </c>
      <c r="B58">
        <v>67</v>
      </c>
      <c r="C58">
        <v>19.98</v>
      </c>
      <c r="D58">
        <v>63.680509000005259</v>
      </c>
      <c r="E58" t="s">
        <v>61</v>
      </c>
      <c r="G58">
        <f t="shared" si="0"/>
        <v>0.69811099999787984</v>
      </c>
      <c r="H58">
        <f t="shared" si="1"/>
        <v>3.3194909999947413</v>
      </c>
    </row>
    <row r="59" spans="1:8" x14ac:dyDescent="0.3">
      <c r="A59">
        <v>20</v>
      </c>
      <c r="B59">
        <v>68</v>
      </c>
      <c r="C59">
        <v>20</v>
      </c>
      <c r="D59">
        <v>64.378620000003139</v>
      </c>
      <c r="E59" t="s">
        <v>62</v>
      </c>
      <c r="G59">
        <f t="shared" si="0"/>
        <v>0.65891299999930197</v>
      </c>
      <c r="H59">
        <f t="shared" si="1"/>
        <v>3.6213799999968614</v>
      </c>
    </row>
    <row r="60" spans="1:8" x14ac:dyDescent="0.3">
      <c r="A60">
        <v>20</v>
      </c>
      <c r="B60">
        <v>69</v>
      </c>
      <c r="C60">
        <v>20</v>
      </c>
      <c r="D60">
        <v>65.037533000002441</v>
      </c>
      <c r="E60" t="s">
        <v>63</v>
      </c>
      <c r="G60">
        <f t="shared" si="0"/>
        <v>3.3108339999962482</v>
      </c>
      <c r="H60">
        <f t="shared" si="1"/>
        <v>3.9624669999975595</v>
      </c>
    </row>
    <row r="61" spans="1:8" x14ac:dyDescent="0.3">
      <c r="A61">
        <v>17.142857142857149</v>
      </c>
      <c r="B61">
        <v>71.142857142857139</v>
      </c>
      <c r="C61">
        <v>13.72</v>
      </c>
      <c r="D61">
        <v>68.348366999998689</v>
      </c>
      <c r="E61" t="s">
        <v>64</v>
      </c>
      <c r="G61">
        <f t="shared" si="0"/>
        <v>0.87376500000391388</v>
      </c>
      <c r="H61">
        <f t="shared" si="1"/>
        <v>2.7944901428584501</v>
      </c>
    </row>
    <row r="62" spans="1:8" x14ac:dyDescent="0.3">
      <c r="A62">
        <v>14.28571428571429</v>
      </c>
      <c r="B62">
        <v>72.285714285714278</v>
      </c>
      <c r="C62">
        <v>11.53</v>
      </c>
      <c r="D62">
        <v>69.222132000002603</v>
      </c>
      <c r="E62" t="s">
        <v>65</v>
      </c>
      <c r="G62">
        <f t="shared" si="0"/>
        <v>0.77754199999617413</v>
      </c>
      <c r="H62">
        <f t="shared" si="1"/>
        <v>3.063582285711675</v>
      </c>
    </row>
    <row r="63" spans="1:8" x14ac:dyDescent="0.3">
      <c r="A63">
        <v>11.428571428571431</v>
      </c>
      <c r="B63">
        <v>73.428571428571431</v>
      </c>
      <c r="C63">
        <v>9.42</v>
      </c>
      <c r="D63">
        <v>69.999673999998777</v>
      </c>
      <c r="E63" t="s">
        <v>66</v>
      </c>
      <c r="G63">
        <f t="shared" si="0"/>
        <v>0.80201700000179699</v>
      </c>
      <c r="H63">
        <f t="shared" si="1"/>
        <v>3.4288974285726539</v>
      </c>
    </row>
    <row r="64" spans="1:8" x14ac:dyDescent="0.3">
      <c r="A64">
        <v>8.5714285714285765</v>
      </c>
      <c r="B64">
        <v>74.571428571428569</v>
      </c>
      <c r="C64">
        <v>7.47</v>
      </c>
      <c r="D64">
        <v>70.801691000000574</v>
      </c>
      <c r="E64" t="s">
        <v>67</v>
      </c>
      <c r="G64">
        <f t="shared" si="0"/>
        <v>0.81003400000190595</v>
      </c>
      <c r="H64">
        <f t="shared" si="1"/>
        <v>3.7697375714279957</v>
      </c>
    </row>
    <row r="65" spans="1:8" x14ac:dyDescent="0.3">
      <c r="A65">
        <v>5.7142857142857117</v>
      </c>
      <c r="B65">
        <v>75.714285714285722</v>
      </c>
      <c r="C65">
        <v>5.48</v>
      </c>
      <c r="D65">
        <v>71.61172500000248</v>
      </c>
      <c r="E65" t="s">
        <v>68</v>
      </c>
      <c r="G65">
        <f t="shared" si="0"/>
        <v>0.7818219999971916</v>
      </c>
      <c r="H65">
        <f t="shared" si="1"/>
        <v>4.1025607142832428</v>
      </c>
    </row>
    <row r="66" spans="1:8" x14ac:dyDescent="0.3">
      <c r="A66">
        <v>2.8571428571428541</v>
      </c>
      <c r="B66">
        <v>76.857142857142861</v>
      </c>
      <c r="C66">
        <v>3.44</v>
      </c>
      <c r="D66">
        <v>72.393546999999671</v>
      </c>
      <c r="E66" t="s">
        <v>69</v>
      </c>
      <c r="G66">
        <f t="shared" si="0"/>
        <v>1.1757550000038464</v>
      </c>
      <c r="H66">
        <f t="shared" si="1"/>
        <v>4.46359585714319</v>
      </c>
    </row>
    <row r="67" spans="1:8" x14ac:dyDescent="0.3">
      <c r="A67">
        <v>0</v>
      </c>
      <c r="B67">
        <v>78</v>
      </c>
      <c r="C67">
        <v>0.67</v>
      </c>
      <c r="D67">
        <v>73.569302000003518</v>
      </c>
      <c r="E67" t="s">
        <v>70</v>
      </c>
      <c r="G67">
        <f t="shared" ref="G67:G130" si="2">D68-D67</f>
        <v>0.77758999999787193</v>
      </c>
      <c r="H67">
        <f t="shared" ref="H67:H130" si="3">B67-D67</f>
        <v>4.4306979999964824</v>
      </c>
    </row>
    <row r="68" spans="1:8" x14ac:dyDescent="0.3">
      <c r="A68">
        <v>0</v>
      </c>
      <c r="B68">
        <v>79</v>
      </c>
      <c r="C68">
        <v>0</v>
      </c>
      <c r="D68">
        <v>74.34689200000139</v>
      </c>
      <c r="E68" t="s">
        <v>71</v>
      </c>
      <c r="G68">
        <f t="shared" si="2"/>
        <v>0.67358300000341842</v>
      </c>
      <c r="H68">
        <f t="shared" si="3"/>
        <v>4.6531079999986105</v>
      </c>
    </row>
    <row r="69" spans="1:8" x14ac:dyDescent="0.3">
      <c r="A69">
        <v>0</v>
      </c>
      <c r="B69">
        <v>80</v>
      </c>
      <c r="C69">
        <v>0</v>
      </c>
      <c r="D69">
        <v>75.020475000004808</v>
      </c>
      <c r="E69" t="s">
        <v>72</v>
      </c>
      <c r="G69">
        <f t="shared" si="2"/>
        <v>0.72413999999844236</v>
      </c>
      <c r="H69">
        <f t="shared" si="3"/>
        <v>4.979524999995192</v>
      </c>
    </row>
    <row r="70" spans="1:8" x14ac:dyDescent="0.3">
      <c r="A70">
        <v>0</v>
      </c>
      <c r="B70">
        <v>81</v>
      </c>
      <c r="C70">
        <v>0</v>
      </c>
      <c r="D70">
        <v>75.74461500000325</v>
      </c>
      <c r="E70" t="s">
        <v>73</v>
      </c>
      <c r="G70">
        <f t="shared" si="2"/>
        <v>3.0884769999975106</v>
      </c>
      <c r="H70">
        <f t="shared" si="3"/>
        <v>5.2553849999967497</v>
      </c>
    </row>
    <row r="71" spans="1:8" x14ac:dyDescent="0.3">
      <c r="A71">
        <v>0</v>
      </c>
      <c r="B71">
        <v>82</v>
      </c>
      <c r="C71">
        <v>0</v>
      </c>
      <c r="D71">
        <v>78.833092000000761</v>
      </c>
      <c r="E71" t="s">
        <v>74</v>
      </c>
      <c r="G71">
        <f t="shared" si="2"/>
        <v>0.68069300000206567</v>
      </c>
      <c r="H71">
        <f t="shared" si="3"/>
        <v>3.1669079999992391</v>
      </c>
    </row>
    <row r="72" spans="1:8" x14ac:dyDescent="0.3">
      <c r="A72">
        <v>0</v>
      </c>
      <c r="B72">
        <v>83</v>
      </c>
      <c r="C72">
        <v>0</v>
      </c>
      <c r="D72">
        <v>79.513785000002827</v>
      </c>
      <c r="E72" t="s">
        <v>75</v>
      </c>
      <c r="G72">
        <f t="shared" si="2"/>
        <v>3.7135619999971823</v>
      </c>
      <c r="H72">
        <f t="shared" si="3"/>
        <v>3.4862149999971734</v>
      </c>
    </row>
    <row r="73" spans="1:8" x14ac:dyDescent="0.3">
      <c r="A73">
        <v>2.222222222222221</v>
      </c>
      <c r="B73">
        <v>85.111111111111114</v>
      </c>
      <c r="C73">
        <v>5.86</v>
      </c>
      <c r="D73">
        <v>83.227347000000009</v>
      </c>
      <c r="E73" t="s">
        <v>76</v>
      </c>
      <c r="G73">
        <f t="shared" si="2"/>
        <v>0.74748299999919254</v>
      </c>
      <c r="H73">
        <f t="shared" si="3"/>
        <v>1.8837641111111054</v>
      </c>
    </row>
    <row r="74" spans="1:8" x14ac:dyDescent="0.3">
      <c r="A74">
        <v>4.4444444444444446</v>
      </c>
      <c r="B74">
        <v>86.222222222222229</v>
      </c>
      <c r="C74">
        <v>7.45</v>
      </c>
      <c r="D74">
        <v>83.974829999999201</v>
      </c>
      <c r="E74" t="s">
        <v>77</v>
      </c>
      <c r="G74">
        <f t="shared" si="2"/>
        <v>0.82915800000046147</v>
      </c>
      <c r="H74">
        <f t="shared" si="3"/>
        <v>2.2473922222230271</v>
      </c>
    </row>
    <row r="75" spans="1:8" x14ac:dyDescent="0.3">
      <c r="A75">
        <v>6.6666666666666679</v>
      </c>
      <c r="B75">
        <v>87.333333333333343</v>
      </c>
      <c r="C75">
        <v>9.0399999999999991</v>
      </c>
      <c r="D75">
        <v>84.803987999999663</v>
      </c>
      <c r="E75" t="s">
        <v>78</v>
      </c>
      <c r="G75">
        <f t="shared" si="2"/>
        <v>1.18531300000177</v>
      </c>
      <c r="H75">
        <f t="shared" si="3"/>
        <v>2.5293453333336799</v>
      </c>
    </row>
    <row r="76" spans="1:8" x14ac:dyDescent="0.3">
      <c r="A76">
        <v>8.8888888888888893</v>
      </c>
      <c r="B76">
        <v>88.444444444444443</v>
      </c>
      <c r="C76">
        <v>11.45</v>
      </c>
      <c r="D76">
        <v>85.989301000001433</v>
      </c>
      <c r="E76" t="s">
        <v>79</v>
      </c>
      <c r="G76">
        <f t="shared" si="2"/>
        <v>0.78431499999715015</v>
      </c>
      <c r="H76">
        <f t="shared" si="3"/>
        <v>2.45514344444301</v>
      </c>
    </row>
    <row r="77" spans="1:8" x14ac:dyDescent="0.3">
      <c r="A77">
        <v>11.111111111111111</v>
      </c>
      <c r="B77">
        <v>89.555555555555557</v>
      </c>
      <c r="C77">
        <v>12.98</v>
      </c>
      <c r="D77">
        <v>86.773615999998583</v>
      </c>
      <c r="E77" t="s">
        <v>80</v>
      </c>
      <c r="G77">
        <f t="shared" si="2"/>
        <v>0.86974200000258861</v>
      </c>
      <c r="H77">
        <f t="shared" si="3"/>
        <v>2.7819395555569741</v>
      </c>
    </row>
    <row r="78" spans="1:8" x14ac:dyDescent="0.3">
      <c r="A78">
        <v>13.333333333333339</v>
      </c>
      <c r="B78">
        <v>90.666666666666671</v>
      </c>
      <c r="C78">
        <v>14.62</v>
      </c>
      <c r="D78">
        <v>87.643358000001172</v>
      </c>
      <c r="E78" t="s">
        <v>81</v>
      </c>
      <c r="G78">
        <f t="shared" si="2"/>
        <v>0.76116400000319118</v>
      </c>
      <c r="H78">
        <f t="shared" si="3"/>
        <v>3.0233086666654998</v>
      </c>
    </row>
    <row r="79" spans="1:8" x14ac:dyDescent="0.3">
      <c r="A79">
        <v>15.555555555555561</v>
      </c>
      <c r="B79">
        <v>91.777777777777771</v>
      </c>
      <c r="C79">
        <v>16.28</v>
      </c>
      <c r="D79">
        <v>88.404522000004363</v>
      </c>
      <c r="E79" t="s">
        <v>82</v>
      </c>
      <c r="G79">
        <f t="shared" si="2"/>
        <v>0.78534099999524187</v>
      </c>
      <c r="H79">
        <f t="shared" si="3"/>
        <v>3.3732557777734087</v>
      </c>
    </row>
    <row r="80" spans="1:8" x14ac:dyDescent="0.3">
      <c r="A80">
        <v>17.777777777777779</v>
      </c>
      <c r="B80">
        <v>92.888888888888886</v>
      </c>
      <c r="C80">
        <v>17.82</v>
      </c>
      <c r="D80">
        <v>89.189862999999605</v>
      </c>
      <c r="E80" t="s">
        <v>83</v>
      </c>
      <c r="G80">
        <f t="shared" si="2"/>
        <v>0.82487000000401167</v>
      </c>
      <c r="H80">
        <f t="shared" si="3"/>
        <v>3.6990258888892811</v>
      </c>
    </row>
    <row r="81" spans="1:8" x14ac:dyDescent="0.3">
      <c r="A81">
        <v>20</v>
      </c>
      <c r="B81">
        <v>94</v>
      </c>
      <c r="C81">
        <v>19.53</v>
      </c>
      <c r="D81">
        <v>90.014733000003616</v>
      </c>
      <c r="E81" t="s">
        <v>84</v>
      </c>
      <c r="G81">
        <f t="shared" si="2"/>
        <v>0.63487399999576155</v>
      </c>
      <c r="H81">
        <f t="shared" si="3"/>
        <v>3.9852669999963837</v>
      </c>
    </row>
    <row r="82" spans="1:8" x14ac:dyDescent="0.3">
      <c r="A82">
        <v>20</v>
      </c>
      <c r="B82">
        <v>95</v>
      </c>
      <c r="C82">
        <v>20</v>
      </c>
      <c r="D82">
        <v>90.649606999999378</v>
      </c>
      <c r="E82" t="s">
        <v>85</v>
      </c>
      <c r="G82">
        <f t="shared" si="2"/>
        <v>0.68558000000484753</v>
      </c>
      <c r="H82">
        <f t="shared" si="3"/>
        <v>4.3503930000006221</v>
      </c>
    </row>
    <row r="83" spans="1:8" x14ac:dyDescent="0.3">
      <c r="A83">
        <v>20</v>
      </c>
      <c r="B83">
        <v>96</v>
      </c>
      <c r="C83">
        <v>20</v>
      </c>
      <c r="D83">
        <v>91.335187000004225</v>
      </c>
      <c r="E83" t="s">
        <v>86</v>
      </c>
      <c r="G83">
        <f t="shared" si="2"/>
        <v>3.2527699999991455</v>
      </c>
      <c r="H83">
        <f t="shared" si="3"/>
        <v>4.6648129999957746</v>
      </c>
    </row>
    <row r="84" spans="1:8" x14ac:dyDescent="0.3">
      <c r="A84">
        <v>17.142857142857149</v>
      </c>
      <c r="B84">
        <v>98.142857142857139</v>
      </c>
      <c r="C84">
        <v>13.84</v>
      </c>
      <c r="D84">
        <v>94.587957000003371</v>
      </c>
      <c r="E84" t="s">
        <v>87</v>
      </c>
      <c r="G84">
        <f t="shared" si="2"/>
        <v>0.81842999999935273</v>
      </c>
      <c r="H84">
        <f t="shared" si="3"/>
        <v>3.5549001428537679</v>
      </c>
    </row>
    <row r="85" spans="1:8" x14ac:dyDescent="0.3">
      <c r="A85">
        <v>14.28571428571429</v>
      </c>
      <c r="B85">
        <v>99.285714285714278</v>
      </c>
      <c r="C85">
        <v>11.76</v>
      </c>
      <c r="D85">
        <v>95.406387000002724</v>
      </c>
      <c r="E85" t="s">
        <v>88</v>
      </c>
      <c r="G85">
        <f t="shared" si="2"/>
        <v>0.88301499999943189</v>
      </c>
      <c r="H85">
        <f t="shared" si="3"/>
        <v>3.8793272857115539</v>
      </c>
    </row>
    <row r="86" spans="1:8" x14ac:dyDescent="0.3">
      <c r="A86">
        <v>11.428571428571431</v>
      </c>
      <c r="B86">
        <v>100.4285714285714</v>
      </c>
      <c r="C86">
        <v>9.7100000000000009</v>
      </c>
      <c r="D86">
        <v>96.289402000002156</v>
      </c>
      <c r="E86" t="s">
        <v>89</v>
      </c>
      <c r="G86">
        <f t="shared" si="2"/>
        <v>0.78254400000150781</v>
      </c>
      <c r="H86">
        <f t="shared" si="3"/>
        <v>4.1391694285692466</v>
      </c>
    </row>
    <row r="87" spans="1:8" x14ac:dyDescent="0.3">
      <c r="A87">
        <v>8.5714285714285765</v>
      </c>
      <c r="B87">
        <v>101.5714285714286</v>
      </c>
      <c r="C87">
        <v>7.55</v>
      </c>
      <c r="D87">
        <v>97.071946000003663</v>
      </c>
      <c r="E87" t="s">
        <v>90</v>
      </c>
      <c r="G87">
        <f t="shared" si="2"/>
        <v>0.79944299999624491</v>
      </c>
      <c r="H87">
        <f t="shared" si="3"/>
        <v>4.4994825714249345</v>
      </c>
    </row>
    <row r="88" spans="1:8" x14ac:dyDescent="0.3">
      <c r="A88">
        <v>5.7142857142857117</v>
      </c>
      <c r="B88">
        <v>102.71428571428569</v>
      </c>
      <c r="C88">
        <v>5.59</v>
      </c>
      <c r="D88">
        <v>97.871388999999908</v>
      </c>
      <c r="E88" t="s">
        <v>91</v>
      </c>
      <c r="G88">
        <f t="shared" si="2"/>
        <v>0.84741000000212807</v>
      </c>
      <c r="H88">
        <f t="shared" si="3"/>
        <v>4.8428967142857857</v>
      </c>
    </row>
    <row r="89" spans="1:8" x14ac:dyDescent="0.3">
      <c r="A89">
        <v>2.8571428571428541</v>
      </c>
      <c r="B89">
        <v>103.8571428571429</v>
      </c>
      <c r="C89">
        <v>3.56</v>
      </c>
      <c r="D89">
        <v>98.718799000002036</v>
      </c>
      <c r="E89" t="s">
        <v>92</v>
      </c>
      <c r="G89">
        <f t="shared" si="2"/>
        <v>1.1376269999964279</v>
      </c>
      <c r="H89">
        <f t="shared" si="3"/>
        <v>5.1383438571408675</v>
      </c>
    </row>
    <row r="90" spans="1:8" x14ac:dyDescent="0.3">
      <c r="A90">
        <v>0</v>
      </c>
      <c r="B90">
        <v>105</v>
      </c>
      <c r="C90">
        <v>0.72</v>
      </c>
      <c r="D90">
        <v>99.856425999998464</v>
      </c>
      <c r="E90" t="s">
        <v>93</v>
      </c>
      <c r="G90">
        <f t="shared" si="2"/>
        <v>0.69649300000313019</v>
      </c>
      <c r="H90">
        <f t="shared" si="3"/>
        <v>5.1435740000015358</v>
      </c>
    </row>
    <row r="91" spans="1:8" x14ac:dyDescent="0.3">
      <c r="A91">
        <v>0</v>
      </c>
      <c r="B91">
        <v>106</v>
      </c>
      <c r="C91">
        <v>0</v>
      </c>
      <c r="D91">
        <v>100.55291900000159</v>
      </c>
      <c r="E91" t="s">
        <v>94</v>
      </c>
      <c r="G91">
        <f t="shared" si="2"/>
        <v>0.6988740000015099</v>
      </c>
      <c r="H91">
        <f t="shared" si="3"/>
        <v>5.4470809999984056</v>
      </c>
    </row>
    <row r="92" spans="1:8" x14ac:dyDescent="0.3">
      <c r="A92">
        <v>0</v>
      </c>
      <c r="B92">
        <v>107</v>
      </c>
      <c r="C92">
        <v>0</v>
      </c>
      <c r="D92">
        <v>101.2517930000031</v>
      </c>
      <c r="E92" t="s">
        <v>95</v>
      </c>
      <c r="G92">
        <f t="shared" si="2"/>
        <v>0.6760260000010021</v>
      </c>
      <c r="H92">
        <f t="shared" si="3"/>
        <v>5.7482069999968957</v>
      </c>
    </row>
    <row r="93" spans="1:8" x14ac:dyDescent="0.3">
      <c r="A93">
        <v>0</v>
      </c>
      <c r="B93">
        <v>108</v>
      </c>
      <c r="C93">
        <v>0</v>
      </c>
      <c r="D93">
        <v>101.92781900000411</v>
      </c>
      <c r="E93" t="s">
        <v>96</v>
      </c>
      <c r="G93">
        <f t="shared" si="2"/>
        <v>3.0468249999975967</v>
      </c>
      <c r="H93">
        <f t="shared" si="3"/>
        <v>6.0721809999958936</v>
      </c>
    </row>
    <row r="94" spans="1:8" x14ac:dyDescent="0.3">
      <c r="A94">
        <v>0</v>
      </c>
      <c r="B94">
        <v>109</v>
      </c>
      <c r="C94">
        <v>0</v>
      </c>
      <c r="D94">
        <v>104.9746440000017</v>
      </c>
      <c r="E94" t="s">
        <v>97</v>
      </c>
      <c r="G94">
        <f t="shared" si="2"/>
        <v>0.6381889999974959</v>
      </c>
      <c r="H94">
        <f t="shared" si="3"/>
        <v>4.0253559999982969</v>
      </c>
    </row>
    <row r="95" spans="1:8" x14ac:dyDescent="0.3">
      <c r="A95">
        <v>0</v>
      </c>
      <c r="B95">
        <v>110</v>
      </c>
      <c r="C95">
        <v>0</v>
      </c>
      <c r="D95">
        <v>105.6128329999992</v>
      </c>
      <c r="E95" t="s">
        <v>98</v>
      </c>
      <c r="G95">
        <f t="shared" si="2"/>
        <v>3.4429789999994966</v>
      </c>
      <c r="H95">
        <f t="shared" si="3"/>
        <v>4.387167000000801</v>
      </c>
    </row>
    <row r="96" spans="1:8" x14ac:dyDescent="0.3">
      <c r="A96">
        <v>2.222222222222221</v>
      </c>
      <c r="B96">
        <v>112.1111111111111</v>
      </c>
      <c r="C96">
        <v>5.24</v>
      </c>
      <c r="D96">
        <v>109.0558119999987</v>
      </c>
      <c r="E96" t="s">
        <v>99</v>
      </c>
      <c r="G96">
        <f t="shared" si="2"/>
        <v>1.1417260000016114</v>
      </c>
      <c r="H96">
        <f t="shared" si="3"/>
        <v>3.0552991111124044</v>
      </c>
    </row>
    <row r="97" spans="1:8" x14ac:dyDescent="0.3">
      <c r="A97">
        <v>4.4444444444444446</v>
      </c>
      <c r="B97">
        <v>113.2222222222222</v>
      </c>
      <c r="C97">
        <v>7.65</v>
      </c>
      <c r="D97">
        <v>110.19753800000031</v>
      </c>
      <c r="E97" t="s">
        <v>100</v>
      </c>
      <c r="G97">
        <f t="shared" si="2"/>
        <v>0.82361200000019608</v>
      </c>
      <c r="H97">
        <f t="shared" si="3"/>
        <v>3.024684222221893</v>
      </c>
    </row>
    <row r="98" spans="1:8" x14ac:dyDescent="0.3">
      <c r="A98">
        <v>6.6666666666666679</v>
      </c>
      <c r="B98">
        <v>114.3333333333333</v>
      </c>
      <c r="C98">
        <v>9.2100000000000009</v>
      </c>
      <c r="D98">
        <v>111.0211500000005</v>
      </c>
      <c r="E98" t="s">
        <v>101</v>
      </c>
      <c r="G98">
        <f t="shared" si="2"/>
        <v>0.7619330000015907</v>
      </c>
      <c r="H98">
        <f t="shared" si="3"/>
        <v>3.312183333332797</v>
      </c>
    </row>
    <row r="99" spans="1:8" x14ac:dyDescent="0.3">
      <c r="A99">
        <v>8.8888888888888893</v>
      </c>
      <c r="B99">
        <v>115.4444444444444</v>
      </c>
      <c r="C99">
        <v>10.8</v>
      </c>
      <c r="D99">
        <v>111.78308300000209</v>
      </c>
      <c r="E99" t="s">
        <v>102</v>
      </c>
      <c r="G99">
        <f t="shared" si="2"/>
        <v>0.77309399999650452</v>
      </c>
      <c r="H99">
        <f t="shared" si="3"/>
        <v>3.6613614444423064</v>
      </c>
    </row>
    <row r="100" spans="1:8" x14ac:dyDescent="0.3">
      <c r="A100">
        <v>11.111111111111111</v>
      </c>
      <c r="B100">
        <v>116.5555555555556</v>
      </c>
      <c r="C100">
        <v>12.32</v>
      </c>
      <c r="D100">
        <v>112.5561769999986</v>
      </c>
      <c r="E100" t="s">
        <v>103</v>
      </c>
      <c r="G100">
        <f t="shared" si="2"/>
        <v>1.0823680000030009</v>
      </c>
      <c r="H100">
        <f t="shared" si="3"/>
        <v>3.9993785555570014</v>
      </c>
    </row>
    <row r="101" spans="1:8" x14ac:dyDescent="0.3">
      <c r="A101">
        <v>13.333333333333339</v>
      </c>
      <c r="B101">
        <v>117.6666666666667</v>
      </c>
      <c r="C101">
        <v>14.51</v>
      </c>
      <c r="D101">
        <v>113.6385450000016</v>
      </c>
      <c r="E101" t="s">
        <v>104</v>
      </c>
      <c r="G101">
        <f t="shared" si="2"/>
        <v>0.76949500000050364</v>
      </c>
      <c r="H101">
        <f t="shared" si="3"/>
        <v>4.0281216666651005</v>
      </c>
    </row>
    <row r="102" spans="1:8" x14ac:dyDescent="0.3">
      <c r="A102">
        <v>15.555555555555561</v>
      </c>
      <c r="B102">
        <v>118.7777777777778</v>
      </c>
      <c r="C102">
        <v>16.010000000000002</v>
      </c>
      <c r="D102">
        <v>114.4080400000021</v>
      </c>
      <c r="E102" t="s">
        <v>105</v>
      </c>
      <c r="G102">
        <f t="shared" si="2"/>
        <v>1.5099709999994957</v>
      </c>
      <c r="H102">
        <f t="shared" si="3"/>
        <v>4.3697377777756969</v>
      </c>
    </row>
    <row r="103" spans="1:8" x14ac:dyDescent="0.3">
      <c r="A103">
        <v>17.777777777777779</v>
      </c>
      <c r="B103">
        <v>119.8888888888889</v>
      </c>
      <c r="C103">
        <v>19.03</v>
      </c>
      <c r="D103">
        <v>115.9180110000016</v>
      </c>
      <c r="E103" t="s">
        <v>106</v>
      </c>
      <c r="G103">
        <f t="shared" si="2"/>
        <v>0.80851599999729729</v>
      </c>
      <c r="H103">
        <f t="shared" si="3"/>
        <v>3.9708778888873013</v>
      </c>
    </row>
    <row r="104" spans="1:8" x14ac:dyDescent="0.3">
      <c r="A104">
        <v>20</v>
      </c>
      <c r="B104">
        <v>121</v>
      </c>
      <c r="C104">
        <v>20</v>
      </c>
      <c r="D104">
        <v>116.7265269999989</v>
      </c>
      <c r="E104" t="s">
        <v>107</v>
      </c>
      <c r="G104">
        <f t="shared" si="2"/>
        <v>0.7077850000059982</v>
      </c>
      <c r="H104">
        <f t="shared" si="3"/>
        <v>4.2734730000011041</v>
      </c>
    </row>
    <row r="105" spans="1:8" x14ac:dyDescent="0.3">
      <c r="A105">
        <v>20</v>
      </c>
      <c r="B105">
        <v>122</v>
      </c>
      <c r="C105">
        <v>20</v>
      </c>
      <c r="D105">
        <v>117.43431200000489</v>
      </c>
      <c r="E105" t="s">
        <v>108</v>
      </c>
      <c r="G105">
        <f t="shared" si="2"/>
        <v>1.0120189999943108</v>
      </c>
      <c r="H105">
        <f t="shared" si="3"/>
        <v>4.5656879999951059</v>
      </c>
    </row>
    <row r="106" spans="1:8" x14ac:dyDescent="0.3">
      <c r="A106">
        <v>20</v>
      </c>
      <c r="B106">
        <v>123</v>
      </c>
      <c r="C106">
        <v>20</v>
      </c>
      <c r="D106">
        <v>118.4463309999992</v>
      </c>
      <c r="E106" t="s">
        <v>109</v>
      </c>
      <c r="G106">
        <f t="shared" si="2"/>
        <v>3.3603170000059919</v>
      </c>
      <c r="H106">
        <f t="shared" si="3"/>
        <v>4.5536690000007951</v>
      </c>
    </row>
    <row r="107" spans="1:8" x14ac:dyDescent="0.3">
      <c r="A107">
        <v>17.142857142857149</v>
      </c>
      <c r="B107">
        <v>125.1428571428571</v>
      </c>
      <c r="C107">
        <v>13.45</v>
      </c>
      <c r="D107">
        <v>121.8066480000052</v>
      </c>
      <c r="E107" t="s">
        <v>110</v>
      </c>
      <c r="G107">
        <f t="shared" si="2"/>
        <v>1.4097599999950035</v>
      </c>
      <c r="H107">
        <f t="shared" si="3"/>
        <v>3.3362091428518994</v>
      </c>
    </row>
    <row r="108" spans="1:8" x14ac:dyDescent="0.3">
      <c r="A108">
        <v>14.28571428571429</v>
      </c>
      <c r="B108">
        <v>126.28571428571431</v>
      </c>
      <c r="C108">
        <v>9.98</v>
      </c>
      <c r="D108">
        <v>123.2164080000002</v>
      </c>
      <c r="E108" t="s">
        <v>111</v>
      </c>
      <c r="G108">
        <f t="shared" si="2"/>
        <v>0.81193699999859348</v>
      </c>
      <c r="H108">
        <f t="shared" si="3"/>
        <v>3.0693062857141058</v>
      </c>
    </row>
    <row r="109" spans="1:8" x14ac:dyDescent="0.3">
      <c r="A109">
        <v>11.428571428571431</v>
      </c>
      <c r="B109">
        <v>127.4285714285714</v>
      </c>
      <c r="C109">
        <v>7.98</v>
      </c>
      <c r="D109">
        <v>124.02834499999879</v>
      </c>
      <c r="E109" t="s">
        <v>112</v>
      </c>
      <c r="G109">
        <f t="shared" si="2"/>
        <v>1.0871090000001118</v>
      </c>
      <c r="H109">
        <f t="shared" si="3"/>
        <v>3.4002264285726085</v>
      </c>
    </row>
    <row r="110" spans="1:8" x14ac:dyDescent="0.3">
      <c r="A110">
        <v>8.5714285714285765</v>
      </c>
      <c r="B110">
        <v>128.57142857142861</v>
      </c>
      <c r="C110">
        <v>5.21</v>
      </c>
      <c r="D110">
        <v>125.11545399999891</v>
      </c>
      <c r="E110" t="s">
        <v>113</v>
      </c>
      <c r="G110">
        <f t="shared" si="2"/>
        <v>0.79628900000528802</v>
      </c>
      <c r="H110">
        <f t="shared" si="3"/>
        <v>3.4559745714297065</v>
      </c>
    </row>
    <row r="111" spans="1:8" x14ac:dyDescent="0.3">
      <c r="A111">
        <v>5.7142857142857117</v>
      </c>
      <c r="B111">
        <v>129.71428571428569</v>
      </c>
      <c r="C111">
        <v>3.23</v>
      </c>
      <c r="D111">
        <v>125.91174300000419</v>
      </c>
      <c r="E111" t="s">
        <v>114</v>
      </c>
      <c r="G111">
        <f t="shared" si="2"/>
        <v>0.79126499999981093</v>
      </c>
      <c r="H111">
        <f t="shared" si="3"/>
        <v>3.8025427142815005</v>
      </c>
    </row>
    <row r="112" spans="1:8" x14ac:dyDescent="0.3">
      <c r="A112">
        <v>2.8571428571428541</v>
      </c>
      <c r="B112">
        <v>130.85714285714289</v>
      </c>
      <c r="C112">
        <v>1.2</v>
      </c>
      <c r="D112">
        <v>126.703008000004</v>
      </c>
      <c r="E112" t="s">
        <v>115</v>
      </c>
      <c r="G112">
        <f t="shared" si="2"/>
        <v>0.77162099999989664</v>
      </c>
      <c r="H112">
        <f t="shared" si="3"/>
        <v>4.1541348571388852</v>
      </c>
    </row>
    <row r="113" spans="1:8" x14ac:dyDescent="0.3">
      <c r="A113">
        <v>0</v>
      </c>
      <c r="B113">
        <v>132</v>
      </c>
      <c r="C113">
        <v>0</v>
      </c>
      <c r="D113">
        <v>127.4746290000039</v>
      </c>
      <c r="E113" t="s">
        <v>116</v>
      </c>
      <c r="G113">
        <f t="shared" si="2"/>
        <v>0.73291199999950152</v>
      </c>
      <c r="H113">
        <f t="shared" si="3"/>
        <v>4.5253709999960989</v>
      </c>
    </row>
    <row r="114" spans="1:8" x14ac:dyDescent="0.3">
      <c r="A114">
        <v>0</v>
      </c>
      <c r="B114">
        <v>133</v>
      </c>
      <c r="C114">
        <v>0</v>
      </c>
      <c r="D114">
        <v>128.2075410000034</v>
      </c>
      <c r="E114" t="s">
        <v>117</v>
      </c>
      <c r="G114">
        <f t="shared" si="2"/>
        <v>0.7324000000008084</v>
      </c>
      <c r="H114">
        <f t="shared" si="3"/>
        <v>4.7924589999965974</v>
      </c>
    </row>
    <row r="115" spans="1:8" x14ac:dyDescent="0.3">
      <c r="A115">
        <v>0</v>
      </c>
      <c r="B115">
        <v>134</v>
      </c>
      <c r="C115">
        <v>0</v>
      </c>
      <c r="D115">
        <v>128.93994100000421</v>
      </c>
      <c r="E115" t="s">
        <v>118</v>
      </c>
      <c r="G115">
        <f t="shared" si="2"/>
        <v>0.64631899999949383</v>
      </c>
      <c r="H115">
        <f t="shared" si="3"/>
        <v>5.060058999995789</v>
      </c>
    </row>
    <row r="116" spans="1:8" x14ac:dyDescent="0.3">
      <c r="A116">
        <v>0</v>
      </c>
      <c r="B116">
        <v>135</v>
      </c>
      <c r="C116">
        <v>0</v>
      </c>
      <c r="D116">
        <v>129.5862600000037</v>
      </c>
      <c r="E116" t="s">
        <v>119</v>
      </c>
      <c r="G116">
        <f t="shared" si="2"/>
        <v>2.8847279999971818</v>
      </c>
      <c r="H116">
        <f t="shared" si="3"/>
        <v>5.4137399999962952</v>
      </c>
    </row>
    <row r="117" spans="1:8" x14ac:dyDescent="0.3">
      <c r="A117">
        <v>0</v>
      </c>
      <c r="B117">
        <v>136</v>
      </c>
      <c r="C117">
        <v>0</v>
      </c>
      <c r="D117">
        <v>132.47098800000089</v>
      </c>
      <c r="E117" t="s">
        <v>120</v>
      </c>
      <c r="G117">
        <f t="shared" si="2"/>
        <v>0.69490100000260213</v>
      </c>
      <c r="H117">
        <f t="shared" si="3"/>
        <v>3.5290119999991134</v>
      </c>
    </row>
    <row r="118" spans="1:8" x14ac:dyDescent="0.3">
      <c r="A118">
        <v>0</v>
      </c>
      <c r="B118">
        <v>137</v>
      </c>
      <c r="C118">
        <v>0</v>
      </c>
      <c r="D118">
        <v>133.16588900000349</v>
      </c>
      <c r="E118" t="s">
        <v>121</v>
      </c>
      <c r="G118">
        <f t="shared" si="2"/>
        <v>3.2753479999956028</v>
      </c>
      <c r="H118">
        <f t="shared" si="3"/>
        <v>3.8341109999965113</v>
      </c>
    </row>
    <row r="119" spans="1:8" x14ac:dyDescent="0.3">
      <c r="A119">
        <v>2.222222222222221</v>
      </c>
      <c r="B119">
        <v>139.11111111111109</v>
      </c>
      <c r="C119">
        <v>4.97</v>
      </c>
      <c r="D119">
        <v>136.44123699999909</v>
      </c>
      <c r="E119" t="s">
        <v>122</v>
      </c>
      <c r="G119">
        <f t="shared" si="2"/>
        <v>0.76720700000441866</v>
      </c>
      <c r="H119">
        <f t="shared" si="3"/>
        <v>2.6698741111119944</v>
      </c>
    </row>
    <row r="120" spans="1:8" x14ac:dyDescent="0.3">
      <c r="A120">
        <v>4.4444444444444446</v>
      </c>
      <c r="B120">
        <v>140.2222222222222</v>
      </c>
      <c r="C120">
        <v>6.6</v>
      </c>
      <c r="D120">
        <v>137.20844400000351</v>
      </c>
      <c r="E120" t="s">
        <v>123</v>
      </c>
      <c r="G120">
        <f t="shared" si="2"/>
        <v>0.87141200000039021</v>
      </c>
      <c r="H120">
        <f t="shared" si="3"/>
        <v>3.01377822221869</v>
      </c>
    </row>
    <row r="121" spans="1:8" x14ac:dyDescent="0.3">
      <c r="A121">
        <v>6.6666666666666679</v>
      </c>
      <c r="B121">
        <v>141.33333333333329</v>
      </c>
      <c r="C121">
        <v>8.18</v>
      </c>
      <c r="D121">
        <v>138.0798560000039</v>
      </c>
      <c r="E121" t="s">
        <v>124</v>
      </c>
      <c r="G121">
        <f t="shared" si="2"/>
        <v>0.76014099999889595</v>
      </c>
      <c r="H121">
        <f t="shared" si="3"/>
        <v>3.2534773333293856</v>
      </c>
    </row>
    <row r="122" spans="1:8" x14ac:dyDescent="0.3">
      <c r="A122">
        <v>8.8888888888888893</v>
      </c>
      <c r="B122">
        <v>142.44444444444451</v>
      </c>
      <c r="C122">
        <v>9.84</v>
      </c>
      <c r="D122">
        <v>138.8399970000028</v>
      </c>
      <c r="E122" t="s">
        <v>125</v>
      </c>
      <c r="G122">
        <f t="shared" si="2"/>
        <v>1.2045209999996018</v>
      </c>
      <c r="H122">
        <f t="shared" si="3"/>
        <v>3.6044474444417176</v>
      </c>
    </row>
    <row r="123" spans="1:8" x14ac:dyDescent="0.3">
      <c r="A123">
        <v>11.111111111111111</v>
      </c>
      <c r="B123">
        <v>143.55555555555549</v>
      </c>
      <c r="C123">
        <v>12.18</v>
      </c>
      <c r="D123">
        <v>140.0445180000024</v>
      </c>
      <c r="E123" t="s">
        <v>126</v>
      </c>
      <c r="G123">
        <f t="shared" si="2"/>
        <v>0.80369600000270225</v>
      </c>
      <c r="H123">
        <f t="shared" si="3"/>
        <v>3.5110375555530879</v>
      </c>
    </row>
    <row r="124" spans="1:8" x14ac:dyDescent="0.3">
      <c r="A124">
        <v>13.333333333333339</v>
      </c>
      <c r="B124">
        <v>144.66666666666671</v>
      </c>
      <c r="C124">
        <v>13.79</v>
      </c>
      <c r="D124">
        <v>140.8482140000051</v>
      </c>
      <c r="E124" t="s">
        <v>127</v>
      </c>
      <c r="G124">
        <f t="shared" si="2"/>
        <v>0.81251799999878926</v>
      </c>
      <c r="H124">
        <f t="shared" si="3"/>
        <v>3.8184526666616136</v>
      </c>
    </row>
    <row r="125" spans="1:8" x14ac:dyDescent="0.3">
      <c r="A125">
        <v>15.555555555555561</v>
      </c>
      <c r="B125">
        <v>145.7777777777778</v>
      </c>
      <c r="C125">
        <v>15.41</v>
      </c>
      <c r="D125">
        <v>141.66073200000389</v>
      </c>
      <c r="E125" t="s">
        <v>128</v>
      </c>
      <c r="G125">
        <f t="shared" si="2"/>
        <v>0.81609300000130247</v>
      </c>
      <c r="H125">
        <f t="shared" si="3"/>
        <v>4.1170457777739102</v>
      </c>
    </row>
    <row r="126" spans="1:8" x14ac:dyDescent="0.3">
      <c r="A126">
        <v>17.777777777777779</v>
      </c>
      <c r="B126">
        <v>146.88888888888891</v>
      </c>
      <c r="C126">
        <v>17.04</v>
      </c>
      <c r="D126">
        <v>142.47682500000519</v>
      </c>
      <c r="E126" t="s">
        <v>129</v>
      </c>
      <c r="G126">
        <f t="shared" si="2"/>
        <v>0.80307499999619836</v>
      </c>
      <c r="H126">
        <f t="shared" si="3"/>
        <v>4.412063888883722</v>
      </c>
    </row>
    <row r="127" spans="1:8" x14ac:dyDescent="0.3">
      <c r="A127">
        <v>20</v>
      </c>
      <c r="B127">
        <v>148</v>
      </c>
      <c r="C127">
        <v>18.649999999999999</v>
      </c>
      <c r="D127">
        <v>143.27990000000139</v>
      </c>
      <c r="E127" t="s">
        <v>130</v>
      </c>
      <c r="G127">
        <f t="shared" si="2"/>
        <v>0.65871999999941977</v>
      </c>
      <c r="H127">
        <f t="shared" si="3"/>
        <v>4.7200999999986095</v>
      </c>
    </row>
    <row r="128" spans="1:8" x14ac:dyDescent="0.3">
      <c r="A128">
        <v>20</v>
      </c>
      <c r="B128">
        <v>149</v>
      </c>
      <c r="C128">
        <v>19.93</v>
      </c>
      <c r="D128">
        <v>143.93862000000081</v>
      </c>
      <c r="E128" t="s">
        <v>131</v>
      </c>
      <c r="G128">
        <f t="shared" si="2"/>
        <v>0.6773620000021765</v>
      </c>
      <c r="H128">
        <f t="shared" si="3"/>
        <v>5.0613799999991897</v>
      </c>
    </row>
    <row r="129" spans="1:8" x14ac:dyDescent="0.3">
      <c r="A129">
        <v>20</v>
      </c>
      <c r="B129">
        <v>150</v>
      </c>
      <c r="C129">
        <v>20</v>
      </c>
      <c r="D129">
        <v>144.61598200000299</v>
      </c>
      <c r="E129" t="s">
        <v>132</v>
      </c>
      <c r="G129">
        <f t="shared" si="2"/>
        <v>3.2934669999958999</v>
      </c>
      <c r="H129">
        <f t="shared" si="3"/>
        <v>5.3840179999970132</v>
      </c>
    </row>
    <row r="130" spans="1:8" x14ac:dyDescent="0.3">
      <c r="A130">
        <v>17.142857142857149</v>
      </c>
      <c r="B130">
        <v>152.14285714285711</v>
      </c>
      <c r="C130">
        <v>13.62</v>
      </c>
      <c r="D130">
        <v>147.90944899999889</v>
      </c>
      <c r="E130" t="s">
        <v>133</v>
      </c>
      <c r="G130">
        <f t="shared" si="2"/>
        <v>0.77733400000582265</v>
      </c>
      <c r="H130">
        <f t="shared" si="3"/>
        <v>4.2334081428582238</v>
      </c>
    </row>
    <row r="131" spans="1:8" x14ac:dyDescent="0.3">
      <c r="A131">
        <v>14.28571428571429</v>
      </c>
      <c r="B131">
        <v>153.28571428571431</v>
      </c>
      <c r="C131">
        <v>11.67</v>
      </c>
      <c r="D131">
        <v>148.68678300000471</v>
      </c>
      <c r="E131" t="s">
        <v>134</v>
      </c>
      <c r="G131">
        <f t="shared" ref="G131:G194" si="4">D132-D131</f>
        <v>0.82390599999777692</v>
      </c>
      <c r="H131">
        <f t="shared" ref="H131:H194" si="5">B131-D131</f>
        <v>4.5989312857095968</v>
      </c>
    </row>
    <row r="132" spans="1:8" x14ac:dyDescent="0.3">
      <c r="A132">
        <v>11.428571428571431</v>
      </c>
      <c r="B132">
        <v>154.42857142857139</v>
      </c>
      <c r="C132">
        <v>9.6999999999999993</v>
      </c>
      <c r="D132">
        <v>149.51068900000249</v>
      </c>
      <c r="E132" t="s">
        <v>135</v>
      </c>
      <c r="G132">
        <f t="shared" si="4"/>
        <v>1.0891289999999003</v>
      </c>
      <c r="H132">
        <f t="shared" si="5"/>
        <v>4.9178824285689018</v>
      </c>
    </row>
    <row r="133" spans="1:8" x14ac:dyDescent="0.3">
      <c r="A133">
        <v>8.5714285714285765</v>
      </c>
      <c r="B133">
        <v>155.57142857142861</v>
      </c>
      <c r="C133">
        <v>6.89</v>
      </c>
      <c r="D133">
        <v>150.59981800000239</v>
      </c>
      <c r="E133" t="s">
        <v>136</v>
      </c>
      <c r="G133">
        <f t="shared" si="4"/>
        <v>0.80655300000222496</v>
      </c>
      <c r="H133">
        <f t="shared" si="5"/>
        <v>4.9716105714262255</v>
      </c>
    </row>
    <row r="134" spans="1:8" x14ac:dyDescent="0.3">
      <c r="A134">
        <v>5.7142857142857117</v>
      </c>
      <c r="B134">
        <v>156.71428571428569</v>
      </c>
      <c r="C134">
        <v>4.95</v>
      </c>
      <c r="D134">
        <v>151.40637100000461</v>
      </c>
      <c r="E134" t="s">
        <v>137</v>
      </c>
      <c r="G134">
        <f t="shared" si="4"/>
        <v>1.7377539999942826</v>
      </c>
      <c r="H134">
        <f t="shared" si="5"/>
        <v>5.3079147142810825</v>
      </c>
    </row>
    <row r="135" spans="1:8" x14ac:dyDescent="0.3">
      <c r="A135">
        <v>2.8571428571428541</v>
      </c>
      <c r="B135">
        <v>157.85714285714289</v>
      </c>
      <c r="C135">
        <v>0.57999999999999996</v>
      </c>
      <c r="D135">
        <v>153.14412499999889</v>
      </c>
      <c r="E135" t="s">
        <v>138</v>
      </c>
      <c r="G135">
        <f t="shared" si="4"/>
        <v>0.8337290000054054</v>
      </c>
      <c r="H135">
        <f t="shared" si="5"/>
        <v>4.7130178571439956</v>
      </c>
    </row>
    <row r="136" spans="1:8" x14ac:dyDescent="0.3">
      <c r="A136">
        <v>0</v>
      </c>
      <c r="B136">
        <v>159</v>
      </c>
      <c r="C136">
        <v>0</v>
      </c>
      <c r="D136">
        <v>153.9778540000043</v>
      </c>
      <c r="E136" t="s">
        <v>139</v>
      </c>
      <c r="G136">
        <f t="shared" si="4"/>
        <v>0.66895099999970853</v>
      </c>
      <c r="H136">
        <f t="shared" si="5"/>
        <v>5.0221459999957005</v>
      </c>
    </row>
    <row r="137" spans="1:8" x14ac:dyDescent="0.3">
      <c r="A137">
        <v>0</v>
      </c>
      <c r="B137">
        <v>160</v>
      </c>
      <c r="C137">
        <v>0</v>
      </c>
      <c r="D137">
        <v>154.64680500000401</v>
      </c>
      <c r="E137" t="s">
        <v>140</v>
      </c>
      <c r="G137">
        <f t="shared" si="4"/>
        <v>0.63245399999860297</v>
      </c>
      <c r="H137">
        <f t="shared" si="5"/>
        <v>5.353194999995992</v>
      </c>
    </row>
    <row r="138" spans="1:8" x14ac:dyDescent="0.3">
      <c r="A138">
        <v>0</v>
      </c>
      <c r="B138">
        <v>161</v>
      </c>
      <c r="C138">
        <v>0</v>
      </c>
      <c r="D138">
        <v>155.27925900000261</v>
      </c>
      <c r="E138" t="s">
        <v>141</v>
      </c>
      <c r="G138">
        <f t="shared" si="4"/>
        <v>0.7018190000016773</v>
      </c>
      <c r="H138">
        <f t="shared" si="5"/>
        <v>5.7207409999973891</v>
      </c>
    </row>
    <row r="139" spans="1:8" x14ac:dyDescent="0.3">
      <c r="A139">
        <v>0</v>
      </c>
      <c r="B139">
        <v>162</v>
      </c>
      <c r="C139">
        <v>0</v>
      </c>
      <c r="D139">
        <v>155.98107800000429</v>
      </c>
      <c r="E139" t="s">
        <v>142</v>
      </c>
      <c r="G139">
        <f t="shared" si="4"/>
        <v>2.7250769999956219</v>
      </c>
      <c r="H139">
        <f t="shared" si="5"/>
        <v>6.0189219999957118</v>
      </c>
    </row>
    <row r="140" spans="1:8" x14ac:dyDescent="0.3">
      <c r="A140">
        <v>0</v>
      </c>
      <c r="B140">
        <v>163</v>
      </c>
      <c r="C140">
        <v>0</v>
      </c>
      <c r="D140">
        <v>158.70615499999991</v>
      </c>
      <c r="E140" t="s">
        <v>143</v>
      </c>
      <c r="G140">
        <f t="shared" si="4"/>
        <v>0.67029500000347753</v>
      </c>
      <c r="H140">
        <f t="shared" si="5"/>
        <v>4.2938450000000898</v>
      </c>
    </row>
    <row r="141" spans="1:8" x14ac:dyDescent="0.3">
      <c r="A141">
        <v>0</v>
      </c>
      <c r="B141">
        <v>164</v>
      </c>
      <c r="C141">
        <v>0</v>
      </c>
      <c r="D141">
        <v>159.37645000000339</v>
      </c>
      <c r="E141" t="s">
        <v>144</v>
      </c>
      <c r="G141">
        <f t="shared" si="4"/>
        <v>3.3625009999960014</v>
      </c>
      <c r="H141">
        <f t="shared" si="5"/>
        <v>4.6235499999966123</v>
      </c>
    </row>
    <row r="142" spans="1:8" x14ac:dyDescent="0.3">
      <c r="A142">
        <v>2.222222222222221</v>
      </c>
      <c r="B142">
        <v>166.11111111111109</v>
      </c>
      <c r="C142">
        <v>5.22</v>
      </c>
      <c r="D142">
        <v>162.73895099999939</v>
      </c>
      <c r="E142" t="s">
        <v>145</v>
      </c>
      <c r="G142">
        <f t="shared" si="4"/>
        <v>0.73510499999972012</v>
      </c>
      <c r="H142">
        <f t="shared" si="5"/>
        <v>3.3721601111116968</v>
      </c>
    </row>
    <row r="143" spans="1:8" x14ac:dyDescent="0.3">
      <c r="A143">
        <v>4.4444444444444446</v>
      </c>
      <c r="B143">
        <v>167.2222222222222</v>
      </c>
      <c r="C143">
        <v>6.73</v>
      </c>
      <c r="D143">
        <v>163.47405599999911</v>
      </c>
      <c r="E143" t="s">
        <v>146</v>
      </c>
      <c r="G143">
        <f t="shared" si="4"/>
        <v>0.78639800000379978</v>
      </c>
      <c r="H143">
        <f t="shared" si="5"/>
        <v>3.7481662222230909</v>
      </c>
    </row>
    <row r="144" spans="1:8" x14ac:dyDescent="0.3">
      <c r="A144">
        <v>6.6666666666666679</v>
      </c>
      <c r="B144">
        <v>168.33333333333329</v>
      </c>
      <c r="C144">
        <v>8.26</v>
      </c>
      <c r="D144">
        <v>164.26045400000291</v>
      </c>
      <c r="E144" t="s">
        <v>147</v>
      </c>
      <c r="G144">
        <f t="shared" si="4"/>
        <v>0.84122599999687964</v>
      </c>
      <c r="H144">
        <f t="shared" si="5"/>
        <v>4.072879333330377</v>
      </c>
    </row>
    <row r="145" spans="1:8" x14ac:dyDescent="0.3">
      <c r="A145">
        <v>8.8888888888888893</v>
      </c>
      <c r="B145">
        <v>169.44444444444451</v>
      </c>
      <c r="C145">
        <v>9.86</v>
      </c>
      <c r="D145">
        <v>165.10167999999979</v>
      </c>
      <c r="E145" t="s">
        <v>148</v>
      </c>
      <c r="G145">
        <f t="shared" si="4"/>
        <v>0.74473700000092435</v>
      </c>
      <c r="H145">
        <f t="shared" si="5"/>
        <v>4.3427644444447253</v>
      </c>
    </row>
    <row r="146" spans="1:8" x14ac:dyDescent="0.3">
      <c r="A146">
        <v>11.111111111111111</v>
      </c>
      <c r="B146">
        <v>170.55555555555549</v>
      </c>
      <c r="C146">
        <v>11.47</v>
      </c>
      <c r="D146">
        <v>165.84641700000071</v>
      </c>
      <c r="E146" t="s">
        <v>149</v>
      </c>
      <c r="G146">
        <f t="shared" si="4"/>
        <v>0.87461900000189985</v>
      </c>
      <c r="H146">
        <f t="shared" si="5"/>
        <v>4.7091385555547731</v>
      </c>
    </row>
    <row r="147" spans="1:8" x14ac:dyDescent="0.3">
      <c r="A147">
        <v>13.333333333333339</v>
      </c>
      <c r="B147">
        <v>171.66666666666671</v>
      </c>
      <c r="C147">
        <v>13.03</v>
      </c>
      <c r="D147">
        <v>166.72103600000261</v>
      </c>
      <c r="E147" t="s">
        <v>150</v>
      </c>
      <c r="G147">
        <f t="shared" si="4"/>
        <v>0.79334599999859279</v>
      </c>
      <c r="H147">
        <f t="shared" si="5"/>
        <v>4.9456306666641012</v>
      </c>
    </row>
    <row r="148" spans="1:8" x14ac:dyDescent="0.3">
      <c r="A148">
        <v>15.555555555555561</v>
      </c>
      <c r="B148">
        <v>172.7777777777778</v>
      </c>
      <c r="C148">
        <v>14.7</v>
      </c>
      <c r="D148">
        <v>167.51438200000121</v>
      </c>
      <c r="E148" t="s">
        <v>151</v>
      </c>
      <c r="G148">
        <f t="shared" si="4"/>
        <v>0.79225500000029569</v>
      </c>
      <c r="H148">
        <f t="shared" si="5"/>
        <v>5.2633957777765943</v>
      </c>
    </row>
    <row r="149" spans="1:8" x14ac:dyDescent="0.3">
      <c r="A149">
        <v>17.777777777777779</v>
      </c>
      <c r="B149">
        <v>173.88888888888891</v>
      </c>
      <c r="C149">
        <v>16.329999999999998</v>
      </c>
      <c r="D149">
        <v>168.3066370000015</v>
      </c>
      <c r="E149" t="s">
        <v>152</v>
      </c>
      <c r="G149">
        <f t="shared" si="4"/>
        <v>0.79412500000040609</v>
      </c>
      <c r="H149">
        <f t="shared" si="5"/>
        <v>5.5822518888874129</v>
      </c>
    </row>
    <row r="150" spans="1:8" x14ac:dyDescent="0.3">
      <c r="A150">
        <v>20</v>
      </c>
      <c r="B150">
        <v>175</v>
      </c>
      <c r="C150">
        <v>17.95</v>
      </c>
      <c r="D150">
        <v>169.10076200000191</v>
      </c>
      <c r="E150" t="s">
        <v>153</v>
      </c>
      <c r="G150">
        <f t="shared" si="4"/>
        <v>1.0525259999994034</v>
      </c>
      <c r="H150">
        <f t="shared" si="5"/>
        <v>5.8992379999980926</v>
      </c>
    </row>
    <row r="151" spans="1:8" x14ac:dyDescent="0.3">
      <c r="A151">
        <v>20</v>
      </c>
      <c r="B151">
        <v>176</v>
      </c>
      <c r="C151">
        <v>19.920000000000002</v>
      </c>
      <c r="D151">
        <v>170.15328800000131</v>
      </c>
      <c r="E151" t="s">
        <v>154</v>
      </c>
      <c r="G151">
        <f t="shared" si="4"/>
        <v>0.78090900000100305</v>
      </c>
      <c r="H151">
        <f t="shared" si="5"/>
        <v>5.8467119999986892</v>
      </c>
    </row>
    <row r="152" spans="1:8" x14ac:dyDescent="0.3">
      <c r="A152">
        <v>20</v>
      </c>
      <c r="B152">
        <v>177</v>
      </c>
      <c r="C152">
        <v>20</v>
      </c>
      <c r="D152">
        <v>170.93419700000231</v>
      </c>
      <c r="E152" t="s">
        <v>155</v>
      </c>
      <c r="G152">
        <f t="shared" si="4"/>
        <v>3.4389179999997737</v>
      </c>
      <c r="H152">
        <f t="shared" si="5"/>
        <v>6.0658029999976861</v>
      </c>
    </row>
    <row r="153" spans="1:8" x14ac:dyDescent="0.3">
      <c r="A153">
        <v>17.142857142857149</v>
      </c>
      <c r="B153">
        <v>179.14285714285711</v>
      </c>
      <c r="C153">
        <v>13.28</v>
      </c>
      <c r="D153">
        <v>174.37311500000209</v>
      </c>
      <c r="E153" t="s">
        <v>156</v>
      </c>
      <c r="G153">
        <f t="shared" si="4"/>
        <v>0.78605200000322384</v>
      </c>
      <c r="H153">
        <f t="shared" si="5"/>
        <v>4.7697421428550228</v>
      </c>
    </row>
    <row r="154" spans="1:8" x14ac:dyDescent="0.3">
      <c r="A154">
        <v>14.28571428571429</v>
      </c>
      <c r="B154">
        <v>180.28571428571431</v>
      </c>
      <c r="C154">
        <v>11.31</v>
      </c>
      <c r="D154">
        <v>175.15916700000531</v>
      </c>
      <c r="E154" t="s">
        <v>157</v>
      </c>
      <c r="G154">
        <f t="shared" si="4"/>
        <v>0.83597799999549238</v>
      </c>
      <c r="H154">
        <f t="shared" si="5"/>
        <v>5.1265472857089947</v>
      </c>
    </row>
    <row r="155" spans="1:8" x14ac:dyDescent="0.3">
      <c r="A155">
        <v>11.428571428571431</v>
      </c>
      <c r="B155">
        <v>181.42857142857139</v>
      </c>
      <c r="C155">
        <v>9.3000000000000007</v>
      </c>
      <c r="D155">
        <v>175.9951450000008</v>
      </c>
      <c r="E155" t="s">
        <v>158</v>
      </c>
      <c r="G155">
        <f t="shared" si="4"/>
        <v>0.79840800000238232</v>
      </c>
      <c r="H155">
        <f t="shared" si="5"/>
        <v>5.4334264285705842</v>
      </c>
    </row>
    <row r="156" spans="1:8" x14ac:dyDescent="0.3">
      <c r="A156">
        <v>8.5714285714285765</v>
      </c>
      <c r="B156">
        <v>182.57142857142861</v>
      </c>
      <c r="C156">
        <v>7.22</v>
      </c>
      <c r="D156">
        <v>176.79355300000319</v>
      </c>
      <c r="E156" t="s">
        <v>159</v>
      </c>
      <c r="G156">
        <f t="shared" si="4"/>
        <v>0.77153700000050662</v>
      </c>
      <c r="H156">
        <f t="shared" si="5"/>
        <v>5.777875571425426</v>
      </c>
    </row>
    <row r="157" spans="1:8" x14ac:dyDescent="0.3">
      <c r="A157">
        <v>5.7142857142857117</v>
      </c>
      <c r="B157">
        <v>183.71428571428569</v>
      </c>
      <c r="C157">
        <v>5.25</v>
      </c>
      <c r="D157">
        <v>177.56509000000369</v>
      </c>
      <c r="E157" t="s">
        <v>160</v>
      </c>
      <c r="G157">
        <f t="shared" si="4"/>
        <v>0.78860100000019884</v>
      </c>
      <c r="H157">
        <f t="shared" si="5"/>
        <v>6.1491957142820013</v>
      </c>
    </row>
    <row r="158" spans="1:8" x14ac:dyDescent="0.3">
      <c r="A158">
        <v>2.8571428571428541</v>
      </c>
      <c r="B158">
        <v>184.85714285714289</v>
      </c>
      <c r="C158">
        <v>3.27</v>
      </c>
      <c r="D158">
        <v>178.35369100000389</v>
      </c>
      <c r="E158" t="s">
        <v>161</v>
      </c>
      <c r="G158">
        <f t="shared" si="4"/>
        <v>1.1472659999999166</v>
      </c>
      <c r="H158">
        <f t="shared" si="5"/>
        <v>6.5034518571389981</v>
      </c>
    </row>
    <row r="159" spans="1:8" x14ac:dyDescent="0.3">
      <c r="A159">
        <v>0</v>
      </c>
      <c r="B159">
        <v>186</v>
      </c>
      <c r="C159">
        <v>0.46</v>
      </c>
      <c r="D159">
        <v>179.50095700000381</v>
      </c>
      <c r="E159" t="s">
        <v>162</v>
      </c>
      <c r="G159">
        <f t="shared" si="4"/>
        <v>0.65509799999568941</v>
      </c>
      <c r="H159">
        <f t="shared" si="5"/>
        <v>6.4990429999961918</v>
      </c>
    </row>
    <row r="160" spans="1:8" x14ac:dyDescent="0.3">
      <c r="A160">
        <v>0</v>
      </c>
      <c r="B160">
        <v>187</v>
      </c>
      <c r="C160">
        <v>0</v>
      </c>
      <c r="D160">
        <v>180.1560549999995</v>
      </c>
      <c r="E160" t="s">
        <v>163</v>
      </c>
      <c r="G160">
        <f t="shared" si="4"/>
        <v>0.72175100000461612</v>
      </c>
      <c r="H160">
        <f t="shared" si="5"/>
        <v>6.8439450000005024</v>
      </c>
    </row>
    <row r="161" spans="1:8" x14ac:dyDescent="0.3">
      <c r="A161">
        <v>0</v>
      </c>
      <c r="B161">
        <v>188</v>
      </c>
      <c r="C161">
        <v>0</v>
      </c>
      <c r="D161">
        <v>180.87780600000411</v>
      </c>
      <c r="E161" t="s">
        <v>164</v>
      </c>
      <c r="G161">
        <f t="shared" si="4"/>
        <v>0.70411099999907378</v>
      </c>
      <c r="H161">
        <f t="shared" si="5"/>
        <v>7.1221939999958863</v>
      </c>
    </row>
    <row r="162" spans="1:8" x14ac:dyDescent="0.3">
      <c r="A162">
        <v>0</v>
      </c>
      <c r="B162">
        <v>189</v>
      </c>
      <c r="C162">
        <v>0</v>
      </c>
      <c r="D162">
        <v>181.58191700000319</v>
      </c>
      <c r="E162" t="s">
        <v>165</v>
      </c>
      <c r="G162">
        <f t="shared" si="4"/>
        <v>2.9670499999992046</v>
      </c>
      <c r="H162">
        <f t="shared" si="5"/>
        <v>7.4180829999968125</v>
      </c>
    </row>
    <row r="163" spans="1:8" x14ac:dyDescent="0.3">
      <c r="A163">
        <v>0</v>
      </c>
      <c r="B163">
        <v>190</v>
      </c>
      <c r="C163">
        <v>0</v>
      </c>
      <c r="D163">
        <v>184.54896700000239</v>
      </c>
      <c r="E163" t="s">
        <v>166</v>
      </c>
      <c r="G163">
        <f t="shared" si="4"/>
        <v>0.66588600000261522</v>
      </c>
      <c r="H163">
        <f t="shared" si="5"/>
        <v>5.4510329999976079</v>
      </c>
    </row>
    <row r="164" spans="1:8" x14ac:dyDescent="0.3">
      <c r="A164">
        <v>0</v>
      </c>
      <c r="B164">
        <v>191</v>
      </c>
      <c r="C164">
        <v>0</v>
      </c>
      <c r="D164">
        <v>185.21485300000501</v>
      </c>
      <c r="E164" t="s">
        <v>167</v>
      </c>
      <c r="G164">
        <f t="shared" si="4"/>
        <v>3.243897999993294</v>
      </c>
      <c r="H164">
        <f t="shared" si="5"/>
        <v>5.7851469999949927</v>
      </c>
    </row>
    <row r="165" spans="1:8" x14ac:dyDescent="0.3">
      <c r="A165">
        <v>2.222222222222221</v>
      </c>
      <c r="B165">
        <v>193.11111111111109</v>
      </c>
      <c r="C165">
        <v>4.78</v>
      </c>
      <c r="D165">
        <v>188.4587509999983</v>
      </c>
      <c r="E165" t="s">
        <v>168</v>
      </c>
      <c r="G165">
        <f t="shared" si="4"/>
        <v>0.78332400000360281</v>
      </c>
      <c r="H165">
        <f t="shared" si="5"/>
        <v>4.6523601111127846</v>
      </c>
    </row>
    <row r="166" spans="1:8" x14ac:dyDescent="0.3">
      <c r="A166">
        <v>4.4444444444444446</v>
      </c>
      <c r="B166">
        <v>194.2222222222222</v>
      </c>
      <c r="C166">
        <v>6.42</v>
      </c>
      <c r="D166">
        <v>189.2420750000019</v>
      </c>
      <c r="E166" t="s">
        <v>169</v>
      </c>
      <c r="G166">
        <f t="shared" si="4"/>
        <v>0.81311399999688661</v>
      </c>
      <c r="H166">
        <f t="shared" si="5"/>
        <v>4.980147222220296</v>
      </c>
    </row>
    <row r="167" spans="1:8" x14ac:dyDescent="0.3">
      <c r="A167">
        <v>6.6666666666666679</v>
      </c>
      <c r="B167">
        <v>195.33333333333329</v>
      </c>
      <c r="C167">
        <v>7.97</v>
      </c>
      <c r="D167">
        <v>190.05518899999879</v>
      </c>
      <c r="E167" t="s">
        <v>170</v>
      </c>
      <c r="G167">
        <f t="shared" si="4"/>
        <v>0.77480099999959862</v>
      </c>
      <c r="H167">
        <f t="shared" si="5"/>
        <v>5.2781443333344953</v>
      </c>
    </row>
    <row r="168" spans="1:8" x14ac:dyDescent="0.3">
      <c r="A168">
        <v>8.8888888888888893</v>
      </c>
      <c r="B168">
        <v>196.44444444444451</v>
      </c>
      <c r="C168">
        <v>9.56</v>
      </c>
      <c r="D168">
        <v>190.82998999999839</v>
      </c>
      <c r="E168" t="s">
        <v>171</v>
      </c>
      <c r="G168">
        <f t="shared" si="4"/>
        <v>0.77863400000200045</v>
      </c>
      <c r="H168">
        <f t="shared" si="5"/>
        <v>5.6144544444461246</v>
      </c>
    </row>
    <row r="169" spans="1:8" x14ac:dyDescent="0.3">
      <c r="A169">
        <v>11.111111111111111</v>
      </c>
      <c r="B169">
        <v>197.55555555555549</v>
      </c>
      <c r="C169">
        <v>11.15</v>
      </c>
      <c r="D169">
        <v>191.60862400000039</v>
      </c>
      <c r="E169" t="s">
        <v>172</v>
      </c>
      <c r="G169">
        <f t="shared" si="4"/>
        <v>0.78369200000452111</v>
      </c>
      <c r="H169">
        <f t="shared" si="5"/>
        <v>5.9469315555550963</v>
      </c>
    </row>
    <row r="170" spans="1:8" x14ac:dyDescent="0.3">
      <c r="A170">
        <v>13.333333333333339</v>
      </c>
      <c r="B170">
        <v>198.66666666666671</v>
      </c>
      <c r="C170">
        <v>12.65</v>
      </c>
      <c r="D170">
        <v>192.39231600000491</v>
      </c>
      <c r="E170" t="s">
        <v>173</v>
      </c>
      <c r="G170">
        <f t="shared" si="4"/>
        <v>1.7648310000004983</v>
      </c>
      <c r="H170">
        <f t="shared" si="5"/>
        <v>6.2743506666618032</v>
      </c>
    </row>
    <row r="171" spans="1:8" x14ac:dyDescent="0.3">
      <c r="A171">
        <v>15.555555555555561</v>
      </c>
      <c r="B171">
        <v>199.7777777777778</v>
      </c>
      <c r="C171">
        <v>16.18</v>
      </c>
      <c r="D171">
        <v>194.15714700000541</v>
      </c>
      <c r="E171" t="s">
        <v>174</v>
      </c>
      <c r="G171">
        <f t="shared" si="4"/>
        <v>1.1098149999961038</v>
      </c>
      <c r="H171">
        <f t="shared" si="5"/>
        <v>5.6206307777723907</v>
      </c>
    </row>
    <row r="172" spans="1:8" x14ac:dyDescent="0.3">
      <c r="A172">
        <v>17.777777777777779</v>
      </c>
      <c r="B172">
        <v>200.88888888888891</v>
      </c>
      <c r="C172">
        <v>18.43</v>
      </c>
      <c r="D172">
        <v>195.26696200000151</v>
      </c>
      <c r="E172" t="s">
        <v>175</v>
      </c>
      <c r="G172">
        <f t="shared" si="4"/>
        <v>0.86084800000389805</v>
      </c>
      <c r="H172">
        <f t="shared" si="5"/>
        <v>5.6219268888874012</v>
      </c>
    </row>
    <row r="173" spans="1:8" x14ac:dyDescent="0.3">
      <c r="A173">
        <v>20</v>
      </c>
      <c r="B173">
        <v>202</v>
      </c>
      <c r="C173">
        <v>19.940000000000001</v>
      </c>
      <c r="D173">
        <v>196.12781000000541</v>
      </c>
      <c r="E173" t="s">
        <v>176</v>
      </c>
      <c r="G173">
        <f t="shared" si="4"/>
        <v>0.65176299999438925</v>
      </c>
      <c r="H173">
        <f t="shared" si="5"/>
        <v>5.872189999994589</v>
      </c>
    </row>
    <row r="174" spans="1:8" x14ac:dyDescent="0.3">
      <c r="A174">
        <v>20</v>
      </c>
      <c r="B174">
        <v>203</v>
      </c>
      <c r="C174">
        <v>20</v>
      </c>
      <c r="D174">
        <v>196.7795729999998</v>
      </c>
      <c r="E174" t="s">
        <v>177</v>
      </c>
      <c r="G174">
        <f t="shared" si="4"/>
        <v>0.63743400000390693</v>
      </c>
      <c r="H174">
        <f t="shared" si="5"/>
        <v>6.2204270000001998</v>
      </c>
    </row>
    <row r="175" spans="1:8" x14ac:dyDescent="0.3">
      <c r="A175">
        <v>20</v>
      </c>
      <c r="B175">
        <v>204</v>
      </c>
      <c r="C175">
        <v>20</v>
      </c>
      <c r="D175">
        <v>197.41700700000371</v>
      </c>
      <c r="E175" t="s">
        <v>178</v>
      </c>
      <c r="G175">
        <f t="shared" si="4"/>
        <v>3.4442149999957792</v>
      </c>
      <c r="H175">
        <f t="shared" si="5"/>
        <v>6.5829929999962928</v>
      </c>
    </row>
    <row r="176" spans="1:8" x14ac:dyDescent="0.3">
      <c r="A176">
        <v>17.142857142857149</v>
      </c>
      <c r="B176">
        <v>206.14285714285711</v>
      </c>
      <c r="C176">
        <v>13.72</v>
      </c>
      <c r="D176">
        <v>200.86122199999949</v>
      </c>
      <c r="E176" t="s">
        <v>179</v>
      </c>
      <c r="G176">
        <f t="shared" si="4"/>
        <v>0.80213500000542126</v>
      </c>
      <c r="H176">
        <f t="shared" si="5"/>
        <v>5.281635142857624</v>
      </c>
    </row>
    <row r="177" spans="1:8" x14ac:dyDescent="0.3">
      <c r="A177">
        <v>14.28571428571429</v>
      </c>
      <c r="B177">
        <v>207.28571428571431</v>
      </c>
      <c r="C177">
        <v>11.7</v>
      </c>
      <c r="D177">
        <v>201.66335700000491</v>
      </c>
      <c r="E177" t="s">
        <v>180</v>
      </c>
      <c r="G177">
        <f t="shared" si="4"/>
        <v>0.77853799999869011</v>
      </c>
      <c r="H177">
        <f t="shared" si="5"/>
        <v>5.6223572857093984</v>
      </c>
    </row>
    <row r="178" spans="1:8" x14ac:dyDescent="0.3">
      <c r="A178">
        <v>11.428571428571431</v>
      </c>
      <c r="B178">
        <v>208.42857142857139</v>
      </c>
      <c r="C178">
        <v>9.67</v>
      </c>
      <c r="D178">
        <v>202.4418950000036</v>
      </c>
      <c r="E178" t="s">
        <v>181</v>
      </c>
      <c r="G178">
        <f t="shared" si="4"/>
        <v>0.79730600000038976</v>
      </c>
      <c r="H178">
        <f t="shared" si="5"/>
        <v>5.9866764285677903</v>
      </c>
    </row>
    <row r="179" spans="1:8" x14ac:dyDescent="0.3">
      <c r="A179">
        <v>8.5714285714285765</v>
      </c>
      <c r="B179">
        <v>209.57142857142861</v>
      </c>
      <c r="C179">
        <v>7.72</v>
      </c>
      <c r="D179">
        <v>203.23920100000399</v>
      </c>
      <c r="E179" t="s">
        <v>182</v>
      </c>
      <c r="G179">
        <f t="shared" si="4"/>
        <v>0.84890900000021929</v>
      </c>
      <c r="H179">
        <f t="shared" si="5"/>
        <v>6.3322275714246246</v>
      </c>
    </row>
    <row r="180" spans="1:8" x14ac:dyDescent="0.3">
      <c r="A180">
        <v>5.7142857142857117</v>
      </c>
      <c r="B180">
        <v>210.71428571428569</v>
      </c>
      <c r="C180">
        <v>5.68</v>
      </c>
      <c r="D180">
        <v>204.08811000000421</v>
      </c>
      <c r="E180" t="s">
        <v>183</v>
      </c>
      <c r="G180">
        <f t="shared" si="4"/>
        <v>0.8062089999948796</v>
      </c>
      <c r="H180">
        <f t="shared" si="5"/>
        <v>6.6261757142814872</v>
      </c>
    </row>
    <row r="181" spans="1:8" x14ac:dyDescent="0.3">
      <c r="A181">
        <v>2.8571428571428541</v>
      </c>
      <c r="B181">
        <v>211.85714285714289</v>
      </c>
      <c r="C181">
        <v>3.58</v>
      </c>
      <c r="D181">
        <v>204.89431899999909</v>
      </c>
      <c r="E181" t="s">
        <v>184</v>
      </c>
      <c r="G181">
        <f t="shared" si="4"/>
        <v>1.1095659999992051</v>
      </c>
      <c r="H181">
        <f t="shared" si="5"/>
        <v>6.9628238571438033</v>
      </c>
    </row>
    <row r="182" spans="1:8" x14ac:dyDescent="0.3">
      <c r="A182">
        <v>0</v>
      </c>
      <c r="B182">
        <v>213</v>
      </c>
      <c r="C182">
        <v>0.94</v>
      </c>
      <c r="D182">
        <v>206.00388499999829</v>
      </c>
      <c r="E182" t="s">
        <v>185</v>
      </c>
      <c r="G182">
        <f t="shared" si="4"/>
        <v>0.68633100000440095</v>
      </c>
      <c r="H182">
        <f t="shared" si="5"/>
        <v>6.9961150000017085</v>
      </c>
    </row>
    <row r="183" spans="1:8" x14ac:dyDescent="0.3">
      <c r="A183">
        <v>0</v>
      </c>
      <c r="B183">
        <v>214</v>
      </c>
      <c r="C183">
        <v>0</v>
      </c>
      <c r="D183">
        <v>206.69021600000269</v>
      </c>
      <c r="E183" t="s">
        <v>186</v>
      </c>
      <c r="G183">
        <f t="shared" si="4"/>
        <v>0.66236499999649823</v>
      </c>
      <c r="H183">
        <f t="shared" si="5"/>
        <v>7.3097839999973075</v>
      </c>
    </row>
    <row r="184" spans="1:8" x14ac:dyDescent="0.3">
      <c r="A184">
        <v>0</v>
      </c>
      <c r="B184">
        <v>215</v>
      </c>
      <c r="C184">
        <v>0</v>
      </c>
      <c r="D184">
        <v>207.35258099999919</v>
      </c>
      <c r="E184" t="s">
        <v>187</v>
      </c>
      <c r="G184">
        <f t="shared" si="4"/>
        <v>0.67650200000210248</v>
      </c>
      <c r="H184">
        <f t="shared" si="5"/>
        <v>7.6474190000008093</v>
      </c>
    </row>
    <row r="185" spans="1:8" x14ac:dyDescent="0.3">
      <c r="A185">
        <v>0</v>
      </c>
      <c r="B185">
        <v>216</v>
      </c>
      <c r="C185">
        <v>0</v>
      </c>
      <c r="D185">
        <v>208.02908300000129</v>
      </c>
      <c r="E185" t="s">
        <v>188</v>
      </c>
      <c r="G185">
        <f t="shared" si="4"/>
        <v>2.9324009999982081</v>
      </c>
      <c r="H185">
        <f t="shared" si="5"/>
        <v>7.9709169999987068</v>
      </c>
    </row>
    <row r="186" spans="1:8" x14ac:dyDescent="0.3">
      <c r="A186">
        <v>0</v>
      </c>
      <c r="B186">
        <v>217</v>
      </c>
      <c r="C186">
        <v>0</v>
      </c>
      <c r="D186">
        <v>210.9614839999995</v>
      </c>
      <c r="E186" t="s">
        <v>189</v>
      </c>
      <c r="G186">
        <f t="shared" si="4"/>
        <v>0.72460500000300954</v>
      </c>
      <c r="H186">
        <f t="shared" si="5"/>
        <v>6.0385160000004987</v>
      </c>
    </row>
    <row r="187" spans="1:8" x14ac:dyDescent="0.3">
      <c r="A187">
        <v>0</v>
      </c>
      <c r="B187">
        <v>218</v>
      </c>
      <c r="C187">
        <v>0</v>
      </c>
      <c r="D187">
        <v>211.68608900000251</v>
      </c>
      <c r="E187" t="s">
        <v>190</v>
      </c>
      <c r="G187">
        <f t="shared" si="4"/>
        <v>3.6113249999980894</v>
      </c>
      <c r="H187">
        <f t="shared" si="5"/>
        <v>6.3139109999974892</v>
      </c>
    </row>
    <row r="188" spans="1:8" x14ac:dyDescent="0.3">
      <c r="A188">
        <v>2.222222222222221</v>
      </c>
      <c r="B188">
        <v>220.11111111111109</v>
      </c>
      <c r="C188">
        <v>5.64</v>
      </c>
      <c r="D188">
        <v>215.2974140000006</v>
      </c>
      <c r="E188" t="s">
        <v>191</v>
      </c>
      <c r="G188">
        <f t="shared" si="4"/>
        <v>0.79503600000310826</v>
      </c>
      <c r="H188">
        <f t="shared" si="5"/>
        <v>4.8136971111104856</v>
      </c>
    </row>
    <row r="189" spans="1:8" x14ac:dyDescent="0.3">
      <c r="A189">
        <v>4.4444444444444446</v>
      </c>
      <c r="B189">
        <v>221.2222222222222</v>
      </c>
      <c r="C189">
        <v>7.19</v>
      </c>
      <c r="D189">
        <v>216.09245000000371</v>
      </c>
      <c r="E189" t="s">
        <v>192</v>
      </c>
      <c r="G189">
        <f t="shared" si="4"/>
        <v>1.0711210000008862</v>
      </c>
      <c r="H189">
        <f t="shared" si="5"/>
        <v>5.1297722222184916</v>
      </c>
    </row>
    <row r="190" spans="1:8" x14ac:dyDescent="0.3">
      <c r="A190">
        <v>6.6666666666666679</v>
      </c>
      <c r="B190">
        <v>222.33333333333329</v>
      </c>
      <c r="C190">
        <v>9.36</v>
      </c>
      <c r="D190">
        <v>217.16357100000459</v>
      </c>
      <c r="E190" t="s">
        <v>193</v>
      </c>
      <c r="G190">
        <f t="shared" si="4"/>
        <v>0.79499699999720974</v>
      </c>
      <c r="H190">
        <f t="shared" si="5"/>
        <v>5.1697623333286913</v>
      </c>
    </row>
    <row r="191" spans="1:8" x14ac:dyDescent="0.3">
      <c r="A191">
        <v>8.8888888888888893</v>
      </c>
      <c r="B191">
        <v>223.44444444444451</v>
      </c>
      <c r="C191">
        <v>10.92</v>
      </c>
      <c r="D191">
        <v>217.9585680000018</v>
      </c>
      <c r="E191" t="s">
        <v>194</v>
      </c>
      <c r="G191">
        <f t="shared" si="4"/>
        <v>1.4869529999996871</v>
      </c>
      <c r="H191">
        <f t="shared" si="5"/>
        <v>5.4858764444427095</v>
      </c>
    </row>
    <row r="192" spans="1:8" x14ac:dyDescent="0.3">
      <c r="A192">
        <v>11.111111111111111</v>
      </c>
      <c r="B192">
        <v>224.55555555555549</v>
      </c>
      <c r="C192">
        <v>13.93</v>
      </c>
      <c r="D192">
        <v>219.44552100000149</v>
      </c>
      <c r="E192" t="s">
        <v>195</v>
      </c>
      <c r="G192">
        <f t="shared" si="4"/>
        <v>0.82139699999970617</v>
      </c>
      <c r="H192">
        <f t="shared" si="5"/>
        <v>5.1100345555539946</v>
      </c>
    </row>
    <row r="193" spans="1:8" x14ac:dyDescent="0.3">
      <c r="A193">
        <v>13.333333333333339</v>
      </c>
      <c r="B193">
        <v>225.66666666666671</v>
      </c>
      <c r="C193">
        <v>15.54</v>
      </c>
      <c r="D193">
        <v>220.2669180000012</v>
      </c>
      <c r="E193" t="s">
        <v>196</v>
      </c>
      <c r="G193">
        <f t="shared" si="4"/>
        <v>0.77766700000211131</v>
      </c>
      <c r="H193">
        <f t="shared" si="5"/>
        <v>5.3997486666655163</v>
      </c>
    </row>
    <row r="194" spans="1:8" x14ac:dyDescent="0.3">
      <c r="A194">
        <v>15.555555555555561</v>
      </c>
      <c r="B194">
        <v>226.7777777777778</v>
      </c>
      <c r="C194">
        <v>17.12</v>
      </c>
      <c r="D194">
        <v>221.04458500000331</v>
      </c>
      <c r="E194" t="s">
        <v>197</v>
      </c>
      <c r="G194">
        <f t="shared" si="4"/>
        <v>1.0491389999951934</v>
      </c>
      <c r="H194">
        <f t="shared" si="5"/>
        <v>5.7331927777744909</v>
      </c>
    </row>
    <row r="195" spans="1:8" x14ac:dyDescent="0.3">
      <c r="A195">
        <v>17.777777777777779</v>
      </c>
      <c r="B195">
        <v>227.88888888888891</v>
      </c>
      <c r="C195">
        <v>19.28</v>
      </c>
      <c r="D195">
        <v>222.0937239999985</v>
      </c>
      <c r="E195" t="s">
        <v>198</v>
      </c>
      <c r="G195">
        <f t="shared" ref="G195:G230" si="6">D196-D195</f>
        <v>0.76390900000109241</v>
      </c>
      <c r="H195">
        <f t="shared" ref="H195:H230" si="7">B195-D195</f>
        <v>5.7951648888904117</v>
      </c>
    </row>
    <row r="196" spans="1:8" x14ac:dyDescent="0.3">
      <c r="A196">
        <v>20</v>
      </c>
      <c r="B196">
        <v>229</v>
      </c>
      <c r="C196">
        <v>20</v>
      </c>
      <c r="D196">
        <v>222.85763299999959</v>
      </c>
      <c r="E196" t="s">
        <v>199</v>
      </c>
      <c r="G196">
        <f t="shared" si="6"/>
        <v>0.68974200000229757</v>
      </c>
      <c r="H196">
        <f t="shared" si="7"/>
        <v>6.1423670000004051</v>
      </c>
    </row>
    <row r="197" spans="1:8" x14ac:dyDescent="0.3">
      <c r="A197">
        <v>20</v>
      </c>
      <c r="B197">
        <v>230</v>
      </c>
      <c r="C197">
        <v>20</v>
      </c>
      <c r="D197">
        <v>223.54737500000189</v>
      </c>
      <c r="E197" t="s">
        <v>200</v>
      </c>
      <c r="G197">
        <f t="shared" si="6"/>
        <v>0.70855899999881444</v>
      </c>
      <c r="H197">
        <f t="shared" si="7"/>
        <v>6.4526249999981076</v>
      </c>
    </row>
    <row r="198" spans="1:8" x14ac:dyDescent="0.3">
      <c r="A198">
        <v>20</v>
      </c>
      <c r="B198">
        <v>231</v>
      </c>
      <c r="C198">
        <v>20</v>
      </c>
      <c r="D198">
        <v>224.25593400000071</v>
      </c>
      <c r="E198" t="s">
        <v>201</v>
      </c>
      <c r="G198">
        <f t="shared" si="6"/>
        <v>3.2927550000021881</v>
      </c>
      <c r="H198">
        <f t="shared" si="7"/>
        <v>6.7440659999992931</v>
      </c>
    </row>
    <row r="199" spans="1:8" x14ac:dyDescent="0.3">
      <c r="A199">
        <v>17.142857142857149</v>
      </c>
      <c r="B199">
        <v>233.14285714285711</v>
      </c>
      <c r="C199">
        <v>13.59</v>
      </c>
      <c r="D199">
        <v>227.54868900000289</v>
      </c>
      <c r="E199" t="s">
        <v>202</v>
      </c>
      <c r="G199">
        <f t="shared" si="6"/>
        <v>0.82930099999799722</v>
      </c>
      <c r="H199">
        <f t="shared" si="7"/>
        <v>5.5941681428542154</v>
      </c>
    </row>
    <row r="200" spans="1:8" x14ac:dyDescent="0.3">
      <c r="A200">
        <v>14.28571428571429</v>
      </c>
      <c r="B200">
        <v>234.28571428571431</v>
      </c>
      <c r="C200">
        <v>11.65</v>
      </c>
      <c r="D200">
        <v>228.37799000000089</v>
      </c>
      <c r="E200" t="s">
        <v>203</v>
      </c>
      <c r="G200">
        <f t="shared" si="6"/>
        <v>0.81986899999901652</v>
      </c>
      <c r="H200">
        <f t="shared" si="7"/>
        <v>5.9077242857134138</v>
      </c>
    </row>
    <row r="201" spans="1:8" x14ac:dyDescent="0.3">
      <c r="A201">
        <v>11.428571428571431</v>
      </c>
      <c r="B201">
        <v>235.42857142857139</v>
      </c>
      <c r="C201">
        <v>9.59</v>
      </c>
      <c r="D201">
        <v>229.19785899999991</v>
      </c>
      <c r="E201" t="s">
        <v>204</v>
      </c>
      <c r="G201">
        <f t="shared" si="6"/>
        <v>0.89130600000498816</v>
      </c>
      <c r="H201">
        <f t="shared" si="7"/>
        <v>6.2307124285714792</v>
      </c>
    </row>
    <row r="202" spans="1:8" x14ac:dyDescent="0.3">
      <c r="A202">
        <v>8.5714285714285765</v>
      </c>
      <c r="B202">
        <v>236.57142857142861</v>
      </c>
      <c r="C202">
        <v>7.45</v>
      </c>
      <c r="D202">
        <v>230.0891650000049</v>
      </c>
      <c r="E202" t="s">
        <v>205</v>
      </c>
      <c r="G202">
        <f t="shared" si="6"/>
        <v>0.77080799999379224</v>
      </c>
      <c r="H202">
        <f t="shared" si="7"/>
        <v>6.4822635714237151</v>
      </c>
    </row>
    <row r="203" spans="1:8" x14ac:dyDescent="0.3">
      <c r="A203">
        <v>5.7142857142857117</v>
      </c>
      <c r="B203">
        <v>237.71428571428569</v>
      </c>
      <c r="C203">
        <v>5.32</v>
      </c>
      <c r="D203">
        <v>230.85997299999869</v>
      </c>
      <c r="E203" t="s">
        <v>206</v>
      </c>
      <c r="G203">
        <f t="shared" si="6"/>
        <v>1.8448000000062166</v>
      </c>
      <c r="H203">
        <f t="shared" si="7"/>
        <v>6.8543127142870048</v>
      </c>
    </row>
    <row r="204" spans="1:8" x14ac:dyDescent="0.3">
      <c r="A204">
        <v>2.8571428571428541</v>
      </c>
      <c r="B204">
        <v>238.85714285714289</v>
      </c>
      <c r="C204">
        <v>0.75</v>
      </c>
      <c r="D204">
        <v>232.70477300000491</v>
      </c>
      <c r="E204" t="s">
        <v>207</v>
      </c>
      <c r="G204">
        <f t="shared" si="6"/>
        <v>0.78999800000019604</v>
      </c>
      <c r="H204">
        <f t="shared" si="7"/>
        <v>6.1523698571379839</v>
      </c>
    </row>
    <row r="205" spans="1:8" x14ac:dyDescent="0.3">
      <c r="A205">
        <v>0</v>
      </c>
      <c r="B205">
        <v>240</v>
      </c>
      <c r="C205">
        <v>0</v>
      </c>
      <c r="D205">
        <v>233.4947710000051</v>
      </c>
      <c r="E205" t="s">
        <v>208</v>
      </c>
      <c r="G205">
        <f t="shared" si="6"/>
        <v>0.62735399999658625</v>
      </c>
      <c r="H205">
        <f t="shared" si="7"/>
        <v>6.5052289999948982</v>
      </c>
    </row>
    <row r="206" spans="1:8" x14ac:dyDescent="0.3">
      <c r="A206">
        <v>0</v>
      </c>
      <c r="B206">
        <v>241</v>
      </c>
      <c r="C206">
        <v>0</v>
      </c>
      <c r="D206">
        <v>234.12212500000169</v>
      </c>
      <c r="E206" t="s">
        <v>209</v>
      </c>
      <c r="G206">
        <f t="shared" si="6"/>
        <v>0.6867160000037984</v>
      </c>
      <c r="H206">
        <f t="shared" si="7"/>
        <v>6.877874999998312</v>
      </c>
    </row>
    <row r="207" spans="1:8" x14ac:dyDescent="0.3">
      <c r="A207">
        <v>0</v>
      </c>
      <c r="B207">
        <v>242</v>
      </c>
      <c r="C207">
        <v>0</v>
      </c>
      <c r="D207">
        <v>234.80884100000549</v>
      </c>
      <c r="E207" t="s">
        <v>210</v>
      </c>
      <c r="G207">
        <f t="shared" si="6"/>
        <v>0.65279299999380669</v>
      </c>
      <c r="H207">
        <f t="shared" si="7"/>
        <v>7.1911589999945136</v>
      </c>
    </row>
    <row r="208" spans="1:8" x14ac:dyDescent="0.3">
      <c r="A208">
        <v>0</v>
      </c>
      <c r="B208">
        <v>243</v>
      </c>
      <c r="C208">
        <v>0</v>
      </c>
      <c r="D208">
        <v>235.46163399999929</v>
      </c>
      <c r="E208" t="s">
        <v>211</v>
      </c>
      <c r="G208">
        <f t="shared" si="6"/>
        <v>2.9212950000001001</v>
      </c>
      <c r="H208">
        <f t="shared" si="7"/>
        <v>7.5383660000007069</v>
      </c>
    </row>
    <row r="209" spans="1:8" x14ac:dyDescent="0.3">
      <c r="A209">
        <v>0</v>
      </c>
      <c r="B209">
        <v>244</v>
      </c>
      <c r="C209">
        <v>0</v>
      </c>
      <c r="D209">
        <v>238.38292899999939</v>
      </c>
      <c r="E209" t="s">
        <v>212</v>
      </c>
      <c r="G209">
        <f t="shared" si="6"/>
        <v>0.74799100000379326</v>
      </c>
      <c r="H209">
        <f t="shared" si="7"/>
        <v>5.6170710000006068</v>
      </c>
    </row>
    <row r="210" spans="1:8" x14ac:dyDescent="0.3">
      <c r="A210">
        <v>0</v>
      </c>
      <c r="B210">
        <v>245</v>
      </c>
      <c r="C210">
        <v>0</v>
      </c>
      <c r="D210">
        <v>239.13092000000319</v>
      </c>
      <c r="E210" t="s">
        <v>213</v>
      </c>
      <c r="G210">
        <f t="shared" si="6"/>
        <v>3.690522999997512</v>
      </c>
      <c r="H210">
        <f t="shared" si="7"/>
        <v>5.8690799999968135</v>
      </c>
    </row>
    <row r="211" spans="1:8" x14ac:dyDescent="0.3">
      <c r="A211">
        <v>2.222222222222221</v>
      </c>
      <c r="B211">
        <v>247.11111111111109</v>
      </c>
      <c r="C211">
        <v>5.72</v>
      </c>
      <c r="D211">
        <v>242.8214430000007</v>
      </c>
      <c r="E211" t="s">
        <v>214</v>
      </c>
      <c r="G211">
        <f t="shared" si="6"/>
        <v>0.85671600000210901</v>
      </c>
      <c r="H211">
        <f t="shared" si="7"/>
        <v>4.2896681111103874</v>
      </c>
    </row>
    <row r="212" spans="1:8" x14ac:dyDescent="0.3">
      <c r="A212">
        <v>4.4444444444444446</v>
      </c>
      <c r="B212">
        <v>248.2222222222222</v>
      </c>
      <c r="C212">
        <v>7.43</v>
      </c>
      <c r="D212">
        <v>243.67815900000281</v>
      </c>
      <c r="E212" t="s">
        <v>215</v>
      </c>
      <c r="G212">
        <f t="shared" si="6"/>
        <v>1.1101579999958062</v>
      </c>
      <c r="H212">
        <f t="shared" si="7"/>
        <v>4.5440632222193926</v>
      </c>
    </row>
    <row r="213" spans="1:8" x14ac:dyDescent="0.3">
      <c r="A213">
        <v>6.6666666666666679</v>
      </c>
      <c r="B213">
        <v>249.33333333333329</v>
      </c>
      <c r="C213">
        <v>9.7200000000000006</v>
      </c>
      <c r="D213">
        <v>244.78831699999861</v>
      </c>
      <c r="E213" t="s">
        <v>216</v>
      </c>
      <c r="G213">
        <f t="shared" si="6"/>
        <v>0.79021100000687738</v>
      </c>
      <c r="H213">
        <f t="shared" si="7"/>
        <v>4.5450163333346723</v>
      </c>
    </row>
    <row r="214" spans="1:8" x14ac:dyDescent="0.3">
      <c r="A214">
        <v>8.8888888888888893</v>
      </c>
      <c r="B214">
        <v>250.44444444444451</v>
      </c>
      <c r="C214">
        <v>11.33</v>
      </c>
      <c r="D214">
        <v>245.57852800000549</v>
      </c>
      <c r="E214" t="s">
        <v>217</v>
      </c>
      <c r="G214">
        <f t="shared" si="6"/>
        <v>0.74468999999950825</v>
      </c>
      <c r="H214">
        <f t="shared" si="7"/>
        <v>4.8659164444390228</v>
      </c>
    </row>
    <row r="215" spans="1:8" x14ac:dyDescent="0.3">
      <c r="A215">
        <v>11.111111111111111</v>
      </c>
      <c r="B215">
        <v>251.55555555555549</v>
      </c>
      <c r="C215">
        <v>12.86</v>
      </c>
      <c r="D215">
        <v>246.323218000005</v>
      </c>
      <c r="E215" t="s">
        <v>218</v>
      </c>
      <c r="G215">
        <f t="shared" si="6"/>
        <v>0.83109899999539039</v>
      </c>
      <c r="H215">
        <f t="shared" si="7"/>
        <v>5.2323375555504867</v>
      </c>
    </row>
    <row r="216" spans="1:8" x14ac:dyDescent="0.3">
      <c r="A216">
        <v>13.333333333333339</v>
      </c>
      <c r="B216">
        <v>252.66666666666671</v>
      </c>
      <c r="C216">
        <v>14.42</v>
      </c>
      <c r="D216">
        <v>247.15431700000039</v>
      </c>
      <c r="E216" t="s">
        <v>219</v>
      </c>
      <c r="G216">
        <f t="shared" si="6"/>
        <v>0.78909900000149946</v>
      </c>
      <c r="H216">
        <f t="shared" si="7"/>
        <v>5.5123496666663243</v>
      </c>
    </row>
    <row r="217" spans="1:8" x14ac:dyDescent="0.3">
      <c r="A217">
        <v>15.555555555555561</v>
      </c>
      <c r="B217">
        <v>253.7777777777778</v>
      </c>
      <c r="C217">
        <v>16.03</v>
      </c>
      <c r="D217">
        <v>247.94341600000189</v>
      </c>
      <c r="E217" t="s">
        <v>220</v>
      </c>
      <c r="G217">
        <f t="shared" si="6"/>
        <v>0.86244099999751711</v>
      </c>
      <c r="H217">
        <f t="shared" si="7"/>
        <v>5.8343617777759107</v>
      </c>
    </row>
    <row r="218" spans="1:8" x14ac:dyDescent="0.3">
      <c r="A218">
        <v>17.777777777777779</v>
      </c>
      <c r="B218">
        <v>254.88888888888891</v>
      </c>
      <c r="C218">
        <v>17.66</v>
      </c>
      <c r="D218">
        <v>248.80585699999941</v>
      </c>
      <c r="E218" t="s">
        <v>221</v>
      </c>
      <c r="G218">
        <f t="shared" si="6"/>
        <v>0.73980400000428403</v>
      </c>
      <c r="H218">
        <f t="shared" si="7"/>
        <v>6.0830318888895079</v>
      </c>
    </row>
    <row r="219" spans="1:8" x14ac:dyDescent="0.3">
      <c r="A219">
        <v>20</v>
      </c>
      <c r="B219">
        <v>256</v>
      </c>
      <c r="C219">
        <v>19.3</v>
      </c>
      <c r="D219">
        <v>249.54566100000369</v>
      </c>
      <c r="E219" t="s">
        <v>222</v>
      </c>
      <c r="G219">
        <f t="shared" si="6"/>
        <v>0.67847800000171787</v>
      </c>
      <c r="H219">
        <f t="shared" si="7"/>
        <v>6.4543389999963097</v>
      </c>
    </row>
    <row r="220" spans="1:8" x14ac:dyDescent="0.3">
      <c r="A220">
        <v>20</v>
      </c>
      <c r="B220">
        <v>257</v>
      </c>
      <c r="C220">
        <v>20</v>
      </c>
      <c r="D220">
        <v>250.22413900000541</v>
      </c>
      <c r="E220" t="s">
        <v>223</v>
      </c>
      <c r="G220">
        <f t="shared" si="6"/>
        <v>0.64388999999940211</v>
      </c>
      <c r="H220">
        <f t="shared" si="7"/>
        <v>6.7758609999945918</v>
      </c>
    </row>
    <row r="221" spans="1:8" x14ac:dyDescent="0.3">
      <c r="A221">
        <v>20</v>
      </c>
      <c r="B221">
        <v>258</v>
      </c>
      <c r="C221">
        <v>20</v>
      </c>
      <c r="D221">
        <v>250.86802900000481</v>
      </c>
      <c r="E221" t="s">
        <v>224</v>
      </c>
      <c r="G221">
        <f t="shared" si="6"/>
        <v>3.0735189999977024</v>
      </c>
      <c r="H221">
        <f t="shared" si="7"/>
        <v>7.1319709999951897</v>
      </c>
    </row>
    <row r="222" spans="1:8" x14ac:dyDescent="0.3">
      <c r="A222">
        <v>17.142857142857149</v>
      </c>
      <c r="B222">
        <v>260.14285714285711</v>
      </c>
      <c r="C222">
        <v>14.22</v>
      </c>
      <c r="D222">
        <v>253.94154800000251</v>
      </c>
      <c r="E222" t="s">
        <v>225</v>
      </c>
      <c r="G222">
        <f t="shared" si="6"/>
        <v>0.79837299999778111</v>
      </c>
      <c r="H222">
        <f t="shared" si="7"/>
        <v>6.2013091428545977</v>
      </c>
    </row>
    <row r="223" spans="1:8" x14ac:dyDescent="0.3">
      <c r="A223">
        <v>14.28571428571429</v>
      </c>
      <c r="B223">
        <v>261.28571428571428</v>
      </c>
      <c r="C223">
        <v>12.19</v>
      </c>
      <c r="D223">
        <v>254.73992100000029</v>
      </c>
      <c r="E223" t="s">
        <v>226</v>
      </c>
      <c r="G223">
        <f t="shared" si="6"/>
        <v>0.79753000000351904</v>
      </c>
      <c r="H223">
        <f t="shared" si="7"/>
        <v>6.5457932857139838</v>
      </c>
    </row>
    <row r="224" spans="1:8" x14ac:dyDescent="0.3">
      <c r="A224">
        <v>11.428571428571431</v>
      </c>
      <c r="B224">
        <v>262.42857142857139</v>
      </c>
      <c r="C224">
        <v>10.19</v>
      </c>
      <c r="D224">
        <v>255.53745100000381</v>
      </c>
      <c r="E224" t="s">
        <v>227</v>
      </c>
      <c r="G224">
        <f t="shared" si="6"/>
        <v>0.77724699999819791</v>
      </c>
      <c r="H224">
        <f t="shared" si="7"/>
        <v>6.8911204285675751</v>
      </c>
    </row>
    <row r="225" spans="1:8" x14ac:dyDescent="0.3">
      <c r="A225">
        <v>8.5714285714285765</v>
      </c>
      <c r="B225">
        <v>263.57142857142861</v>
      </c>
      <c r="C225">
        <v>8.1999999999999993</v>
      </c>
      <c r="D225">
        <v>256.31469800000201</v>
      </c>
      <c r="E225" t="s">
        <v>228</v>
      </c>
      <c r="G225">
        <f t="shared" si="6"/>
        <v>1.2665829999968992</v>
      </c>
      <c r="H225">
        <f t="shared" si="7"/>
        <v>7.2567305714266013</v>
      </c>
    </row>
    <row r="226" spans="1:8" x14ac:dyDescent="0.3">
      <c r="A226">
        <v>5.7142857142857117</v>
      </c>
      <c r="B226">
        <v>264.71428571428572</v>
      </c>
      <c r="C226">
        <v>5.09</v>
      </c>
      <c r="D226">
        <v>257.58128099999891</v>
      </c>
      <c r="E226" t="s">
        <v>229</v>
      </c>
      <c r="G226">
        <f t="shared" si="6"/>
        <v>1.5755260000004796</v>
      </c>
      <c r="H226">
        <f t="shared" si="7"/>
        <v>7.1330047142868125</v>
      </c>
    </row>
    <row r="227" spans="1:8" x14ac:dyDescent="0.3">
      <c r="A227">
        <v>2.8571428571428541</v>
      </c>
      <c r="B227">
        <v>265.85714285714289</v>
      </c>
      <c r="C227">
        <v>1.23</v>
      </c>
      <c r="D227">
        <v>259.15680699999939</v>
      </c>
      <c r="E227" t="s">
        <v>230</v>
      </c>
      <c r="G227">
        <f t="shared" si="6"/>
        <v>0.82779800000571413</v>
      </c>
      <c r="H227">
        <f t="shared" si="7"/>
        <v>6.7003358571435001</v>
      </c>
    </row>
    <row r="228" spans="1:8" x14ac:dyDescent="0.3">
      <c r="A228">
        <v>0</v>
      </c>
      <c r="B228">
        <v>267</v>
      </c>
      <c r="C228">
        <v>0</v>
      </c>
      <c r="D228">
        <v>259.9846050000051</v>
      </c>
      <c r="E228" t="s">
        <v>231</v>
      </c>
      <c r="G228">
        <f t="shared" si="6"/>
        <v>0.69582499999518177</v>
      </c>
      <c r="H228">
        <f t="shared" si="7"/>
        <v>7.0153949999948964</v>
      </c>
    </row>
    <row r="229" spans="1:8" x14ac:dyDescent="0.3">
      <c r="A229">
        <v>0</v>
      </c>
      <c r="B229">
        <v>268</v>
      </c>
      <c r="C229">
        <v>0</v>
      </c>
      <c r="D229">
        <v>260.68043000000029</v>
      </c>
      <c r="E229" t="s">
        <v>232</v>
      </c>
      <c r="G229">
        <f t="shared" si="6"/>
        <v>0.65779599999950733</v>
      </c>
      <c r="H229">
        <f t="shared" si="7"/>
        <v>7.3195699999997146</v>
      </c>
    </row>
    <row r="230" spans="1:8" x14ac:dyDescent="0.3">
      <c r="A230">
        <v>0</v>
      </c>
      <c r="B230">
        <v>269</v>
      </c>
      <c r="C230">
        <v>0</v>
      </c>
      <c r="D230">
        <v>261.33822599999979</v>
      </c>
      <c r="E230" t="s">
        <v>233</v>
      </c>
      <c r="G230">
        <f t="shared" si="6"/>
        <v>0.65773199999972576</v>
      </c>
      <c r="H230">
        <f t="shared" si="7"/>
        <v>7.6617740000002073</v>
      </c>
    </row>
    <row r="231" spans="1:8" x14ac:dyDescent="0.3">
      <c r="A231">
        <v>0</v>
      </c>
      <c r="B231">
        <v>270</v>
      </c>
      <c r="C231">
        <v>0</v>
      </c>
      <c r="D231">
        <v>261.99595799999952</v>
      </c>
      <c r="E231" t="s">
        <v>234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2021-03-09T13:16:50Z</dcterms:created>
  <dcterms:modified xsi:type="dcterms:W3CDTF">2021-03-24T07:08:49Z</dcterms:modified>
</cp:coreProperties>
</file>