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9b7138e9291aa7b/Desktop/"/>
    </mc:Choice>
  </mc:AlternateContent>
  <xr:revisionPtr revIDLastSave="0" documentId="8_{0E1278FF-9EB6-492D-8A0B-40D06872F748}" xr6:coauthVersionLast="46" xr6:coauthVersionMax="46" xr10:uidLastSave="{00000000-0000-0000-0000-000000000000}"/>
  <bookViews>
    <workbookView xWindow="-120" yWindow="-120" windowWidth="20730" windowHeight="11310" activeTab="3" xr2:uid="{00000000-000D-0000-FFFF-FFFF00000000}"/>
  </bookViews>
  <sheets>
    <sheet name="การตอบแบบฟอร์ม 1" sheetId="1" r:id="rId1"/>
    <sheet name="การตอบแบบฟอร์ม 1 (2)" sheetId="2" r:id="rId2"/>
    <sheet name="Sheet4" sheetId="5" r:id="rId3"/>
    <sheet name="Sheet5" sheetId="6" r:id="rId4"/>
    <sheet name="Sheet3" sheetId="4" r:id="rId5"/>
    <sheet name="Sheet2" sheetId="3" r:id="rId6"/>
  </sheets>
  <definedNames>
    <definedName name="_xlnm._FilterDatabase" localSheetId="3" hidden="1">Sheet5!$A$1:$F$70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5" i="5" l="1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J4" i="5"/>
  <c r="BJ6" i="5" s="1"/>
  <c r="BI4" i="5"/>
  <c r="BI6" i="5" s="1"/>
  <c r="BH4" i="5"/>
  <c r="BH6" i="5" s="1"/>
  <c r="BG4" i="5"/>
  <c r="BG6" i="5" s="1"/>
  <c r="BF4" i="5"/>
  <c r="BF6" i="5" s="1"/>
  <c r="BE4" i="5"/>
  <c r="BE6" i="5" s="1"/>
  <c r="BD4" i="5"/>
  <c r="BD6" i="5" s="1"/>
  <c r="BC4" i="5"/>
  <c r="BC6" i="5" s="1"/>
  <c r="BB4" i="5"/>
  <c r="BB6" i="5" s="1"/>
  <c r="BA4" i="5"/>
  <c r="BA6" i="5" s="1"/>
  <c r="AZ4" i="5"/>
  <c r="AZ6" i="5" s="1"/>
  <c r="AY4" i="5"/>
  <c r="AY6" i="5" s="1"/>
  <c r="AX4" i="5"/>
  <c r="AX6" i="5" s="1"/>
  <c r="AW4" i="5"/>
  <c r="AW6" i="5" s="1"/>
  <c r="AV4" i="5"/>
  <c r="AV6" i="5" s="1"/>
  <c r="AU4" i="5"/>
  <c r="AU6" i="5" s="1"/>
  <c r="AT4" i="5"/>
  <c r="AT6" i="5" s="1"/>
  <c r="AS4" i="5"/>
  <c r="AS6" i="5" s="1"/>
  <c r="AR4" i="5"/>
  <c r="AR6" i="5" s="1"/>
  <c r="AQ4" i="5"/>
  <c r="AQ6" i="5" s="1"/>
  <c r="AP4" i="5"/>
  <c r="AP6" i="5" s="1"/>
  <c r="AO4" i="5"/>
  <c r="AO6" i="5" s="1"/>
  <c r="AN4" i="5"/>
  <c r="AN6" i="5" s="1"/>
  <c r="AM4" i="5"/>
  <c r="AM6" i="5" s="1"/>
  <c r="AL4" i="5"/>
  <c r="AL6" i="5" s="1"/>
  <c r="AK4" i="5"/>
  <c r="AK6" i="5" s="1"/>
  <c r="AJ4" i="5"/>
  <c r="AJ6" i="5" s="1"/>
  <c r="AI4" i="5"/>
  <c r="AI6" i="5" s="1"/>
  <c r="AH4" i="5"/>
  <c r="AH6" i="5" s="1"/>
  <c r="AG4" i="5"/>
  <c r="AG6" i="5" s="1"/>
  <c r="AF4" i="5"/>
  <c r="AF6" i="5" s="1"/>
  <c r="AE4" i="5"/>
  <c r="AE6" i="5" s="1"/>
  <c r="AD4" i="5"/>
  <c r="AD6" i="5" s="1"/>
  <c r="AC4" i="5"/>
  <c r="AC6" i="5" s="1"/>
  <c r="AB4" i="5"/>
  <c r="AB6" i="5" s="1"/>
  <c r="AA4" i="5"/>
  <c r="AA6" i="5" s="1"/>
  <c r="Z4" i="5"/>
  <c r="Z6" i="5" s="1"/>
  <c r="Y4" i="5"/>
  <c r="Y6" i="5" s="1"/>
  <c r="X4" i="5"/>
  <c r="X6" i="5" s="1"/>
  <c r="W4" i="5"/>
  <c r="W6" i="5" s="1"/>
  <c r="V4" i="5"/>
  <c r="V6" i="5" s="1"/>
  <c r="U4" i="5"/>
  <c r="U6" i="5" s="1"/>
  <c r="T4" i="5"/>
  <c r="T6" i="5" s="1"/>
  <c r="S4" i="5"/>
  <c r="S6" i="5" s="1"/>
  <c r="R4" i="5"/>
  <c r="R6" i="5" s="1"/>
  <c r="Q4" i="5"/>
  <c r="Q6" i="5" s="1"/>
  <c r="P4" i="5"/>
  <c r="P6" i="5" s="1"/>
  <c r="O4" i="5"/>
  <c r="O6" i="5" s="1"/>
  <c r="N4" i="5"/>
  <c r="N6" i="5" s="1"/>
  <c r="M4" i="5"/>
  <c r="M6" i="5" s="1"/>
  <c r="L4" i="5"/>
  <c r="L6" i="5" s="1"/>
  <c r="K4" i="5"/>
  <c r="K6" i="5" s="1"/>
  <c r="J4" i="5"/>
  <c r="J6" i="5" s="1"/>
  <c r="I4" i="5"/>
  <c r="I6" i="5" s="1"/>
  <c r="H4" i="5"/>
  <c r="H6" i="5" s="1"/>
  <c r="G4" i="5"/>
  <c r="G6" i="5" s="1"/>
  <c r="F4" i="5"/>
  <c r="F6" i="5" s="1"/>
  <c r="E4" i="5"/>
  <c r="E6" i="5" s="1"/>
  <c r="D4" i="5"/>
  <c r="D6" i="5" s="1"/>
  <c r="C4" i="5"/>
  <c r="C6" i="5" s="1"/>
  <c r="B6" i="5"/>
  <c r="B5" i="5"/>
  <c r="B4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3" i="5"/>
  <c r="B2" i="5"/>
  <c r="B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C2" i="3"/>
</calcChain>
</file>

<file path=xl/sharedStrings.xml><?xml version="1.0" encoding="utf-8"?>
<sst xmlns="http://schemas.openxmlformats.org/spreadsheetml/2006/main" count="8415" uniqueCount="66">
  <si>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</si>
  <si>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</si>
  <si>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</si>
  <si>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</si>
  <si>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</si>
  <si>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</si>
  <si>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</si>
  <si>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</si>
  <si>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</si>
  <si>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</si>
  <si>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</si>
  <si>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</si>
  <si>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</si>
  <si>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</si>
  <si>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</si>
  <si>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</si>
  <si>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</si>
  <si>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</si>
  <si>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</si>
  <si>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</si>
  <si>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</si>
  <si>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</si>
  <si>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</si>
  <si>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</si>
  <si>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</si>
  <si>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</si>
  <si>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</si>
  <si>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</si>
  <si>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</si>
  <si>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</si>
  <si>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</si>
  <si>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</si>
  <si>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</si>
  <si>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</si>
  <si>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</si>
  <si>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</si>
  <si>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</si>
  <si>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</si>
  <si>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</si>
  <si>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</si>
  <si>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</si>
  <si>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</si>
  <si>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</si>
  <si>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</si>
  <si>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</si>
  <si>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</si>
  <si>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</si>
  <si>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</si>
  <si>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</si>
  <si>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</si>
  <si>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</si>
  <si>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</si>
  <si>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</si>
  <si>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</si>
  <si>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</si>
  <si>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</si>
  <si>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</si>
  <si>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</si>
  <si>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</si>
  <si>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</si>
  <si>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</si>
  <si>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>ไม่เคย</t>
  </si>
  <si>
    <t>เคย</t>
  </si>
  <si>
    <t>d</t>
  </si>
  <si>
    <t>sum</t>
  </si>
  <si>
    <t>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</si>
</sst>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45"/>
  <sheetViews>
    <sheetView topLeftCell="AZ1" workbookViewId="0">
      <pane ySplit="1" topLeftCell="A2" activePane="bottomLeft" state="frozen"/>
      <selection pane="bottomLeft" activeCell="AK13" sqref="AK13"/>
    </sheetView>
  </sheetViews>
  <sheetFormatPr defaultColWidth="14.42578125" defaultRowHeight="15.75" customHeight="1" x14ac:dyDescent="0.2"/>
  <cols>
    <col min="1" max="1" width="34.140625" customWidth="1"/>
    <col min="2" max="68" width="21.5703125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 s="2">
        <v>44275.495654930557</v>
      </c>
      <c r="B2" s="3" t="s">
        <v>61</v>
      </c>
      <c r="C2" s="3" t="s">
        <v>61</v>
      </c>
      <c r="D2" s="3" t="s">
        <v>61</v>
      </c>
      <c r="E2" s="3" t="s">
        <v>61</v>
      </c>
      <c r="F2" s="3" t="s">
        <v>61</v>
      </c>
      <c r="G2" s="3" t="s">
        <v>61</v>
      </c>
      <c r="H2" s="3" t="s">
        <v>61</v>
      </c>
      <c r="I2" s="3" t="s">
        <v>61</v>
      </c>
      <c r="J2" s="3" t="s">
        <v>61</v>
      </c>
      <c r="K2" s="3" t="s">
        <v>61</v>
      </c>
      <c r="L2" s="3" t="s">
        <v>61</v>
      </c>
      <c r="M2" s="3" t="s">
        <v>61</v>
      </c>
      <c r="N2" s="3" t="s">
        <v>62</v>
      </c>
      <c r="O2" s="3" t="s">
        <v>61</v>
      </c>
      <c r="P2" s="3" t="s">
        <v>61</v>
      </c>
      <c r="Q2" s="3" t="s">
        <v>61</v>
      </c>
      <c r="R2" s="3" t="s">
        <v>62</v>
      </c>
      <c r="S2" s="3" t="s">
        <v>62</v>
      </c>
      <c r="T2" s="3" t="s">
        <v>62</v>
      </c>
      <c r="U2" s="3" t="s">
        <v>61</v>
      </c>
      <c r="V2" s="3" t="s">
        <v>61</v>
      </c>
      <c r="W2" s="3" t="s">
        <v>61</v>
      </c>
      <c r="X2" s="3" t="s">
        <v>62</v>
      </c>
      <c r="Y2" s="3" t="s">
        <v>62</v>
      </c>
      <c r="Z2" s="3" t="s">
        <v>62</v>
      </c>
      <c r="AA2" s="3" t="s">
        <v>61</v>
      </c>
      <c r="AB2" s="3" t="s">
        <v>61</v>
      </c>
      <c r="AC2" s="3" t="s">
        <v>61</v>
      </c>
      <c r="AD2" s="3" t="s">
        <v>61</v>
      </c>
      <c r="AE2" s="3" t="s">
        <v>62</v>
      </c>
      <c r="AF2" s="3" t="s">
        <v>61</v>
      </c>
      <c r="AG2" s="3" t="s">
        <v>62</v>
      </c>
      <c r="AH2" s="3" t="s">
        <v>62</v>
      </c>
      <c r="AI2" s="3" t="s">
        <v>61</v>
      </c>
      <c r="AJ2" s="3" t="s">
        <v>62</v>
      </c>
      <c r="AK2" s="3" t="s">
        <v>61</v>
      </c>
      <c r="AL2" s="3" t="s">
        <v>61</v>
      </c>
      <c r="AM2" s="3" t="s">
        <v>62</v>
      </c>
      <c r="AN2" s="3" t="s">
        <v>62</v>
      </c>
      <c r="AO2" s="3" t="s">
        <v>61</v>
      </c>
      <c r="AP2" s="3" t="s">
        <v>61</v>
      </c>
      <c r="AQ2" s="3" t="s">
        <v>61</v>
      </c>
      <c r="AR2" s="3" t="s">
        <v>61</v>
      </c>
      <c r="AS2" s="3" t="s">
        <v>62</v>
      </c>
      <c r="AT2" s="3" t="s">
        <v>62</v>
      </c>
      <c r="AU2" s="3" t="s">
        <v>61</v>
      </c>
      <c r="AV2" s="3" t="s">
        <v>62</v>
      </c>
      <c r="AW2" s="3" t="s">
        <v>61</v>
      </c>
      <c r="AX2" s="3" t="s">
        <v>61</v>
      </c>
      <c r="AY2" s="3" t="s">
        <v>61</v>
      </c>
      <c r="AZ2" s="3" t="s">
        <v>61</v>
      </c>
      <c r="BA2" s="3" t="s">
        <v>61</v>
      </c>
      <c r="BB2" s="3" t="s">
        <v>61</v>
      </c>
      <c r="BC2" s="3" t="s">
        <v>61</v>
      </c>
      <c r="BD2" s="3" t="s">
        <v>61</v>
      </c>
      <c r="BE2" s="3" t="s">
        <v>61</v>
      </c>
      <c r="BF2" s="3" t="s">
        <v>61</v>
      </c>
      <c r="BG2" s="3" t="s">
        <v>61</v>
      </c>
      <c r="BH2" s="3" t="s">
        <v>62</v>
      </c>
      <c r="BI2" s="3" t="s">
        <v>62</v>
      </c>
      <c r="BJ2" s="3" t="s">
        <v>62</v>
      </c>
    </row>
    <row r="3" spans="1:62" x14ac:dyDescent="0.2">
      <c r="A3" s="2">
        <v>44275.495844722223</v>
      </c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61</v>
      </c>
      <c r="H3" s="3" t="s">
        <v>61</v>
      </c>
      <c r="I3" s="3" t="s">
        <v>62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62</v>
      </c>
      <c r="O3" s="3" t="s">
        <v>62</v>
      </c>
      <c r="P3" s="3" t="s">
        <v>61</v>
      </c>
      <c r="Q3" s="3" t="s">
        <v>62</v>
      </c>
      <c r="R3" s="3" t="s">
        <v>62</v>
      </c>
      <c r="S3" s="3" t="s">
        <v>61</v>
      </c>
      <c r="T3" s="3" t="s">
        <v>62</v>
      </c>
      <c r="U3" s="3" t="s">
        <v>61</v>
      </c>
      <c r="V3" s="3" t="s">
        <v>62</v>
      </c>
      <c r="W3" s="3" t="s">
        <v>62</v>
      </c>
      <c r="X3" s="3" t="s">
        <v>62</v>
      </c>
      <c r="Y3" s="3" t="s">
        <v>61</v>
      </c>
      <c r="Z3" s="3" t="s">
        <v>62</v>
      </c>
      <c r="AA3" s="3" t="s">
        <v>61</v>
      </c>
      <c r="AB3" s="3" t="s">
        <v>61</v>
      </c>
      <c r="AC3" s="3" t="s">
        <v>62</v>
      </c>
      <c r="AD3" s="3" t="s">
        <v>62</v>
      </c>
      <c r="AE3" s="3" t="s">
        <v>61</v>
      </c>
      <c r="AF3" s="3" t="s">
        <v>61</v>
      </c>
      <c r="AG3" s="3" t="s">
        <v>62</v>
      </c>
      <c r="AH3" s="3" t="s">
        <v>62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62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62</v>
      </c>
      <c r="AT3" s="3" t="s">
        <v>61</v>
      </c>
      <c r="AU3" s="3" t="s">
        <v>62</v>
      </c>
      <c r="AV3" s="3" t="s">
        <v>62</v>
      </c>
      <c r="AW3" s="3" t="s">
        <v>62</v>
      </c>
      <c r="AX3" s="3" t="s">
        <v>61</v>
      </c>
      <c r="AY3" s="3" t="s">
        <v>62</v>
      </c>
      <c r="AZ3" s="3" t="s">
        <v>61</v>
      </c>
      <c r="BA3" s="3" t="s">
        <v>62</v>
      </c>
      <c r="BB3" s="3" t="s">
        <v>61</v>
      </c>
      <c r="BC3" s="3" t="s">
        <v>61</v>
      </c>
      <c r="BD3" s="3" t="s">
        <v>61</v>
      </c>
      <c r="BE3" s="3" t="s">
        <v>62</v>
      </c>
      <c r="BF3" s="3" t="s">
        <v>62</v>
      </c>
      <c r="BG3" s="3" t="s">
        <v>61</v>
      </c>
      <c r="BH3" s="3" t="s">
        <v>62</v>
      </c>
      <c r="BI3" s="3" t="s">
        <v>61</v>
      </c>
      <c r="BJ3" s="3" t="s">
        <v>62</v>
      </c>
    </row>
    <row r="4" spans="1:62" x14ac:dyDescent="0.2">
      <c r="A4" s="2">
        <v>44275.495892175924</v>
      </c>
      <c r="B4" s="3" t="s">
        <v>62</v>
      </c>
      <c r="C4" s="3" t="s">
        <v>61</v>
      </c>
      <c r="D4" s="3" t="s">
        <v>61</v>
      </c>
      <c r="E4" s="3" t="s">
        <v>61</v>
      </c>
      <c r="F4" s="3" t="s">
        <v>61</v>
      </c>
      <c r="G4" s="3" t="s">
        <v>61</v>
      </c>
      <c r="H4" s="3" t="s">
        <v>61</v>
      </c>
      <c r="I4" s="3" t="s">
        <v>62</v>
      </c>
      <c r="J4" s="3" t="s">
        <v>62</v>
      </c>
      <c r="K4" s="3" t="s">
        <v>61</v>
      </c>
      <c r="L4" s="3" t="s">
        <v>61</v>
      </c>
      <c r="M4" s="3" t="s">
        <v>62</v>
      </c>
      <c r="N4" s="3" t="s">
        <v>62</v>
      </c>
      <c r="O4" s="3" t="s">
        <v>62</v>
      </c>
      <c r="P4" s="3" t="s">
        <v>61</v>
      </c>
      <c r="Q4" s="3" t="s">
        <v>61</v>
      </c>
      <c r="R4" s="3" t="s">
        <v>62</v>
      </c>
      <c r="S4" s="3" t="s">
        <v>62</v>
      </c>
      <c r="T4" s="3" t="s">
        <v>62</v>
      </c>
      <c r="U4" s="3" t="s">
        <v>61</v>
      </c>
      <c r="V4" s="3" t="s">
        <v>62</v>
      </c>
      <c r="W4" s="3" t="s">
        <v>62</v>
      </c>
      <c r="X4" s="3" t="s">
        <v>61</v>
      </c>
      <c r="Y4" s="3" t="s">
        <v>62</v>
      </c>
      <c r="Z4" s="3" t="s">
        <v>62</v>
      </c>
      <c r="AA4" s="3" t="s">
        <v>62</v>
      </c>
      <c r="AB4" s="3" t="s">
        <v>61</v>
      </c>
      <c r="AC4" s="3" t="s">
        <v>62</v>
      </c>
      <c r="AD4" s="3" t="s">
        <v>61</v>
      </c>
      <c r="AE4" s="3" t="s">
        <v>62</v>
      </c>
      <c r="AF4" s="3" t="s">
        <v>62</v>
      </c>
      <c r="AG4" s="3" t="s">
        <v>62</v>
      </c>
      <c r="AH4" s="3" t="s">
        <v>62</v>
      </c>
      <c r="AI4" s="3" t="s">
        <v>62</v>
      </c>
      <c r="AJ4" s="3" t="s">
        <v>62</v>
      </c>
      <c r="AK4" s="3" t="s">
        <v>61</v>
      </c>
      <c r="AL4" s="3" t="s">
        <v>62</v>
      </c>
      <c r="AM4" s="3" t="s">
        <v>61</v>
      </c>
      <c r="AN4" s="3" t="s">
        <v>62</v>
      </c>
      <c r="AO4" s="3" t="s">
        <v>62</v>
      </c>
      <c r="AP4" s="3" t="s">
        <v>62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62</v>
      </c>
      <c r="AV4" s="3" t="s">
        <v>62</v>
      </c>
      <c r="AW4" s="3" t="s">
        <v>61</v>
      </c>
      <c r="AX4" s="3" t="s">
        <v>62</v>
      </c>
      <c r="AY4" s="3" t="s">
        <v>61</v>
      </c>
      <c r="AZ4" s="3" t="s">
        <v>61</v>
      </c>
      <c r="BA4" s="3" t="s">
        <v>62</v>
      </c>
      <c r="BB4" s="3" t="s">
        <v>61</v>
      </c>
      <c r="BC4" s="3" t="s">
        <v>61</v>
      </c>
      <c r="BD4" s="3" t="s">
        <v>61</v>
      </c>
      <c r="BE4" s="3" t="s">
        <v>61</v>
      </c>
      <c r="BF4" s="3" t="s">
        <v>62</v>
      </c>
      <c r="BG4" s="3" t="s">
        <v>61</v>
      </c>
      <c r="BH4" s="3" t="s">
        <v>62</v>
      </c>
      <c r="BI4" s="3" t="s">
        <v>62</v>
      </c>
      <c r="BJ4" s="3" t="s">
        <v>62</v>
      </c>
    </row>
    <row r="5" spans="1:62" x14ac:dyDescent="0.2">
      <c r="A5" s="2">
        <v>44275.495978680556</v>
      </c>
      <c r="B5" s="3" t="s">
        <v>61</v>
      </c>
      <c r="C5" s="3" t="s">
        <v>61</v>
      </c>
      <c r="D5" s="3" t="s">
        <v>61</v>
      </c>
      <c r="E5" s="3" t="s">
        <v>62</v>
      </c>
      <c r="F5" s="3" t="s">
        <v>61</v>
      </c>
      <c r="G5" s="3" t="s">
        <v>62</v>
      </c>
      <c r="H5" s="3" t="s">
        <v>61</v>
      </c>
      <c r="I5" s="3" t="s">
        <v>61</v>
      </c>
      <c r="J5" s="3" t="s">
        <v>61</v>
      </c>
      <c r="K5" s="3" t="s">
        <v>61</v>
      </c>
      <c r="L5" s="3" t="s">
        <v>62</v>
      </c>
      <c r="M5" s="3" t="s">
        <v>62</v>
      </c>
      <c r="N5" s="3" t="s">
        <v>62</v>
      </c>
      <c r="O5" s="3" t="s">
        <v>62</v>
      </c>
      <c r="P5" s="3" t="s">
        <v>61</v>
      </c>
      <c r="Q5" s="3" t="s">
        <v>62</v>
      </c>
      <c r="R5" s="3" t="s">
        <v>62</v>
      </c>
      <c r="S5" s="3" t="s">
        <v>62</v>
      </c>
      <c r="T5" s="3" t="s">
        <v>62</v>
      </c>
      <c r="U5" s="3" t="s">
        <v>62</v>
      </c>
      <c r="V5" s="3" t="s">
        <v>61</v>
      </c>
      <c r="W5" s="3" t="s">
        <v>61</v>
      </c>
      <c r="X5" s="3" t="s">
        <v>62</v>
      </c>
      <c r="Y5" s="3" t="s">
        <v>62</v>
      </c>
      <c r="Z5" s="3" t="s">
        <v>62</v>
      </c>
      <c r="AA5" s="3" t="s">
        <v>61</v>
      </c>
      <c r="AB5" s="3" t="s">
        <v>61</v>
      </c>
      <c r="AC5" s="3" t="s">
        <v>61</v>
      </c>
      <c r="AD5" s="3" t="s">
        <v>61</v>
      </c>
      <c r="AE5" s="3" t="s">
        <v>62</v>
      </c>
      <c r="AF5" s="3" t="s">
        <v>61</v>
      </c>
      <c r="AG5" s="3" t="s">
        <v>62</v>
      </c>
      <c r="AH5" s="3" t="s">
        <v>62</v>
      </c>
      <c r="AI5" s="3" t="s">
        <v>61</v>
      </c>
      <c r="AJ5" s="3" t="s">
        <v>62</v>
      </c>
      <c r="AK5" s="3" t="s">
        <v>61</v>
      </c>
      <c r="AL5" s="3" t="s">
        <v>61</v>
      </c>
      <c r="AM5" s="3" t="s">
        <v>62</v>
      </c>
      <c r="AN5" s="3" t="s">
        <v>62</v>
      </c>
      <c r="AO5" s="3" t="s">
        <v>61</v>
      </c>
      <c r="AP5" s="3" t="s">
        <v>62</v>
      </c>
      <c r="AQ5" s="3" t="s">
        <v>61</v>
      </c>
      <c r="AR5" s="3" t="s">
        <v>61</v>
      </c>
      <c r="AS5" s="3" t="s">
        <v>62</v>
      </c>
      <c r="AT5" s="3" t="s">
        <v>61</v>
      </c>
      <c r="AU5" s="3" t="s">
        <v>61</v>
      </c>
      <c r="AV5" s="3" t="s">
        <v>62</v>
      </c>
      <c r="AW5" s="3" t="s">
        <v>61</v>
      </c>
      <c r="AX5" s="3" t="s">
        <v>61</v>
      </c>
      <c r="AY5" s="3" t="s">
        <v>61</v>
      </c>
      <c r="AZ5" s="3" t="s">
        <v>62</v>
      </c>
      <c r="BA5" s="3" t="s">
        <v>61</v>
      </c>
      <c r="BB5" s="3" t="s">
        <v>61</v>
      </c>
      <c r="BC5" s="3" t="s">
        <v>61</v>
      </c>
      <c r="BD5" s="3" t="s">
        <v>61</v>
      </c>
      <c r="BE5" s="3" t="s">
        <v>61</v>
      </c>
      <c r="BF5" s="3" t="s">
        <v>61</v>
      </c>
      <c r="BG5" s="3" t="s">
        <v>61</v>
      </c>
      <c r="BH5" s="3" t="s">
        <v>61</v>
      </c>
      <c r="BI5" s="3" t="s">
        <v>61</v>
      </c>
      <c r="BJ5" s="3" t="s">
        <v>62</v>
      </c>
    </row>
    <row r="6" spans="1:62" x14ac:dyDescent="0.2">
      <c r="A6" s="2">
        <v>44275.496047187495</v>
      </c>
      <c r="B6" s="3" t="s">
        <v>61</v>
      </c>
      <c r="C6" s="3" t="s">
        <v>62</v>
      </c>
      <c r="D6" s="3" t="s">
        <v>61</v>
      </c>
      <c r="E6" s="3" t="s">
        <v>61</v>
      </c>
      <c r="F6" s="3" t="s">
        <v>62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62</v>
      </c>
      <c r="N6" s="3" t="s">
        <v>61</v>
      </c>
      <c r="O6" s="3" t="s">
        <v>61</v>
      </c>
      <c r="P6" s="3" t="s">
        <v>62</v>
      </c>
      <c r="Q6" s="3" t="s">
        <v>61</v>
      </c>
      <c r="R6" s="3" t="s">
        <v>62</v>
      </c>
      <c r="S6" s="3" t="s">
        <v>61</v>
      </c>
      <c r="T6" s="3" t="s">
        <v>62</v>
      </c>
      <c r="U6" s="3" t="s">
        <v>61</v>
      </c>
      <c r="V6" s="3" t="s">
        <v>61</v>
      </c>
      <c r="W6" s="3" t="s">
        <v>62</v>
      </c>
      <c r="X6" s="3" t="s">
        <v>62</v>
      </c>
      <c r="Y6" s="3" t="s">
        <v>61</v>
      </c>
      <c r="Z6" s="3" t="s">
        <v>62</v>
      </c>
      <c r="AA6" s="3" t="s">
        <v>61</v>
      </c>
      <c r="AB6" s="3" t="s">
        <v>61</v>
      </c>
      <c r="AC6" s="3" t="s">
        <v>61</v>
      </c>
      <c r="AD6" s="3" t="s">
        <v>62</v>
      </c>
      <c r="AE6" s="3" t="s">
        <v>61</v>
      </c>
      <c r="AF6" s="3" t="s">
        <v>61</v>
      </c>
      <c r="AG6" s="3" t="s">
        <v>62</v>
      </c>
      <c r="AH6" s="3" t="s">
        <v>62</v>
      </c>
      <c r="AI6" s="3" t="s">
        <v>61</v>
      </c>
      <c r="AJ6" s="3" t="s">
        <v>62</v>
      </c>
      <c r="AK6" s="3" t="s">
        <v>61</v>
      </c>
      <c r="AL6" s="3" t="s">
        <v>62</v>
      </c>
      <c r="AM6" s="3" t="s">
        <v>61</v>
      </c>
      <c r="AN6" s="3" t="s">
        <v>62</v>
      </c>
      <c r="AO6" s="3" t="s">
        <v>61</v>
      </c>
      <c r="AP6" s="3" t="s">
        <v>61</v>
      </c>
      <c r="AQ6" s="3" t="s">
        <v>62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62</v>
      </c>
      <c r="AW6" s="3" t="s">
        <v>61</v>
      </c>
      <c r="AX6" s="3" t="s">
        <v>62</v>
      </c>
      <c r="AZ6" s="3" t="s">
        <v>61</v>
      </c>
      <c r="BA6" s="3" t="s">
        <v>61</v>
      </c>
      <c r="BB6" s="3" t="s">
        <v>61</v>
      </c>
      <c r="BC6" s="3" t="s">
        <v>62</v>
      </c>
      <c r="BD6" s="3" t="s">
        <v>61</v>
      </c>
      <c r="BE6" s="3" t="s">
        <v>61</v>
      </c>
      <c r="BF6" s="3" t="s">
        <v>62</v>
      </c>
      <c r="BG6" s="3" t="s">
        <v>61</v>
      </c>
      <c r="BH6" s="3" t="s">
        <v>62</v>
      </c>
      <c r="BI6" s="3" t="s">
        <v>62</v>
      </c>
      <c r="BJ6" s="3" t="s">
        <v>62</v>
      </c>
    </row>
    <row r="7" spans="1:62" x14ac:dyDescent="0.2">
      <c r="A7" s="2">
        <v>44275.496075358795</v>
      </c>
      <c r="B7" s="3" t="s">
        <v>62</v>
      </c>
      <c r="C7" s="3" t="s">
        <v>62</v>
      </c>
      <c r="D7" s="3" t="s">
        <v>61</v>
      </c>
      <c r="E7" s="3" t="s">
        <v>61</v>
      </c>
      <c r="F7" s="3" t="s">
        <v>61</v>
      </c>
      <c r="G7" s="3" t="s">
        <v>61</v>
      </c>
      <c r="H7" s="3" t="s">
        <v>61</v>
      </c>
      <c r="I7" s="3" t="s">
        <v>62</v>
      </c>
      <c r="J7" s="3" t="s">
        <v>61</v>
      </c>
      <c r="K7" s="3" t="s">
        <v>61</v>
      </c>
      <c r="L7" s="3" t="s">
        <v>61</v>
      </c>
      <c r="M7" s="3" t="s">
        <v>62</v>
      </c>
      <c r="N7" s="3" t="s">
        <v>62</v>
      </c>
      <c r="O7" s="3" t="s">
        <v>62</v>
      </c>
      <c r="P7" s="3" t="s">
        <v>61</v>
      </c>
      <c r="Q7" s="3" t="s">
        <v>61</v>
      </c>
      <c r="R7" s="3" t="s">
        <v>62</v>
      </c>
      <c r="S7" s="3" t="s">
        <v>62</v>
      </c>
      <c r="T7" s="3" t="s">
        <v>62</v>
      </c>
      <c r="U7" s="3" t="s">
        <v>61</v>
      </c>
      <c r="V7" s="3" t="s">
        <v>61</v>
      </c>
      <c r="W7" s="3" t="s">
        <v>62</v>
      </c>
      <c r="X7" s="3" t="s">
        <v>62</v>
      </c>
      <c r="Y7" s="3" t="s">
        <v>62</v>
      </c>
      <c r="Z7" s="3" t="s">
        <v>62</v>
      </c>
      <c r="AA7" s="3" t="s">
        <v>61</v>
      </c>
      <c r="AB7" s="3" t="s">
        <v>61</v>
      </c>
      <c r="AC7" s="3" t="s">
        <v>62</v>
      </c>
      <c r="AD7" s="3" t="s">
        <v>61</v>
      </c>
      <c r="AE7" s="3" t="s">
        <v>62</v>
      </c>
      <c r="AF7" s="3" t="s">
        <v>61</v>
      </c>
      <c r="AG7" s="3" t="s">
        <v>62</v>
      </c>
      <c r="AH7" s="3" t="s">
        <v>62</v>
      </c>
      <c r="AI7" s="3" t="s">
        <v>61</v>
      </c>
      <c r="AJ7" s="3" t="s">
        <v>61</v>
      </c>
      <c r="AK7" s="3" t="s">
        <v>61</v>
      </c>
      <c r="AL7" s="3" t="s">
        <v>62</v>
      </c>
      <c r="AM7" s="3" t="s">
        <v>61</v>
      </c>
      <c r="AN7" s="3" t="s">
        <v>62</v>
      </c>
      <c r="AO7" s="3" t="s">
        <v>61</v>
      </c>
      <c r="AP7" s="3" t="s">
        <v>61</v>
      </c>
      <c r="AQ7" s="3" t="s">
        <v>61</v>
      </c>
      <c r="AR7" s="3" t="s">
        <v>61</v>
      </c>
      <c r="AS7" s="3" t="s">
        <v>62</v>
      </c>
      <c r="AT7" s="3" t="s">
        <v>61</v>
      </c>
      <c r="AU7" s="3" t="s">
        <v>61</v>
      </c>
      <c r="AV7" s="3" t="s">
        <v>62</v>
      </c>
      <c r="AW7" s="3" t="s">
        <v>61</v>
      </c>
      <c r="AX7" s="3" t="s">
        <v>62</v>
      </c>
      <c r="AY7" s="3" t="s">
        <v>61</v>
      </c>
      <c r="AZ7" s="3" t="s">
        <v>61</v>
      </c>
      <c r="BA7" s="3" t="s">
        <v>62</v>
      </c>
      <c r="BB7" s="3" t="s">
        <v>61</v>
      </c>
      <c r="BC7" s="3" t="s">
        <v>61</v>
      </c>
      <c r="BD7" s="3" t="s">
        <v>61</v>
      </c>
      <c r="BF7" s="3" t="s">
        <v>62</v>
      </c>
      <c r="BG7" s="3" t="s">
        <v>61</v>
      </c>
      <c r="BH7" s="3" t="s">
        <v>61</v>
      </c>
      <c r="BI7" s="3" t="s">
        <v>61</v>
      </c>
      <c r="BJ7" s="3" t="s">
        <v>62</v>
      </c>
    </row>
    <row r="8" spans="1:62" x14ac:dyDescent="0.2">
      <c r="A8" s="2">
        <v>44275.496224537041</v>
      </c>
      <c r="B8" s="3" t="s">
        <v>61</v>
      </c>
      <c r="C8" s="3" t="s">
        <v>61</v>
      </c>
      <c r="D8" s="3" t="s">
        <v>61</v>
      </c>
      <c r="E8" s="3" t="s">
        <v>62</v>
      </c>
      <c r="F8" s="3" t="s">
        <v>61</v>
      </c>
      <c r="G8" s="3" t="s">
        <v>61</v>
      </c>
      <c r="H8" s="3" t="s">
        <v>61</v>
      </c>
      <c r="I8" s="3" t="s">
        <v>62</v>
      </c>
      <c r="J8" s="3" t="s">
        <v>61</v>
      </c>
      <c r="K8" s="3" t="s">
        <v>61</v>
      </c>
      <c r="L8" s="3" t="s">
        <v>61</v>
      </c>
      <c r="M8" s="3" t="s">
        <v>62</v>
      </c>
      <c r="N8" s="3" t="s">
        <v>62</v>
      </c>
      <c r="O8" s="3" t="s">
        <v>61</v>
      </c>
      <c r="P8" s="3" t="s">
        <v>61</v>
      </c>
      <c r="Q8" s="3" t="s">
        <v>62</v>
      </c>
      <c r="R8" s="3" t="s">
        <v>62</v>
      </c>
      <c r="S8" s="3" t="s">
        <v>61</v>
      </c>
      <c r="T8" s="3" t="s">
        <v>62</v>
      </c>
      <c r="U8" s="3" t="s">
        <v>61</v>
      </c>
      <c r="V8" s="3" t="s">
        <v>61</v>
      </c>
      <c r="W8" s="3" t="s">
        <v>62</v>
      </c>
      <c r="X8" s="3" t="s">
        <v>61</v>
      </c>
      <c r="Y8" s="3" t="s">
        <v>62</v>
      </c>
      <c r="Z8" s="3" t="s">
        <v>62</v>
      </c>
      <c r="AA8" s="3" t="s">
        <v>61</v>
      </c>
      <c r="AB8" s="3" t="s">
        <v>61</v>
      </c>
      <c r="AC8" s="3" t="s">
        <v>61</v>
      </c>
      <c r="AD8" s="3" t="s">
        <v>61</v>
      </c>
      <c r="AE8" s="3" t="s">
        <v>62</v>
      </c>
      <c r="AF8" s="3" t="s">
        <v>61</v>
      </c>
      <c r="AG8" s="3" t="s">
        <v>62</v>
      </c>
      <c r="AH8" s="3" t="s">
        <v>62</v>
      </c>
      <c r="AI8" s="3" t="s">
        <v>61</v>
      </c>
      <c r="AJ8" s="3" t="s">
        <v>62</v>
      </c>
      <c r="AK8" s="3" t="s">
        <v>61</v>
      </c>
      <c r="AL8" s="3" t="s">
        <v>62</v>
      </c>
      <c r="AM8" s="3" t="s">
        <v>61</v>
      </c>
      <c r="AN8" s="3" t="s">
        <v>62</v>
      </c>
      <c r="AO8" s="3" t="s">
        <v>61</v>
      </c>
      <c r="AP8" s="3" t="s">
        <v>61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62</v>
      </c>
      <c r="AW8" s="3" t="s">
        <v>62</v>
      </c>
      <c r="AX8" s="3" t="s">
        <v>61</v>
      </c>
      <c r="AY8" s="3" t="s">
        <v>61</v>
      </c>
      <c r="AZ8" s="3" t="s">
        <v>61</v>
      </c>
      <c r="BA8" s="3" t="s">
        <v>62</v>
      </c>
      <c r="BB8" s="3" t="s">
        <v>61</v>
      </c>
      <c r="BC8" s="3" t="s">
        <v>61</v>
      </c>
      <c r="BD8" s="3" t="s">
        <v>61</v>
      </c>
      <c r="BE8" s="3" t="s">
        <v>61</v>
      </c>
      <c r="BF8" s="3" t="s">
        <v>62</v>
      </c>
      <c r="BG8" s="3" t="s">
        <v>61</v>
      </c>
      <c r="BH8" s="3" t="s">
        <v>62</v>
      </c>
      <c r="BI8" s="3" t="s">
        <v>62</v>
      </c>
      <c r="BJ8" s="3" t="s">
        <v>62</v>
      </c>
    </row>
    <row r="9" spans="1:62" x14ac:dyDescent="0.2">
      <c r="A9" s="2">
        <v>44275.496300208339</v>
      </c>
      <c r="B9" s="3" t="s">
        <v>61</v>
      </c>
      <c r="C9" s="3" t="s">
        <v>61</v>
      </c>
      <c r="D9" s="3" t="s">
        <v>61</v>
      </c>
      <c r="E9" s="3" t="s">
        <v>61</v>
      </c>
      <c r="F9" s="3" t="s">
        <v>61</v>
      </c>
      <c r="G9" s="3" t="s">
        <v>61</v>
      </c>
      <c r="H9" s="3" t="s">
        <v>61</v>
      </c>
      <c r="I9" s="3" t="s">
        <v>62</v>
      </c>
      <c r="J9" s="3" t="s">
        <v>61</v>
      </c>
      <c r="K9" s="3" t="s">
        <v>61</v>
      </c>
      <c r="L9" s="3" t="s">
        <v>61</v>
      </c>
      <c r="M9" s="3" t="s">
        <v>62</v>
      </c>
      <c r="N9" s="3" t="s">
        <v>62</v>
      </c>
      <c r="O9" s="3" t="s">
        <v>62</v>
      </c>
      <c r="P9" s="3" t="s">
        <v>61</v>
      </c>
      <c r="Q9" s="3" t="s">
        <v>62</v>
      </c>
      <c r="R9" s="3" t="s">
        <v>61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62</v>
      </c>
      <c r="X9" s="3" t="s">
        <v>62</v>
      </c>
      <c r="Y9" s="3" t="s">
        <v>61</v>
      </c>
      <c r="AA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61</v>
      </c>
      <c r="AG9" s="3" t="s">
        <v>62</v>
      </c>
      <c r="AH9" s="3" t="s">
        <v>62</v>
      </c>
      <c r="AI9" s="3" t="s">
        <v>61</v>
      </c>
      <c r="AJ9" s="3" t="s">
        <v>62</v>
      </c>
      <c r="AK9" s="3" t="s">
        <v>61</v>
      </c>
      <c r="AL9" s="3" t="s">
        <v>61</v>
      </c>
      <c r="AM9" s="3" t="s">
        <v>61</v>
      </c>
      <c r="AN9" s="3" t="s">
        <v>62</v>
      </c>
      <c r="AO9" s="3" t="s">
        <v>61</v>
      </c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s">
        <v>61</v>
      </c>
      <c r="AX9" s="3" t="s">
        <v>61</v>
      </c>
      <c r="AY9" s="3" t="s">
        <v>61</v>
      </c>
      <c r="AZ9" s="3" t="s">
        <v>61</v>
      </c>
      <c r="BA9" s="3" t="s">
        <v>61</v>
      </c>
      <c r="BB9" s="3" t="s">
        <v>61</v>
      </c>
      <c r="BD9" s="3" t="s">
        <v>61</v>
      </c>
      <c r="BE9" s="3" t="s">
        <v>61</v>
      </c>
      <c r="BF9" s="3" t="s">
        <v>61</v>
      </c>
      <c r="BG9" s="3" t="s">
        <v>61</v>
      </c>
      <c r="BH9" s="3" t="s">
        <v>61</v>
      </c>
      <c r="BI9" s="3" t="s">
        <v>61</v>
      </c>
      <c r="BJ9" s="3" t="s">
        <v>62</v>
      </c>
    </row>
    <row r="10" spans="1:62" x14ac:dyDescent="0.2">
      <c r="A10" s="2">
        <v>44275.496363148151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62</v>
      </c>
      <c r="H10" s="3" t="s">
        <v>61</v>
      </c>
      <c r="I10" s="3" t="s">
        <v>62</v>
      </c>
      <c r="J10" s="3" t="s">
        <v>61</v>
      </c>
      <c r="K10" s="3" t="s">
        <v>61</v>
      </c>
      <c r="L10" s="3" t="s">
        <v>61</v>
      </c>
      <c r="M10" s="3" t="s">
        <v>62</v>
      </c>
      <c r="N10" s="3" t="s">
        <v>62</v>
      </c>
      <c r="O10" s="3" t="s">
        <v>62</v>
      </c>
      <c r="P10" s="3" t="s">
        <v>61</v>
      </c>
      <c r="Q10" s="3" t="s">
        <v>61</v>
      </c>
      <c r="R10" s="3" t="s">
        <v>62</v>
      </c>
      <c r="S10" s="3" t="s">
        <v>61</v>
      </c>
      <c r="T10" s="3" t="s">
        <v>62</v>
      </c>
      <c r="U10" s="3" t="s">
        <v>61</v>
      </c>
      <c r="V10" s="3" t="s">
        <v>61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61</v>
      </c>
      <c r="AB10" s="3" t="s">
        <v>61</v>
      </c>
      <c r="AC10" s="3" t="s">
        <v>61</v>
      </c>
      <c r="AD10" s="3" t="s">
        <v>62</v>
      </c>
      <c r="AE10" s="3" t="s">
        <v>62</v>
      </c>
      <c r="AF10" s="3" t="s">
        <v>61</v>
      </c>
      <c r="AG10" s="3" t="s">
        <v>62</v>
      </c>
      <c r="AH10" s="3" t="s">
        <v>62</v>
      </c>
      <c r="AI10" s="3" t="s">
        <v>61</v>
      </c>
      <c r="AJ10" s="3" t="s">
        <v>62</v>
      </c>
      <c r="AK10" s="3" t="s">
        <v>61</v>
      </c>
      <c r="AL10" s="3" t="s">
        <v>61</v>
      </c>
      <c r="AM10" s="3" t="s">
        <v>61</v>
      </c>
      <c r="AN10" s="3" t="s">
        <v>62</v>
      </c>
      <c r="AO10" s="3" t="s">
        <v>62</v>
      </c>
      <c r="AP10" s="3" t="s">
        <v>61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62</v>
      </c>
      <c r="AV10" s="3" t="s">
        <v>62</v>
      </c>
      <c r="AW10" s="3" t="s">
        <v>61</v>
      </c>
      <c r="AX10" s="3" t="s">
        <v>61</v>
      </c>
      <c r="AY10" s="3" t="s">
        <v>62</v>
      </c>
      <c r="AZ10" s="3" t="s">
        <v>61</v>
      </c>
      <c r="BA10" s="3" t="s">
        <v>61</v>
      </c>
      <c r="BB10" s="3" t="s">
        <v>61</v>
      </c>
      <c r="BC10" s="3" t="s">
        <v>61</v>
      </c>
      <c r="BD10" s="3" t="s">
        <v>62</v>
      </c>
      <c r="BE10" s="3" t="s">
        <v>62</v>
      </c>
      <c r="BF10" s="3" t="s">
        <v>61</v>
      </c>
      <c r="BG10" s="3" t="s">
        <v>61</v>
      </c>
      <c r="BH10" s="3" t="s">
        <v>61</v>
      </c>
      <c r="BI10" s="3" t="s">
        <v>62</v>
      </c>
      <c r="BJ10" s="3" t="s">
        <v>62</v>
      </c>
    </row>
    <row r="11" spans="1:62" x14ac:dyDescent="0.2">
      <c r="A11" s="2">
        <v>44275.4963728125</v>
      </c>
      <c r="B11" s="3" t="s">
        <v>61</v>
      </c>
      <c r="C11" s="3" t="s">
        <v>62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62</v>
      </c>
      <c r="J11" s="3" t="s">
        <v>61</v>
      </c>
      <c r="K11" s="3" t="s">
        <v>61</v>
      </c>
      <c r="L11" s="3" t="s">
        <v>61</v>
      </c>
      <c r="M11" s="3" t="s">
        <v>62</v>
      </c>
      <c r="N11" s="3" t="s">
        <v>62</v>
      </c>
      <c r="O11" s="3" t="s">
        <v>61</v>
      </c>
      <c r="P11" s="3" t="s">
        <v>61</v>
      </c>
      <c r="Q11" s="3" t="s">
        <v>61</v>
      </c>
      <c r="R11" s="3" t="s">
        <v>62</v>
      </c>
      <c r="S11" s="3" t="s">
        <v>62</v>
      </c>
      <c r="T11" s="3" t="s">
        <v>61</v>
      </c>
      <c r="U11" s="3" t="s">
        <v>62</v>
      </c>
      <c r="V11" s="3" t="s">
        <v>61</v>
      </c>
      <c r="W11" s="3" t="s">
        <v>62</v>
      </c>
      <c r="X11" s="3" t="s">
        <v>61</v>
      </c>
      <c r="Y11" s="3" t="s">
        <v>62</v>
      </c>
      <c r="Z11" s="3" t="s">
        <v>62</v>
      </c>
      <c r="AA11" s="3" t="s">
        <v>61</v>
      </c>
      <c r="AB11" s="3" t="s">
        <v>61</v>
      </c>
      <c r="AC11" s="3" t="s">
        <v>61</v>
      </c>
      <c r="AD11" s="3" t="s">
        <v>61</v>
      </c>
      <c r="AE11" s="3" t="s">
        <v>62</v>
      </c>
      <c r="AF11" s="3" t="s">
        <v>61</v>
      </c>
      <c r="AG11" s="3" t="s">
        <v>62</v>
      </c>
      <c r="AH11" s="3" t="s">
        <v>62</v>
      </c>
      <c r="AI11" s="3" t="s">
        <v>61</v>
      </c>
      <c r="AJ11" s="3" t="s">
        <v>61</v>
      </c>
      <c r="AK11" s="3" t="s">
        <v>61</v>
      </c>
      <c r="AL11" s="3" t="s">
        <v>62</v>
      </c>
      <c r="AM11" s="3" t="s">
        <v>61</v>
      </c>
      <c r="AN11" s="3" t="s">
        <v>62</v>
      </c>
      <c r="AO11" s="3" t="s">
        <v>61</v>
      </c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62</v>
      </c>
      <c r="AW11" s="3" t="s">
        <v>61</v>
      </c>
      <c r="AX11" s="3" t="s">
        <v>61</v>
      </c>
      <c r="AY11" s="3" t="s">
        <v>61</v>
      </c>
      <c r="AZ11" s="3" t="s">
        <v>61</v>
      </c>
      <c r="BA11" s="3" t="s">
        <v>62</v>
      </c>
      <c r="BB11" s="3" t="s">
        <v>61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61</v>
      </c>
      <c r="BI11" s="3" t="s">
        <v>62</v>
      </c>
      <c r="BJ11" s="3" t="s">
        <v>62</v>
      </c>
    </row>
    <row r="12" spans="1:62" x14ac:dyDescent="0.2">
      <c r="A12" s="2">
        <v>44275.496448877311</v>
      </c>
      <c r="B12" s="3" t="s">
        <v>62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62</v>
      </c>
      <c r="O12" s="3" t="s">
        <v>61</v>
      </c>
      <c r="P12" s="3" t="s">
        <v>61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61</v>
      </c>
      <c r="W12" s="3" t="s">
        <v>62</v>
      </c>
      <c r="X12" s="3" t="s">
        <v>61</v>
      </c>
      <c r="Y12" s="3" t="s">
        <v>62</v>
      </c>
      <c r="Z12" s="3" t="s">
        <v>62</v>
      </c>
      <c r="AA12" s="3" t="s">
        <v>61</v>
      </c>
      <c r="AB12" s="3" t="s">
        <v>61</v>
      </c>
      <c r="AC12" s="3" t="s">
        <v>61</v>
      </c>
      <c r="AD12" s="3" t="s">
        <v>61</v>
      </c>
      <c r="AE12" s="3" t="s">
        <v>62</v>
      </c>
      <c r="AF12" s="3" t="s">
        <v>61</v>
      </c>
      <c r="AG12" s="3" t="s">
        <v>62</v>
      </c>
      <c r="AH12" s="3" t="s">
        <v>62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62</v>
      </c>
      <c r="AO12" s="3" t="s">
        <v>61</v>
      </c>
      <c r="AP12" s="3" t="s">
        <v>61</v>
      </c>
      <c r="AQ12" s="3" t="s">
        <v>61</v>
      </c>
      <c r="AR12" s="3" t="s">
        <v>61</v>
      </c>
      <c r="AS12" s="3" t="s">
        <v>62</v>
      </c>
      <c r="AT12" s="3" t="s">
        <v>61</v>
      </c>
      <c r="AU12" s="3" t="s">
        <v>61</v>
      </c>
      <c r="AV12" s="3" t="s">
        <v>62</v>
      </c>
      <c r="AW12" s="3" t="s">
        <v>61</v>
      </c>
      <c r="AX12" s="3" t="s">
        <v>61</v>
      </c>
      <c r="AY12" s="3" t="s">
        <v>61</v>
      </c>
      <c r="AZ12" s="3" t="s">
        <v>61</v>
      </c>
      <c r="BA12" s="3" t="s">
        <v>62</v>
      </c>
      <c r="BB12" s="3" t="s">
        <v>61</v>
      </c>
      <c r="BC12" s="3" t="s">
        <v>61</v>
      </c>
      <c r="BD12" s="3" t="s">
        <v>62</v>
      </c>
      <c r="BE12" s="3" t="s">
        <v>61</v>
      </c>
      <c r="BF12" s="3" t="s">
        <v>61</v>
      </c>
      <c r="BG12" s="3" t="s">
        <v>61</v>
      </c>
      <c r="BH12" s="3" t="s">
        <v>61</v>
      </c>
      <c r="BI12" s="3" t="s">
        <v>62</v>
      </c>
      <c r="BJ12" s="3" t="s">
        <v>62</v>
      </c>
    </row>
    <row r="13" spans="1:62" x14ac:dyDescent="0.2">
      <c r="A13" s="2">
        <v>44275.496491435188</v>
      </c>
      <c r="B13" s="3" t="s">
        <v>61</v>
      </c>
      <c r="C13" s="3" t="s">
        <v>61</v>
      </c>
      <c r="D13" s="3" t="s">
        <v>61</v>
      </c>
      <c r="E13" s="3" t="s">
        <v>62</v>
      </c>
      <c r="F13" s="3" t="s">
        <v>61</v>
      </c>
      <c r="G13" s="3" t="s">
        <v>62</v>
      </c>
      <c r="H13" s="3" t="s">
        <v>61</v>
      </c>
      <c r="I13" s="3" t="s">
        <v>62</v>
      </c>
      <c r="J13" s="3" t="s">
        <v>61</v>
      </c>
      <c r="K13" s="3" t="s">
        <v>61</v>
      </c>
      <c r="L13" s="3" t="s">
        <v>61</v>
      </c>
      <c r="M13" s="3" t="s">
        <v>62</v>
      </c>
      <c r="N13" s="3" t="s">
        <v>62</v>
      </c>
      <c r="O13" s="3" t="s">
        <v>62</v>
      </c>
      <c r="P13" s="3" t="s">
        <v>61</v>
      </c>
      <c r="Q13" s="3" t="s">
        <v>62</v>
      </c>
      <c r="R13" s="3" t="s">
        <v>62</v>
      </c>
      <c r="S13" s="3" t="s">
        <v>61</v>
      </c>
      <c r="T13" s="3" t="s">
        <v>62</v>
      </c>
      <c r="U13" s="3" t="s">
        <v>61</v>
      </c>
      <c r="V13" s="3" t="s">
        <v>61</v>
      </c>
      <c r="W13" s="3" t="s">
        <v>61</v>
      </c>
      <c r="X13" s="3" t="s">
        <v>61</v>
      </c>
      <c r="Y13" s="3" t="s">
        <v>62</v>
      </c>
      <c r="Z13" s="3" t="s">
        <v>62</v>
      </c>
      <c r="AA13" s="3" t="s">
        <v>61</v>
      </c>
      <c r="AB13" s="3" t="s">
        <v>61</v>
      </c>
      <c r="AC13" s="3" t="s">
        <v>61</v>
      </c>
      <c r="AD13" s="3" t="s">
        <v>61</v>
      </c>
      <c r="AE13" s="3" t="s">
        <v>62</v>
      </c>
      <c r="AF13" s="3" t="s">
        <v>61</v>
      </c>
      <c r="AG13" s="3" t="s">
        <v>62</v>
      </c>
      <c r="AH13" s="3" t="s">
        <v>62</v>
      </c>
      <c r="AI13" s="3" t="s">
        <v>61</v>
      </c>
      <c r="AJ13" s="3" t="s">
        <v>61</v>
      </c>
      <c r="AL13" s="3" t="s">
        <v>61</v>
      </c>
      <c r="AM13" s="3" t="s">
        <v>61</v>
      </c>
      <c r="AN13" s="3" t="s">
        <v>62</v>
      </c>
      <c r="AO13" s="3" t="s">
        <v>62</v>
      </c>
      <c r="AP13" s="3" t="s">
        <v>61</v>
      </c>
      <c r="AQ13" s="3" t="s">
        <v>61</v>
      </c>
      <c r="AR13" s="3" t="s">
        <v>61</v>
      </c>
      <c r="AS13" s="3" t="s">
        <v>62</v>
      </c>
      <c r="AT13" s="3" t="s">
        <v>61</v>
      </c>
      <c r="AU13" s="3" t="s">
        <v>61</v>
      </c>
      <c r="AV13" s="3" t="s">
        <v>62</v>
      </c>
      <c r="AW13" s="3" t="s">
        <v>61</v>
      </c>
      <c r="AX13" s="3" t="s">
        <v>61</v>
      </c>
      <c r="AY13" s="3" t="s">
        <v>61</v>
      </c>
      <c r="AZ13" s="3" t="s">
        <v>61</v>
      </c>
      <c r="BA13" s="3" t="s">
        <v>61</v>
      </c>
      <c r="BB13" s="3" t="s">
        <v>61</v>
      </c>
      <c r="BC13" s="3" t="s">
        <v>61</v>
      </c>
      <c r="BD13" s="3" t="s">
        <v>61</v>
      </c>
      <c r="BE13" s="3" t="s">
        <v>61</v>
      </c>
      <c r="BF13" s="3" t="s">
        <v>61</v>
      </c>
      <c r="BG13" s="3" t="s">
        <v>61</v>
      </c>
      <c r="BH13" s="3" t="s">
        <v>61</v>
      </c>
      <c r="BI13" s="3" t="s">
        <v>62</v>
      </c>
      <c r="BJ13" s="3" t="s">
        <v>62</v>
      </c>
    </row>
    <row r="14" spans="1:62" x14ac:dyDescent="0.2">
      <c r="A14" s="2">
        <v>44275.496527928241</v>
      </c>
      <c r="B14" s="3" t="s">
        <v>62</v>
      </c>
      <c r="C14" s="3" t="s">
        <v>62</v>
      </c>
      <c r="D14" s="3" t="s">
        <v>61</v>
      </c>
      <c r="E14" s="3" t="s">
        <v>61</v>
      </c>
      <c r="F14" s="3" t="s">
        <v>61</v>
      </c>
      <c r="G14" s="3" t="s">
        <v>61</v>
      </c>
      <c r="H14" s="3" t="s">
        <v>61</v>
      </c>
      <c r="I14" s="3" t="s">
        <v>61</v>
      </c>
      <c r="J14" s="3" t="s">
        <v>61</v>
      </c>
      <c r="K14" s="3" t="s">
        <v>62</v>
      </c>
      <c r="L14" s="3" t="s">
        <v>61</v>
      </c>
      <c r="M14" s="3" t="s">
        <v>62</v>
      </c>
      <c r="N14" s="3" t="s">
        <v>62</v>
      </c>
      <c r="O14" s="3" t="s">
        <v>62</v>
      </c>
      <c r="P14" s="3" t="s">
        <v>61</v>
      </c>
      <c r="Q14" s="3" t="s">
        <v>61</v>
      </c>
      <c r="R14" s="3" t="s">
        <v>62</v>
      </c>
      <c r="S14" s="3" t="s">
        <v>62</v>
      </c>
      <c r="T14" s="3" t="s">
        <v>62</v>
      </c>
      <c r="U14" s="3" t="s">
        <v>61</v>
      </c>
      <c r="V14" s="3" t="s">
        <v>61</v>
      </c>
      <c r="W14" s="3" t="s">
        <v>62</v>
      </c>
      <c r="X14" s="3" t="s">
        <v>62</v>
      </c>
      <c r="Y14" s="3" t="s">
        <v>62</v>
      </c>
      <c r="Z14" s="3" t="s">
        <v>62</v>
      </c>
      <c r="AA14" s="3" t="s">
        <v>61</v>
      </c>
      <c r="AB14" s="3" t="s">
        <v>61</v>
      </c>
      <c r="AC14" s="3" t="s">
        <v>62</v>
      </c>
      <c r="AD14" s="3" t="s">
        <v>61</v>
      </c>
      <c r="AE14" s="3" t="s">
        <v>62</v>
      </c>
      <c r="AF14" s="3" t="s">
        <v>62</v>
      </c>
      <c r="AG14" s="3" t="s">
        <v>62</v>
      </c>
      <c r="AH14" s="3" t="s">
        <v>62</v>
      </c>
      <c r="AI14" s="3" t="s">
        <v>61</v>
      </c>
      <c r="AJ14" s="3" t="s">
        <v>62</v>
      </c>
      <c r="AK14" s="3" t="s">
        <v>61</v>
      </c>
      <c r="AL14" s="3" t="s">
        <v>62</v>
      </c>
      <c r="AM14" s="3" t="s">
        <v>62</v>
      </c>
      <c r="AN14" s="3" t="s">
        <v>62</v>
      </c>
      <c r="AO14" s="3" t="s">
        <v>62</v>
      </c>
      <c r="AP14" s="3" t="s">
        <v>61</v>
      </c>
      <c r="AQ14" s="3" t="s">
        <v>62</v>
      </c>
      <c r="AR14" s="3" t="s">
        <v>62</v>
      </c>
      <c r="AS14" s="3" t="s">
        <v>62</v>
      </c>
      <c r="AT14" s="3" t="s">
        <v>61</v>
      </c>
      <c r="AU14" s="3" t="s">
        <v>62</v>
      </c>
      <c r="AV14" s="3" t="s">
        <v>62</v>
      </c>
      <c r="AW14" s="3" t="s">
        <v>61</v>
      </c>
      <c r="AX14" s="3" t="s">
        <v>62</v>
      </c>
      <c r="AY14" s="3" t="s">
        <v>61</v>
      </c>
      <c r="AZ14" s="3" t="s">
        <v>61</v>
      </c>
      <c r="BA14" s="3" t="s">
        <v>62</v>
      </c>
      <c r="BB14" s="3" t="s">
        <v>61</v>
      </c>
      <c r="BC14" s="3" t="s">
        <v>61</v>
      </c>
      <c r="BD14" s="3" t="s">
        <v>61</v>
      </c>
      <c r="BE14" s="3" t="s">
        <v>61</v>
      </c>
      <c r="BF14" s="3" t="s">
        <v>62</v>
      </c>
      <c r="BG14" s="3" t="s">
        <v>61</v>
      </c>
      <c r="BH14" s="3" t="s">
        <v>62</v>
      </c>
      <c r="BI14" s="3" t="s">
        <v>62</v>
      </c>
      <c r="BJ14" s="3" t="s">
        <v>62</v>
      </c>
    </row>
    <row r="15" spans="1:62" x14ac:dyDescent="0.2">
      <c r="A15" s="2">
        <v>44275.496528912037</v>
      </c>
      <c r="B15" s="3" t="s">
        <v>61</v>
      </c>
      <c r="C15" s="3" t="s">
        <v>61</v>
      </c>
      <c r="D15" s="3" t="s">
        <v>61</v>
      </c>
      <c r="E15" s="3" t="s">
        <v>61</v>
      </c>
      <c r="F15" s="3" t="s">
        <v>61</v>
      </c>
      <c r="G15" s="3" t="s">
        <v>61</v>
      </c>
      <c r="H15" s="3" t="s">
        <v>61</v>
      </c>
      <c r="I15" s="3" t="s">
        <v>61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  <c r="O15" s="3" t="s">
        <v>62</v>
      </c>
      <c r="P15" s="3" t="s">
        <v>61</v>
      </c>
      <c r="Q15" s="3" t="s">
        <v>61</v>
      </c>
      <c r="R15" s="3" t="s">
        <v>62</v>
      </c>
      <c r="S15" s="3" t="s">
        <v>61</v>
      </c>
      <c r="T15" s="3" t="s">
        <v>62</v>
      </c>
      <c r="U15" s="3" t="s">
        <v>61</v>
      </c>
      <c r="V15" s="3" t="s">
        <v>61</v>
      </c>
      <c r="W15" s="3" t="s">
        <v>61</v>
      </c>
      <c r="X15" s="3" t="s">
        <v>61</v>
      </c>
      <c r="Y15" s="3" t="s">
        <v>62</v>
      </c>
      <c r="Z15" s="3" t="s">
        <v>62</v>
      </c>
      <c r="AA15" s="3" t="s">
        <v>61</v>
      </c>
      <c r="AB15" s="3" t="s">
        <v>61</v>
      </c>
      <c r="AC15" s="3" t="s">
        <v>61</v>
      </c>
      <c r="AD15" s="3" t="s">
        <v>61</v>
      </c>
      <c r="AE15" s="3" t="s">
        <v>62</v>
      </c>
      <c r="AF15" s="3" t="s">
        <v>61</v>
      </c>
      <c r="AG15" s="3" t="s">
        <v>62</v>
      </c>
      <c r="AH15" s="3" t="s">
        <v>62</v>
      </c>
      <c r="AI15" s="3" t="s">
        <v>61</v>
      </c>
      <c r="AJ15" s="3" t="s">
        <v>62</v>
      </c>
      <c r="AK15" s="3" t="s">
        <v>61</v>
      </c>
      <c r="AL15" s="3" t="s">
        <v>61</v>
      </c>
      <c r="AM15" s="3" t="s">
        <v>61</v>
      </c>
      <c r="AN15" s="3" t="s">
        <v>62</v>
      </c>
      <c r="AO15" s="3" t="s">
        <v>61</v>
      </c>
      <c r="AP15" s="3" t="s">
        <v>61</v>
      </c>
      <c r="AQ15" s="3" t="s">
        <v>61</v>
      </c>
      <c r="AR15" s="3" t="s">
        <v>61</v>
      </c>
      <c r="AS15" s="3" t="s">
        <v>61</v>
      </c>
      <c r="AT15" s="3" t="s">
        <v>61</v>
      </c>
      <c r="AU15" s="3" t="s">
        <v>61</v>
      </c>
      <c r="AV15" s="3" t="s">
        <v>62</v>
      </c>
      <c r="AW15" s="3" t="s">
        <v>61</v>
      </c>
      <c r="AX15" s="3" t="s">
        <v>61</v>
      </c>
      <c r="AY15" s="3" t="s">
        <v>62</v>
      </c>
      <c r="AZ15" s="3" t="s">
        <v>61</v>
      </c>
      <c r="BA15" s="3" t="s">
        <v>61</v>
      </c>
      <c r="BB15" s="3" t="s">
        <v>61</v>
      </c>
      <c r="BC15" s="3" t="s">
        <v>61</v>
      </c>
      <c r="BD15" s="3" t="s">
        <v>61</v>
      </c>
      <c r="BE15" s="3" t="s">
        <v>61</v>
      </c>
      <c r="BF15" s="3" t="s">
        <v>61</v>
      </c>
      <c r="BG15" s="3" t="s">
        <v>61</v>
      </c>
      <c r="BH15" s="3" t="s">
        <v>62</v>
      </c>
      <c r="BI15" s="3" t="s">
        <v>62</v>
      </c>
      <c r="BJ15" s="3" t="s">
        <v>62</v>
      </c>
    </row>
    <row r="16" spans="1:62" x14ac:dyDescent="0.2">
      <c r="A16" s="2">
        <v>44275.496569224539</v>
      </c>
      <c r="B16" s="3" t="s">
        <v>61</v>
      </c>
      <c r="C16" s="3" t="s">
        <v>62</v>
      </c>
      <c r="D16" s="3" t="s">
        <v>61</v>
      </c>
      <c r="E16" s="3" t="s">
        <v>61</v>
      </c>
      <c r="F16" s="3" t="s">
        <v>61</v>
      </c>
      <c r="G16" s="3" t="s">
        <v>61</v>
      </c>
      <c r="H16" s="3" t="s">
        <v>61</v>
      </c>
      <c r="I16" s="3" t="s">
        <v>61</v>
      </c>
      <c r="J16" s="3" t="s">
        <v>61</v>
      </c>
      <c r="K16" s="3" t="s">
        <v>61</v>
      </c>
      <c r="L16" s="3" t="s">
        <v>61</v>
      </c>
      <c r="M16" s="3" t="s">
        <v>62</v>
      </c>
      <c r="N16" s="3" t="s">
        <v>62</v>
      </c>
      <c r="O16" s="3" t="s">
        <v>62</v>
      </c>
      <c r="P16" s="3" t="s">
        <v>61</v>
      </c>
      <c r="Q16" s="3" t="s">
        <v>61</v>
      </c>
      <c r="R16" s="3" t="s">
        <v>62</v>
      </c>
      <c r="S16" s="3" t="s">
        <v>62</v>
      </c>
      <c r="T16" s="3" t="s">
        <v>62</v>
      </c>
      <c r="U16" s="3" t="s">
        <v>61</v>
      </c>
      <c r="V16" s="3" t="s">
        <v>61</v>
      </c>
      <c r="W16" s="3" t="s">
        <v>62</v>
      </c>
      <c r="X16" s="3" t="s">
        <v>61</v>
      </c>
      <c r="Y16" s="3" t="s">
        <v>61</v>
      </c>
      <c r="Z16" s="3" t="s">
        <v>62</v>
      </c>
      <c r="AA16" s="3" t="s">
        <v>61</v>
      </c>
      <c r="AB16" s="3" t="s">
        <v>61</v>
      </c>
      <c r="AC16" s="3" t="s">
        <v>62</v>
      </c>
      <c r="AD16" s="3" t="s">
        <v>61</v>
      </c>
      <c r="AE16" s="3" t="s">
        <v>62</v>
      </c>
      <c r="AF16" s="3" t="s">
        <v>61</v>
      </c>
      <c r="AG16" s="3" t="s">
        <v>62</v>
      </c>
      <c r="AH16" s="3" t="s">
        <v>62</v>
      </c>
      <c r="AI16" s="3" t="s">
        <v>61</v>
      </c>
      <c r="AJ16" s="3" t="s">
        <v>62</v>
      </c>
      <c r="AK16" s="3" t="s">
        <v>61</v>
      </c>
      <c r="AL16" s="3" t="s">
        <v>62</v>
      </c>
      <c r="AM16" s="3" t="s">
        <v>61</v>
      </c>
      <c r="AN16" s="3" t="s">
        <v>62</v>
      </c>
      <c r="AO16" s="3" t="s">
        <v>61</v>
      </c>
      <c r="AP16" s="3" t="s">
        <v>61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62</v>
      </c>
      <c r="AW16" s="3" t="s">
        <v>61</v>
      </c>
      <c r="AX16" s="3" t="s">
        <v>61</v>
      </c>
      <c r="AY16" s="3" t="s">
        <v>61</v>
      </c>
      <c r="AZ16" s="3" t="s">
        <v>61</v>
      </c>
      <c r="BA16" s="3" t="s">
        <v>61</v>
      </c>
      <c r="BB16" s="3" t="s">
        <v>61</v>
      </c>
      <c r="BC16" s="3" t="s">
        <v>61</v>
      </c>
      <c r="BD16" s="3" t="s">
        <v>61</v>
      </c>
      <c r="BE16" s="3" t="s">
        <v>61</v>
      </c>
      <c r="BF16" s="3" t="s">
        <v>61</v>
      </c>
      <c r="BG16" s="3" t="s">
        <v>61</v>
      </c>
      <c r="BH16" s="3" t="s">
        <v>62</v>
      </c>
      <c r="BI16" s="3" t="s">
        <v>62</v>
      </c>
      <c r="BJ16" s="3" t="s">
        <v>62</v>
      </c>
    </row>
    <row r="17" spans="1:62" x14ac:dyDescent="0.2">
      <c r="A17" s="2">
        <v>44275.496585706016</v>
      </c>
      <c r="B17" s="3" t="s">
        <v>62</v>
      </c>
      <c r="C17" s="3" t="s">
        <v>62</v>
      </c>
      <c r="D17" s="3" t="s">
        <v>61</v>
      </c>
      <c r="E17" s="3" t="s">
        <v>61</v>
      </c>
      <c r="F17" s="3" t="s">
        <v>61</v>
      </c>
      <c r="G17" s="3" t="s">
        <v>61</v>
      </c>
      <c r="H17" s="3" t="s">
        <v>61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62</v>
      </c>
      <c r="N17" s="3" t="s">
        <v>62</v>
      </c>
      <c r="O17" s="3" t="s">
        <v>62</v>
      </c>
      <c r="P17" s="3" t="s">
        <v>61</v>
      </c>
      <c r="Q17" s="3" t="s">
        <v>61</v>
      </c>
      <c r="R17" s="3" t="s">
        <v>62</v>
      </c>
      <c r="S17" s="3" t="s">
        <v>62</v>
      </c>
      <c r="T17" s="3" t="s">
        <v>62</v>
      </c>
      <c r="U17" s="3" t="s">
        <v>61</v>
      </c>
      <c r="V17" s="3" t="s">
        <v>61</v>
      </c>
      <c r="W17" s="3" t="s">
        <v>61</v>
      </c>
      <c r="X17" s="3" t="s">
        <v>62</v>
      </c>
      <c r="Y17" s="3" t="s">
        <v>61</v>
      </c>
      <c r="Z17" s="3" t="s">
        <v>61</v>
      </c>
      <c r="AA17" s="3" t="s">
        <v>61</v>
      </c>
      <c r="AB17" s="3" t="s">
        <v>61</v>
      </c>
      <c r="AC17" s="3" t="s">
        <v>61</v>
      </c>
      <c r="AD17" s="3" t="s">
        <v>61</v>
      </c>
      <c r="AE17" s="3" t="s">
        <v>62</v>
      </c>
      <c r="AF17" s="3" t="s">
        <v>61</v>
      </c>
      <c r="AG17" s="3" t="s">
        <v>62</v>
      </c>
      <c r="AH17" s="3" t="s">
        <v>62</v>
      </c>
      <c r="AI17" s="3" t="s">
        <v>61</v>
      </c>
      <c r="AJ17" s="3" t="s">
        <v>61</v>
      </c>
      <c r="AK17" s="3" t="s">
        <v>61</v>
      </c>
      <c r="AL17" s="3" t="s">
        <v>61</v>
      </c>
      <c r="AM17" s="3" t="s">
        <v>61</v>
      </c>
      <c r="AN17" s="3" t="s">
        <v>62</v>
      </c>
      <c r="AO17" s="3" t="s">
        <v>62</v>
      </c>
      <c r="AP17" s="3" t="s">
        <v>61</v>
      </c>
      <c r="AQ17" s="3" t="s">
        <v>61</v>
      </c>
      <c r="AR17" s="3" t="s">
        <v>61</v>
      </c>
      <c r="AS17" s="3" t="s">
        <v>62</v>
      </c>
      <c r="AT17" s="3" t="s">
        <v>61</v>
      </c>
      <c r="AU17" s="3" t="s">
        <v>61</v>
      </c>
      <c r="AV17" s="3" t="s">
        <v>62</v>
      </c>
      <c r="AW17" s="3" t="s">
        <v>61</v>
      </c>
      <c r="AX17" s="3" t="s">
        <v>61</v>
      </c>
      <c r="AY17" s="3" t="s">
        <v>62</v>
      </c>
      <c r="AZ17" s="3" t="s">
        <v>61</v>
      </c>
      <c r="BA17" s="3" t="s">
        <v>61</v>
      </c>
      <c r="BB17" s="3" t="s">
        <v>61</v>
      </c>
      <c r="BC17" s="3" t="s">
        <v>61</v>
      </c>
      <c r="BD17" s="3" t="s">
        <v>61</v>
      </c>
      <c r="BE17" s="3" t="s">
        <v>62</v>
      </c>
      <c r="BF17" s="3" t="s">
        <v>62</v>
      </c>
      <c r="BG17" s="3" t="s">
        <v>61</v>
      </c>
      <c r="BH17" s="3" t="s">
        <v>62</v>
      </c>
      <c r="BI17" s="3" t="s">
        <v>62</v>
      </c>
      <c r="BJ17" s="3" t="s">
        <v>62</v>
      </c>
    </row>
    <row r="18" spans="1:62" x14ac:dyDescent="0.2">
      <c r="A18" s="2">
        <v>44275.496644386571</v>
      </c>
      <c r="B18" s="3" t="s">
        <v>62</v>
      </c>
      <c r="C18" s="3" t="s">
        <v>62</v>
      </c>
      <c r="D18" s="3" t="s">
        <v>61</v>
      </c>
      <c r="E18" s="3" t="s">
        <v>61</v>
      </c>
      <c r="F18" s="3" t="s">
        <v>61</v>
      </c>
      <c r="G18" s="3" t="s">
        <v>61</v>
      </c>
      <c r="H18" s="3" t="s">
        <v>61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62</v>
      </c>
      <c r="N18" s="3" t="s">
        <v>62</v>
      </c>
      <c r="O18" s="3" t="s">
        <v>62</v>
      </c>
      <c r="P18" s="3" t="s">
        <v>61</v>
      </c>
      <c r="Q18" s="3" t="s">
        <v>61</v>
      </c>
      <c r="R18" s="3" t="s">
        <v>62</v>
      </c>
      <c r="S18" s="3" t="s">
        <v>62</v>
      </c>
      <c r="T18" s="3" t="s">
        <v>62</v>
      </c>
      <c r="U18" s="3" t="s">
        <v>61</v>
      </c>
      <c r="V18" s="3" t="s">
        <v>61</v>
      </c>
      <c r="W18" s="3" t="s">
        <v>62</v>
      </c>
      <c r="X18" s="3" t="s">
        <v>61</v>
      </c>
      <c r="Y18" s="3" t="s">
        <v>62</v>
      </c>
      <c r="Z18" s="3" t="s">
        <v>62</v>
      </c>
      <c r="AA18" s="3" t="s">
        <v>61</v>
      </c>
      <c r="AB18" s="3" t="s">
        <v>61</v>
      </c>
      <c r="AC18" s="3" t="s">
        <v>61</v>
      </c>
      <c r="AD18" s="3" t="s">
        <v>62</v>
      </c>
      <c r="AE18" s="3" t="s">
        <v>62</v>
      </c>
      <c r="AF18" s="3" t="s">
        <v>61</v>
      </c>
      <c r="AG18" s="3" t="s">
        <v>62</v>
      </c>
      <c r="AH18" s="3" t="s">
        <v>62</v>
      </c>
      <c r="AI18" s="3" t="s">
        <v>61</v>
      </c>
      <c r="AJ18" s="3" t="s">
        <v>62</v>
      </c>
      <c r="AK18" s="3" t="s">
        <v>61</v>
      </c>
      <c r="AL18" s="3" t="s">
        <v>61</v>
      </c>
      <c r="AM18" s="3" t="s">
        <v>61</v>
      </c>
      <c r="AN18" s="3" t="s">
        <v>62</v>
      </c>
      <c r="AO18" s="3" t="s">
        <v>61</v>
      </c>
      <c r="AP18" s="3" t="s">
        <v>61</v>
      </c>
      <c r="AQ18" s="3" t="s">
        <v>61</v>
      </c>
      <c r="AR18" s="3" t="s">
        <v>61</v>
      </c>
      <c r="AS18" s="3" t="s">
        <v>61</v>
      </c>
      <c r="AT18" s="3" t="s">
        <v>61</v>
      </c>
      <c r="AU18" s="3" t="s">
        <v>61</v>
      </c>
      <c r="AV18" s="3" t="s">
        <v>62</v>
      </c>
      <c r="AW18" s="3" t="s">
        <v>62</v>
      </c>
      <c r="AX18" s="3" t="s">
        <v>61</v>
      </c>
      <c r="AY18" s="3" t="s">
        <v>62</v>
      </c>
      <c r="AZ18" s="3" t="s">
        <v>61</v>
      </c>
      <c r="BA18" s="3" t="s">
        <v>62</v>
      </c>
      <c r="BB18" s="3" t="s">
        <v>61</v>
      </c>
      <c r="BC18" s="3" t="s">
        <v>61</v>
      </c>
      <c r="BD18" s="3" t="s">
        <v>61</v>
      </c>
      <c r="BE18" s="3" t="s">
        <v>61</v>
      </c>
      <c r="BF18" s="3" t="s">
        <v>61</v>
      </c>
      <c r="BG18" s="3" t="s">
        <v>61</v>
      </c>
      <c r="BH18" s="3" t="s">
        <v>62</v>
      </c>
      <c r="BI18" s="3" t="s">
        <v>62</v>
      </c>
      <c r="BJ18" s="3" t="s">
        <v>62</v>
      </c>
    </row>
    <row r="19" spans="1:62" x14ac:dyDescent="0.2">
      <c r="A19" s="2">
        <v>44275.496702951394</v>
      </c>
      <c r="B19" s="3" t="s">
        <v>62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62</v>
      </c>
      <c r="J19" s="3" t="s">
        <v>62</v>
      </c>
      <c r="K19" s="3" t="s">
        <v>61</v>
      </c>
      <c r="L19" s="3" t="s">
        <v>61</v>
      </c>
      <c r="M19" s="3" t="s">
        <v>61</v>
      </c>
      <c r="N19" s="3" t="s">
        <v>62</v>
      </c>
      <c r="O19" s="3" t="s">
        <v>62</v>
      </c>
      <c r="P19" s="3" t="s">
        <v>61</v>
      </c>
      <c r="Q19" s="3" t="s">
        <v>61</v>
      </c>
      <c r="R19" s="3" t="s">
        <v>62</v>
      </c>
      <c r="S19" s="3" t="s">
        <v>62</v>
      </c>
      <c r="T19" s="3" t="s">
        <v>61</v>
      </c>
      <c r="U19" s="3" t="s">
        <v>61</v>
      </c>
      <c r="V19" s="3" t="s">
        <v>61</v>
      </c>
      <c r="W19" s="3" t="s">
        <v>62</v>
      </c>
      <c r="X19" s="3" t="s">
        <v>62</v>
      </c>
      <c r="Y19" s="3" t="s">
        <v>62</v>
      </c>
      <c r="Z19" s="3" t="s">
        <v>61</v>
      </c>
      <c r="AA19" s="3" t="s">
        <v>61</v>
      </c>
      <c r="AB19" s="3" t="s">
        <v>61</v>
      </c>
      <c r="AC19" s="3" t="s">
        <v>61</v>
      </c>
      <c r="AD19" s="3" t="s">
        <v>62</v>
      </c>
      <c r="AE19" s="3" t="s">
        <v>62</v>
      </c>
      <c r="AF19" s="3" t="s">
        <v>61</v>
      </c>
      <c r="AG19" s="3" t="s">
        <v>62</v>
      </c>
      <c r="AH19" s="3" t="s">
        <v>62</v>
      </c>
      <c r="AI19" s="3" t="s">
        <v>61</v>
      </c>
      <c r="AJ19" s="3" t="s">
        <v>62</v>
      </c>
      <c r="AK19" s="3" t="s">
        <v>61</v>
      </c>
      <c r="AL19" s="3" t="s">
        <v>61</v>
      </c>
      <c r="AM19" s="3" t="s">
        <v>61</v>
      </c>
      <c r="AN19" s="3" t="s">
        <v>61</v>
      </c>
      <c r="AO19" s="3" t="s">
        <v>62</v>
      </c>
      <c r="AP19" s="3" t="s">
        <v>61</v>
      </c>
      <c r="AQ19" s="3" t="s">
        <v>61</v>
      </c>
      <c r="AR19" s="3" t="s">
        <v>61</v>
      </c>
      <c r="AS19" s="3" t="s">
        <v>61</v>
      </c>
      <c r="AT19" s="3" t="s">
        <v>61</v>
      </c>
      <c r="AU19" s="3" t="s">
        <v>62</v>
      </c>
      <c r="AV19" s="3" t="s">
        <v>62</v>
      </c>
      <c r="AW19" s="3" t="s">
        <v>61</v>
      </c>
      <c r="AX19" s="3" t="s">
        <v>61</v>
      </c>
      <c r="AY19" s="3" t="s">
        <v>61</v>
      </c>
      <c r="AZ19" s="3" t="s">
        <v>61</v>
      </c>
      <c r="BA19" s="3" t="s">
        <v>61</v>
      </c>
      <c r="BB19" s="3" t="s">
        <v>61</v>
      </c>
      <c r="BC19" s="3" t="s">
        <v>61</v>
      </c>
      <c r="BD19" s="3" t="s">
        <v>61</v>
      </c>
      <c r="BE19" s="3" t="s">
        <v>61</v>
      </c>
      <c r="BF19" s="3" t="s">
        <v>61</v>
      </c>
      <c r="BG19" s="3" t="s">
        <v>61</v>
      </c>
      <c r="BH19" s="3" t="s">
        <v>62</v>
      </c>
      <c r="BI19" s="3" t="s">
        <v>62</v>
      </c>
      <c r="BJ19" s="3" t="s">
        <v>62</v>
      </c>
    </row>
    <row r="20" spans="1:62" x14ac:dyDescent="0.2">
      <c r="A20" s="2">
        <v>44275.496760312497</v>
      </c>
      <c r="B20" s="3" t="s">
        <v>61</v>
      </c>
      <c r="C20" s="3" t="s">
        <v>61</v>
      </c>
      <c r="D20" s="3" t="s">
        <v>61</v>
      </c>
      <c r="E20" s="3" t="s">
        <v>62</v>
      </c>
      <c r="F20" s="3" t="s">
        <v>61</v>
      </c>
      <c r="G20" s="3" t="s">
        <v>61</v>
      </c>
      <c r="H20" s="3" t="s">
        <v>61</v>
      </c>
      <c r="I20" s="3" t="s">
        <v>62</v>
      </c>
      <c r="J20" s="3" t="s">
        <v>62</v>
      </c>
      <c r="K20" s="3" t="s">
        <v>61</v>
      </c>
      <c r="L20" s="3" t="s">
        <v>62</v>
      </c>
      <c r="M20" s="3" t="s">
        <v>62</v>
      </c>
      <c r="N20" s="3" t="s">
        <v>62</v>
      </c>
      <c r="O20" s="3" t="s">
        <v>62</v>
      </c>
      <c r="P20" s="3" t="s">
        <v>61</v>
      </c>
      <c r="Q20" s="3" t="s">
        <v>62</v>
      </c>
      <c r="R20" s="3" t="s">
        <v>62</v>
      </c>
      <c r="S20" s="3" t="s">
        <v>61</v>
      </c>
      <c r="T20" s="3" t="s">
        <v>62</v>
      </c>
      <c r="U20" s="3" t="s">
        <v>61</v>
      </c>
      <c r="V20" s="3" t="s">
        <v>61</v>
      </c>
      <c r="W20" s="3" t="s">
        <v>61</v>
      </c>
      <c r="X20" s="3" t="s">
        <v>61</v>
      </c>
      <c r="Y20" s="3" t="s">
        <v>62</v>
      </c>
      <c r="Z20" s="3" t="s">
        <v>62</v>
      </c>
      <c r="AA20" s="3" t="s">
        <v>61</v>
      </c>
      <c r="AB20" s="3" t="s">
        <v>61</v>
      </c>
      <c r="AC20" s="3" t="s">
        <v>61</v>
      </c>
      <c r="AD20" s="3" t="s">
        <v>61</v>
      </c>
      <c r="AE20" s="3" t="s">
        <v>62</v>
      </c>
      <c r="AF20" s="3" t="s">
        <v>61</v>
      </c>
      <c r="AG20" s="3" t="s">
        <v>62</v>
      </c>
      <c r="AH20" s="3" t="s">
        <v>62</v>
      </c>
      <c r="AI20" s="3" t="s">
        <v>61</v>
      </c>
      <c r="AJ20" s="3" t="s">
        <v>62</v>
      </c>
      <c r="AK20" s="3" t="s">
        <v>61</v>
      </c>
      <c r="AL20" s="3" t="s">
        <v>61</v>
      </c>
      <c r="AM20" s="3" t="s">
        <v>61</v>
      </c>
      <c r="AN20" s="3" t="s">
        <v>62</v>
      </c>
      <c r="AO20" s="3" t="s">
        <v>61</v>
      </c>
      <c r="AP20" s="3" t="s">
        <v>61</v>
      </c>
      <c r="AQ20" s="3" t="s">
        <v>61</v>
      </c>
      <c r="AR20" s="3" t="s">
        <v>61</v>
      </c>
      <c r="AS20" s="3" t="s">
        <v>62</v>
      </c>
      <c r="AT20" s="3" t="s">
        <v>61</v>
      </c>
      <c r="AU20" s="3" t="s">
        <v>61</v>
      </c>
      <c r="AV20" s="3" t="s">
        <v>62</v>
      </c>
      <c r="AW20" s="3" t="s">
        <v>61</v>
      </c>
      <c r="AX20" s="3" t="s">
        <v>61</v>
      </c>
      <c r="AY20" s="3" t="s">
        <v>61</v>
      </c>
      <c r="AZ20" s="3" t="s">
        <v>62</v>
      </c>
      <c r="BA20" s="3" t="s">
        <v>61</v>
      </c>
      <c r="BB20" s="3" t="s">
        <v>61</v>
      </c>
      <c r="BC20" s="3" t="s">
        <v>61</v>
      </c>
      <c r="BD20" s="3" t="s">
        <v>61</v>
      </c>
      <c r="BE20" s="3" t="s">
        <v>61</v>
      </c>
      <c r="BF20" s="3" t="s">
        <v>61</v>
      </c>
      <c r="BG20" s="3" t="s">
        <v>61</v>
      </c>
      <c r="BH20" s="3" t="s">
        <v>62</v>
      </c>
      <c r="BI20" s="3" t="s">
        <v>62</v>
      </c>
      <c r="BJ20" s="3" t="s">
        <v>62</v>
      </c>
    </row>
    <row r="21" spans="1:62" x14ac:dyDescent="0.2">
      <c r="A21" s="2">
        <v>44275.496853159726</v>
      </c>
      <c r="B21" s="3" t="s">
        <v>61</v>
      </c>
      <c r="C21" s="3" t="s">
        <v>62</v>
      </c>
      <c r="D21" s="3" t="s">
        <v>61</v>
      </c>
      <c r="E21" s="3" t="s">
        <v>61</v>
      </c>
      <c r="F21" s="3" t="s">
        <v>62</v>
      </c>
      <c r="G21" s="3" t="s">
        <v>61</v>
      </c>
      <c r="H21" s="3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62</v>
      </c>
      <c r="N21" s="3" t="s">
        <v>62</v>
      </c>
      <c r="O21" s="3" t="s">
        <v>61</v>
      </c>
      <c r="P21" s="3" t="s">
        <v>62</v>
      </c>
      <c r="Q21" s="3" t="s">
        <v>61</v>
      </c>
      <c r="R21" s="3" t="s">
        <v>62</v>
      </c>
      <c r="S21" s="3" t="s">
        <v>61</v>
      </c>
      <c r="T21" s="3" t="s">
        <v>62</v>
      </c>
      <c r="U21" s="3" t="s">
        <v>62</v>
      </c>
      <c r="V21" s="3" t="s">
        <v>62</v>
      </c>
      <c r="W21" s="3" t="s">
        <v>62</v>
      </c>
      <c r="X21" s="3" t="s">
        <v>61</v>
      </c>
      <c r="Y21" s="3" t="s">
        <v>61</v>
      </c>
      <c r="Z21" s="3" t="s">
        <v>62</v>
      </c>
      <c r="AA21" s="3" t="s">
        <v>61</v>
      </c>
      <c r="AB21" s="3" t="s">
        <v>61</v>
      </c>
      <c r="AC21" s="3" t="s">
        <v>62</v>
      </c>
      <c r="AD21" s="3" t="s">
        <v>61</v>
      </c>
      <c r="AE21" s="3" t="s">
        <v>61</v>
      </c>
      <c r="AF21" s="3" t="s">
        <v>61</v>
      </c>
      <c r="AG21" s="3" t="s">
        <v>62</v>
      </c>
      <c r="AH21" s="3" t="s">
        <v>62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62</v>
      </c>
      <c r="AO21" s="3" t="s">
        <v>61</v>
      </c>
      <c r="AP21" s="3" t="s">
        <v>61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61</v>
      </c>
      <c r="AV21" s="3" t="s">
        <v>62</v>
      </c>
      <c r="AW21" s="3" t="s">
        <v>61</v>
      </c>
      <c r="AX21" s="3" t="s">
        <v>61</v>
      </c>
      <c r="AY21" s="3" t="s">
        <v>62</v>
      </c>
      <c r="AZ21" s="3" t="s">
        <v>61</v>
      </c>
      <c r="BA21" s="3" t="s">
        <v>61</v>
      </c>
      <c r="BB21" s="3" t="s">
        <v>61</v>
      </c>
      <c r="BC21" s="3" t="s">
        <v>61</v>
      </c>
      <c r="BD21" s="3" t="s">
        <v>61</v>
      </c>
      <c r="BE21" s="3" t="s">
        <v>61</v>
      </c>
      <c r="BF21" s="3" t="s">
        <v>62</v>
      </c>
      <c r="BG21" s="3" t="s">
        <v>61</v>
      </c>
      <c r="BH21" s="3" t="s">
        <v>62</v>
      </c>
      <c r="BI21" s="3" t="s">
        <v>62</v>
      </c>
      <c r="BJ21" s="3" t="s">
        <v>62</v>
      </c>
    </row>
    <row r="22" spans="1:62" x14ac:dyDescent="0.2">
      <c r="A22" s="2">
        <v>44275.496948368054</v>
      </c>
      <c r="B22" s="3" t="s">
        <v>61</v>
      </c>
      <c r="C22" s="3" t="s">
        <v>61</v>
      </c>
      <c r="D22" s="3" t="s">
        <v>61</v>
      </c>
      <c r="E22" s="3" t="s">
        <v>61</v>
      </c>
      <c r="F22" s="3" t="s">
        <v>61</v>
      </c>
      <c r="G22" s="3" t="s">
        <v>61</v>
      </c>
      <c r="H22" s="3" t="s">
        <v>61</v>
      </c>
      <c r="I22" s="3" t="s">
        <v>61</v>
      </c>
      <c r="J22" s="3" t="s">
        <v>62</v>
      </c>
      <c r="K22" s="3" t="s">
        <v>61</v>
      </c>
      <c r="L22" s="3" t="s">
        <v>61</v>
      </c>
      <c r="M22" s="3" t="s">
        <v>61</v>
      </c>
      <c r="N22" s="3" t="s">
        <v>61</v>
      </c>
      <c r="O22" s="3" t="s">
        <v>61</v>
      </c>
      <c r="P22" s="3" t="s">
        <v>61</v>
      </c>
      <c r="Q22" s="3" t="s">
        <v>61</v>
      </c>
      <c r="R22" s="3" t="s">
        <v>62</v>
      </c>
      <c r="S22" s="3" t="s">
        <v>61</v>
      </c>
      <c r="T22" s="3" t="s">
        <v>62</v>
      </c>
      <c r="U22" s="3" t="s">
        <v>62</v>
      </c>
      <c r="V22" s="3" t="s">
        <v>61</v>
      </c>
      <c r="W22" s="3" t="s">
        <v>61</v>
      </c>
      <c r="X22" s="3" t="s">
        <v>61</v>
      </c>
      <c r="Y22" s="3" t="s">
        <v>61</v>
      </c>
      <c r="Z22" s="3" t="s">
        <v>62</v>
      </c>
      <c r="AA22" s="3" t="s">
        <v>61</v>
      </c>
      <c r="AB22" s="3" t="s">
        <v>61</v>
      </c>
      <c r="AC22" s="3" t="s">
        <v>61</v>
      </c>
      <c r="AD22" s="3" t="s">
        <v>61</v>
      </c>
      <c r="AE22" s="3" t="s">
        <v>61</v>
      </c>
      <c r="AF22" s="3" t="s">
        <v>61</v>
      </c>
      <c r="AG22" s="3" t="s">
        <v>62</v>
      </c>
      <c r="AH22" s="3" t="s">
        <v>62</v>
      </c>
      <c r="AI22" s="3" t="s">
        <v>61</v>
      </c>
      <c r="AJ22" s="3" t="s">
        <v>62</v>
      </c>
      <c r="AK22" s="3" t="s">
        <v>61</v>
      </c>
      <c r="AL22" s="3" t="s">
        <v>61</v>
      </c>
      <c r="AM22" s="3" t="s">
        <v>62</v>
      </c>
      <c r="AN22" s="3" t="s">
        <v>61</v>
      </c>
      <c r="AO22" s="3" t="s">
        <v>62</v>
      </c>
      <c r="AP22" s="3" t="s">
        <v>61</v>
      </c>
      <c r="AQ22" s="3" t="s">
        <v>61</v>
      </c>
      <c r="AR22" s="3" t="s">
        <v>62</v>
      </c>
      <c r="AS22" s="3" t="s">
        <v>61</v>
      </c>
      <c r="AT22" s="3" t="s">
        <v>61</v>
      </c>
      <c r="AU22" s="3" t="s">
        <v>61</v>
      </c>
      <c r="AV22" s="3" t="s">
        <v>62</v>
      </c>
      <c r="AW22" s="3" t="s">
        <v>61</v>
      </c>
      <c r="AX22" s="3" t="s">
        <v>61</v>
      </c>
      <c r="AY22" s="3" t="s">
        <v>62</v>
      </c>
      <c r="AZ22" s="3" t="s">
        <v>61</v>
      </c>
      <c r="BA22" s="3" t="s">
        <v>61</v>
      </c>
      <c r="BB22" s="3" t="s">
        <v>61</v>
      </c>
      <c r="BC22" s="3" t="s">
        <v>61</v>
      </c>
      <c r="BD22" s="3" t="s">
        <v>61</v>
      </c>
      <c r="BE22" s="3" t="s">
        <v>61</v>
      </c>
      <c r="BF22" s="3" t="s">
        <v>61</v>
      </c>
      <c r="BG22" s="3" t="s">
        <v>61</v>
      </c>
      <c r="BH22" s="3" t="s">
        <v>62</v>
      </c>
      <c r="BI22" s="3" t="s">
        <v>62</v>
      </c>
      <c r="BJ22" s="3" t="s">
        <v>62</v>
      </c>
    </row>
    <row r="23" spans="1:62" x14ac:dyDescent="0.2">
      <c r="A23" s="2">
        <v>44275.497111226854</v>
      </c>
      <c r="B23" s="3" t="s">
        <v>62</v>
      </c>
      <c r="C23" s="3" t="s">
        <v>62</v>
      </c>
      <c r="D23" s="3" t="s">
        <v>62</v>
      </c>
      <c r="E23" s="3" t="s">
        <v>62</v>
      </c>
      <c r="F23" s="3" t="s">
        <v>62</v>
      </c>
      <c r="G23" s="3" t="s">
        <v>62</v>
      </c>
      <c r="H23" s="3" t="s">
        <v>62</v>
      </c>
      <c r="I23" s="3" t="s">
        <v>62</v>
      </c>
      <c r="J23" s="3" t="s">
        <v>61</v>
      </c>
      <c r="K23" s="3" t="s">
        <v>61</v>
      </c>
      <c r="L23" s="3" t="s">
        <v>62</v>
      </c>
      <c r="M23" s="3" t="s">
        <v>62</v>
      </c>
      <c r="N23" s="3" t="s">
        <v>61</v>
      </c>
      <c r="O23" s="3" t="s">
        <v>62</v>
      </c>
      <c r="P23" s="3" t="s">
        <v>61</v>
      </c>
      <c r="Q23" s="3" t="s">
        <v>62</v>
      </c>
      <c r="R23" s="3" t="s">
        <v>62</v>
      </c>
      <c r="S23" s="3" t="s">
        <v>62</v>
      </c>
      <c r="T23" s="3" t="s">
        <v>62</v>
      </c>
      <c r="U23" s="3" t="s">
        <v>61</v>
      </c>
      <c r="V23" s="3" t="s">
        <v>61</v>
      </c>
      <c r="W23" s="3" t="s">
        <v>62</v>
      </c>
      <c r="X23" s="3" t="s">
        <v>62</v>
      </c>
      <c r="Y23" s="3" t="s">
        <v>62</v>
      </c>
      <c r="Z23" s="3" t="s">
        <v>61</v>
      </c>
      <c r="AA23" s="3" t="s">
        <v>61</v>
      </c>
      <c r="AB23" s="3" t="s">
        <v>62</v>
      </c>
      <c r="AC23" s="3" t="s">
        <v>61</v>
      </c>
      <c r="AD23" s="3" t="s">
        <v>62</v>
      </c>
      <c r="AE23" s="3" t="s">
        <v>62</v>
      </c>
      <c r="AF23" s="3" t="s">
        <v>62</v>
      </c>
      <c r="AG23" s="3" t="s">
        <v>62</v>
      </c>
      <c r="AH23" s="3" t="s">
        <v>62</v>
      </c>
      <c r="AI23" s="3" t="s">
        <v>61</v>
      </c>
      <c r="AJ23" s="3" t="s">
        <v>62</v>
      </c>
      <c r="AK23" s="3" t="s">
        <v>62</v>
      </c>
      <c r="AL23" s="3" t="s">
        <v>61</v>
      </c>
      <c r="AM23" s="3" t="s">
        <v>62</v>
      </c>
      <c r="AN23" s="3" t="s">
        <v>62</v>
      </c>
      <c r="AO23" s="3" t="s">
        <v>62</v>
      </c>
      <c r="AP23" s="3" t="s">
        <v>62</v>
      </c>
      <c r="AQ23" s="3" t="s">
        <v>62</v>
      </c>
      <c r="AR23" s="3" t="s">
        <v>62</v>
      </c>
      <c r="AS23" s="3" t="s">
        <v>61</v>
      </c>
      <c r="AT23" s="3" t="s">
        <v>62</v>
      </c>
      <c r="AU23" s="3" t="s">
        <v>62</v>
      </c>
      <c r="AV23" s="3" t="s">
        <v>62</v>
      </c>
      <c r="AW23" s="3" t="s">
        <v>62</v>
      </c>
      <c r="AX23" s="3" t="s">
        <v>61</v>
      </c>
      <c r="AY23" s="3" t="s">
        <v>61</v>
      </c>
      <c r="AZ23" s="3" t="s">
        <v>61</v>
      </c>
      <c r="BA23" s="3" t="s">
        <v>61</v>
      </c>
      <c r="BB23" s="3" t="s">
        <v>62</v>
      </c>
      <c r="BC23" s="3" t="s">
        <v>62</v>
      </c>
      <c r="BD23" s="3" t="s">
        <v>62</v>
      </c>
      <c r="BE23" s="3" t="s">
        <v>61</v>
      </c>
      <c r="BF23" s="3" t="s">
        <v>62</v>
      </c>
      <c r="BG23" s="3" t="s">
        <v>62</v>
      </c>
      <c r="BH23" s="3" t="s">
        <v>62</v>
      </c>
      <c r="BI23" s="3" t="s">
        <v>62</v>
      </c>
      <c r="BJ23" s="3" t="s">
        <v>62</v>
      </c>
    </row>
    <row r="24" spans="1:62" x14ac:dyDescent="0.2">
      <c r="A24" s="2">
        <v>44275.497385995375</v>
      </c>
      <c r="B24" s="3" t="s">
        <v>61</v>
      </c>
      <c r="C24" s="3" t="s">
        <v>62</v>
      </c>
      <c r="D24" s="3" t="s">
        <v>62</v>
      </c>
      <c r="E24" s="3" t="s">
        <v>61</v>
      </c>
      <c r="F24" s="3" t="s">
        <v>62</v>
      </c>
      <c r="G24" s="3" t="s">
        <v>61</v>
      </c>
      <c r="H24" s="3" t="s">
        <v>61</v>
      </c>
      <c r="I24" s="3" t="s">
        <v>61</v>
      </c>
      <c r="J24" s="3" t="s">
        <v>62</v>
      </c>
      <c r="K24" s="3" t="s">
        <v>62</v>
      </c>
      <c r="L24" s="3" t="s">
        <v>61</v>
      </c>
      <c r="M24" s="3" t="s">
        <v>62</v>
      </c>
      <c r="N24" s="3" t="s">
        <v>62</v>
      </c>
      <c r="O24" s="3" t="s">
        <v>62</v>
      </c>
      <c r="P24" s="3" t="s">
        <v>62</v>
      </c>
      <c r="Q24" s="3" t="s">
        <v>61</v>
      </c>
      <c r="R24" s="3" t="s">
        <v>62</v>
      </c>
      <c r="S24" s="3" t="s">
        <v>62</v>
      </c>
      <c r="T24" s="3" t="s">
        <v>62</v>
      </c>
      <c r="U24" s="3" t="s">
        <v>61</v>
      </c>
      <c r="V24" s="3" t="s">
        <v>62</v>
      </c>
      <c r="W24" s="3" t="s">
        <v>62</v>
      </c>
      <c r="X24" s="3" t="s">
        <v>62</v>
      </c>
      <c r="Y24" s="3" t="s">
        <v>62</v>
      </c>
      <c r="Z24" s="3" t="s">
        <v>62</v>
      </c>
      <c r="AA24" s="3" t="s">
        <v>61</v>
      </c>
      <c r="AB24" s="3" t="s">
        <v>61</v>
      </c>
      <c r="AC24" s="3" t="s">
        <v>62</v>
      </c>
      <c r="AD24" s="3" t="s">
        <v>62</v>
      </c>
      <c r="AE24" s="3" t="s">
        <v>62</v>
      </c>
      <c r="AF24" s="3" t="s">
        <v>61</v>
      </c>
      <c r="AG24" s="3" t="s">
        <v>62</v>
      </c>
      <c r="AH24" s="3" t="s">
        <v>62</v>
      </c>
      <c r="AI24" s="3" t="s">
        <v>61</v>
      </c>
      <c r="AJ24" s="3" t="s">
        <v>61</v>
      </c>
      <c r="AK24" s="3" t="s">
        <v>61</v>
      </c>
      <c r="AL24" s="3" t="s">
        <v>62</v>
      </c>
      <c r="AM24" s="3" t="s">
        <v>61</v>
      </c>
      <c r="AN24" s="3" t="s">
        <v>62</v>
      </c>
      <c r="AO24" s="3" t="s">
        <v>62</v>
      </c>
      <c r="AP24" s="3" t="s">
        <v>61</v>
      </c>
      <c r="AQ24" s="3" t="s">
        <v>61</v>
      </c>
      <c r="AR24" s="3" t="s">
        <v>61</v>
      </c>
      <c r="AS24" s="3" t="s">
        <v>62</v>
      </c>
      <c r="AT24" s="3" t="s">
        <v>61</v>
      </c>
      <c r="AU24" s="3" t="s">
        <v>62</v>
      </c>
      <c r="AV24" s="3" t="s">
        <v>62</v>
      </c>
      <c r="AW24" s="3" t="s">
        <v>62</v>
      </c>
      <c r="AX24" s="3" t="s">
        <v>62</v>
      </c>
      <c r="AY24" s="3" t="s">
        <v>62</v>
      </c>
      <c r="AZ24" s="3" t="s">
        <v>62</v>
      </c>
      <c r="BA24" s="3" t="s">
        <v>62</v>
      </c>
      <c r="BB24" s="3" t="s">
        <v>61</v>
      </c>
      <c r="BC24" s="3" t="s">
        <v>62</v>
      </c>
      <c r="BD24" s="3" t="s">
        <v>62</v>
      </c>
      <c r="BE24" s="3" t="s">
        <v>62</v>
      </c>
      <c r="BF24" s="3" t="s">
        <v>62</v>
      </c>
      <c r="BG24" s="3" t="s">
        <v>61</v>
      </c>
      <c r="BH24" s="3" t="s">
        <v>62</v>
      </c>
      <c r="BI24" s="3" t="s">
        <v>62</v>
      </c>
      <c r="BJ24" s="3" t="s">
        <v>62</v>
      </c>
    </row>
    <row r="25" spans="1:62" x14ac:dyDescent="0.2">
      <c r="A25" s="2">
        <v>44275.497504942134</v>
      </c>
      <c r="B25" s="3" t="s">
        <v>62</v>
      </c>
      <c r="C25" s="3" t="s">
        <v>62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62</v>
      </c>
      <c r="K25" s="3" t="s">
        <v>61</v>
      </c>
      <c r="L25" s="3" t="s">
        <v>61</v>
      </c>
      <c r="M25" s="3" t="s">
        <v>62</v>
      </c>
      <c r="N25" s="3" t="s">
        <v>62</v>
      </c>
      <c r="O25" s="3" t="s">
        <v>62</v>
      </c>
      <c r="P25" s="3" t="s">
        <v>61</v>
      </c>
      <c r="Q25" s="3" t="s">
        <v>61</v>
      </c>
      <c r="R25" s="3" t="s">
        <v>62</v>
      </c>
      <c r="S25" s="3" t="s">
        <v>62</v>
      </c>
      <c r="T25" s="3" t="s">
        <v>62</v>
      </c>
      <c r="U25" s="3" t="s">
        <v>61</v>
      </c>
      <c r="V25" s="3" t="s">
        <v>61</v>
      </c>
      <c r="W25" s="3" t="s">
        <v>62</v>
      </c>
      <c r="X25" s="3" t="s">
        <v>62</v>
      </c>
      <c r="Y25" s="3" t="s">
        <v>61</v>
      </c>
      <c r="Z25" s="3" t="s">
        <v>61</v>
      </c>
      <c r="AA25" s="3" t="s">
        <v>61</v>
      </c>
      <c r="AB25" s="3" t="s">
        <v>62</v>
      </c>
      <c r="AC25" s="3" t="s">
        <v>61</v>
      </c>
      <c r="AD25" s="3" t="s">
        <v>61</v>
      </c>
      <c r="AE25" s="3" t="s">
        <v>61</v>
      </c>
      <c r="AF25" s="3" t="s">
        <v>62</v>
      </c>
      <c r="AG25" s="3" t="s">
        <v>62</v>
      </c>
      <c r="AH25" s="3" t="s">
        <v>62</v>
      </c>
      <c r="AI25" s="3" t="s">
        <v>61</v>
      </c>
      <c r="AJ25" s="3" t="s">
        <v>62</v>
      </c>
      <c r="AK25" s="3" t="s">
        <v>62</v>
      </c>
      <c r="AL25" s="3" t="s">
        <v>62</v>
      </c>
      <c r="AM25" s="3" t="s">
        <v>61</v>
      </c>
      <c r="AN25" s="3" t="s">
        <v>62</v>
      </c>
      <c r="AO25" s="3" t="s">
        <v>62</v>
      </c>
      <c r="AP25" s="3" t="s">
        <v>61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61</v>
      </c>
      <c r="AV25" s="3" t="s">
        <v>62</v>
      </c>
      <c r="AW25" s="3" t="s">
        <v>62</v>
      </c>
      <c r="AX25" s="3" t="s">
        <v>62</v>
      </c>
      <c r="AY25" s="3" t="s">
        <v>61</v>
      </c>
      <c r="AZ25" s="3" t="s">
        <v>61</v>
      </c>
      <c r="BA25" s="3" t="s">
        <v>61</v>
      </c>
      <c r="BB25" s="3" t="s">
        <v>61</v>
      </c>
      <c r="BC25" s="3" t="s">
        <v>61</v>
      </c>
      <c r="BD25" s="3" t="s">
        <v>61</v>
      </c>
      <c r="BE25" s="3" t="s">
        <v>61</v>
      </c>
      <c r="BF25" s="3" t="s">
        <v>62</v>
      </c>
      <c r="BG25" s="3" t="s">
        <v>62</v>
      </c>
      <c r="BH25" s="3" t="s">
        <v>62</v>
      </c>
      <c r="BI25" s="3" t="s">
        <v>62</v>
      </c>
      <c r="BJ25" s="3" t="s">
        <v>62</v>
      </c>
    </row>
    <row r="26" spans="1:62" x14ac:dyDescent="0.2">
      <c r="A26" s="2">
        <v>44275.497724085653</v>
      </c>
      <c r="B26" s="3" t="s">
        <v>61</v>
      </c>
      <c r="C26" s="3" t="s">
        <v>61</v>
      </c>
      <c r="D26" s="3" t="s">
        <v>61</v>
      </c>
      <c r="E26" s="3" t="s">
        <v>61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62</v>
      </c>
      <c r="O26" s="3" t="s">
        <v>62</v>
      </c>
      <c r="P26" s="3" t="s">
        <v>61</v>
      </c>
      <c r="Q26" s="3" t="s">
        <v>61</v>
      </c>
      <c r="R26" s="3" t="s">
        <v>62</v>
      </c>
      <c r="S26" s="3" t="s">
        <v>61</v>
      </c>
      <c r="T26" s="3" t="s">
        <v>62</v>
      </c>
      <c r="U26" s="3" t="s">
        <v>61</v>
      </c>
      <c r="V26" s="3" t="s">
        <v>61</v>
      </c>
      <c r="W26" s="3" t="s">
        <v>61</v>
      </c>
      <c r="X26" s="3" t="s">
        <v>61</v>
      </c>
      <c r="Y26" s="3" t="s">
        <v>61</v>
      </c>
      <c r="Z26" s="3" t="s">
        <v>61</v>
      </c>
      <c r="AA26" s="3" t="s">
        <v>61</v>
      </c>
      <c r="AB26" s="3" t="s">
        <v>61</v>
      </c>
      <c r="AC26" s="3" t="s">
        <v>61</v>
      </c>
      <c r="AD26" s="3" t="s">
        <v>61</v>
      </c>
      <c r="AE26" s="3" t="s">
        <v>61</v>
      </c>
      <c r="AF26" s="3" t="s">
        <v>61</v>
      </c>
      <c r="AG26" s="3" t="s">
        <v>62</v>
      </c>
      <c r="AH26" s="3" t="s">
        <v>62</v>
      </c>
      <c r="AI26" s="3" t="s">
        <v>61</v>
      </c>
      <c r="AJ26" s="3" t="s">
        <v>62</v>
      </c>
      <c r="AK26" s="3" t="s">
        <v>61</v>
      </c>
      <c r="AL26" s="3" t="s">
        <v>61</v>
      </c>
      <c r="AM26" s="3" t="s">
        <v>61</v>
      </c>
      <c r="AN26" s="3" t="s">
        <v>62</v>
      </c>
      <c r="AO26" s="3" t="s">
        <v>61</v>
      </c>
      <c r="AP26" s="3" t="s">
        <v>61</v>
      </c>
      <c r="AQ26" s="3" t="s">
        <v>61</v>
      </c>
      <c r="AR26" s="3" t="s">
        <v>62</v>
      </c>
      <c r="AS26" s="3" t="s">
        <v>61</v>
      </c>
      <c r="AT26" s="3" t="s">
        <v>61</v>
      </c>
      <c r="AU26" s="3" t="s">
        <v>61</v>
      </c>
      <c r="AV26" s="3" t="s">
        <v>61</v>
      </c>
      <c r="AW26" s="3" t="s">
        <v>61</v>
      </c>
      <c r="AX26" s="3" t="s">
        <v>61</v>
      </c>
      <c r="AY26" s="3" t="s">
        <v>62</v>
      </c>
      <c r="AZ26" s="3" t="s">
        <v>61</v>
      </c>
      <c r="BA26" s="3" t="s">
        <v>61</v>
      </c>
      <c r="BB26" s="3" t="s">
        <v>61</v>
      </c>
      <c r="BC26" s="3" t="s">
        <v>61</v>
      </c>
      <c r="BD26" s="3" t="s">
        <v>61</v>
      </c>
      <c r="BE26" s="3" t="s">
        <v>62</v>
      </c>
      <c r="BF26" s="3" t="s">
        <v>61</v>
      </c>
      <c r="BG26" s="3" t="s">
        <v>61</v>
      </c>
      <c r="BH26" s="3" t="s">
        <v>62</v>
      </c>
      <c r="BI26" s="3" t="s">
        <v>61</v>
      </c>
      <c r="BJ26" s="3" t="s">
        <v>62</v>
      </c>
    </row>
    <row r="27" spans="1:62" x14ac:dyDescent="0.2">
      <c r="A27" s="2">
        <v>44275.497941956019</v>
      </c>
      <c r="B27" s="3" t="s">
        <v>61</v>
      </c>
      <c r="C27" s="3" t="s">
        <v>61</v>
      </c>
      <c r="D27" s="3" t="s">
        <v>61</v>
      </c>
      <c r="E27" s="3" t="s">
        <v>61</v>
      </c>
      <c r="F27" s="3" t="s">
        <v>61</v>
      </c>
      <c r="G27" s="3" t="s">
        <v>61</v>
      </c>
      <c r="H27" s="3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62</v>
      </c>
      <c r="N27" s="3" t="s">
        <v>62</v>
      </c>
      <c r="O27" s="3" t="s">
        <v>62</v>
      </c>
      <c r="P27" s="3" t="s">
        <v>61</v>
      </c>
      <c r="Q27" s="3" t="s">
        <v>62</v>
      </c>
      <c r="R27" s="3" t="s">
        <v>62</v>
      </c>
      <c r="S27" s="3" t="s">
        <v>62</v>
      </c>
      <c r="T27" s="3" t="s">
        <v>62</v>
      </c>
      <c r="U27" s="3" t="s">
        <v>62</v>
      </c>
      <c r="V27" s="3" t="s">
        <v>61</v>
      </c>
      <c r="W27" s="3" t="s">
        <v>62</v>
      </c>
      <c r="X27" s="3" t="s">
        <v>61</v>
      </c>
      <c r="Y27" s="3" t="s">
        <v>62</v>
      </c>
      <c r="Z27" s="3" t="s">
        <v>62</v>
      </c>
      <c r="AA27" s="3" t="s">
        <v>61</v>
      </c>
      <c r="AB27" s="3" t="s">
        <v>61</v>
      </c>
      <c r="AC27" s="3" t="s">
        <v>61</v>
      </c>
      <c r="AD27" s="3" t="s">
        <v>61</v>
      </c>
      <c r="AE27" s="3" t="s">
        <v>62</v>
      </c>
      <c r="AF27" s="3" t="s">
        <v>61</v>
      </c>
      <c r="AG27" s="3" t="s">
        <v>62</v>
      </c>
      <c r="AH27" s="3" t="s">
        <v>62</v>
      </c>
      <c r="AI27" s="3" t="s">
        <v>61</v>
      </c>
      <c r="AJ27" s="3" t="s">
        <v>62</v>
      </c>
      <c r="AK27" s="3" t="s">
        <v>61</v>
      </c>
      <c r="AL27" s="3" t="s">
        <v>62</v>
      </c>
      <c r="AM27" s="3" t="s">
        <v>61</v>
      </c>
      <c r="AN27" s="3" t="s">
        <v>62</v>
      </c>
      <c r="AO27" s="3" t="s">
        <v>61</v>
      </c>
      <c r="AP27" s="3" t="s">
        <v>61</v>
      </c>
      <c r="AQ27" s="3" t="s">
        <v>61</v>
      </c>
      <c r="AR27" s="3" t="s">
        <v>61</v>
      </c>
      <c r="AS27" s="3" t="s">
        <v>61</v>
      </c>
      <c r="AT27" s="3" t="s">
        <v>61</v>
      </c>
      <c r="AU27" s="3" t="s">
        <v>61</v>
      </c>
      <c r="AV27" s="3" t="s">
        <v>62</v>
      </c>
      <c r="AW27" s="3" t="s">
        <v>61</v>
      </c>
      <c r="AX27" s="3" t="s">
        <v>61</v>
      </c>
      <c r="AY27" s="3" t="s">
        <v>62</v>
      </c>
      <c r="AZ27" s="3" t="s">
        <v>61</v>
      </c>
      <c r="BA27" s="3" t="s">
        <v>61</v>
      </c>
      <c r="BB27" s="3" t="s">
        <v>61</v>
      </c>
      <c r="BC27" s="3" t="s">
        <v>61</v>
      </c>
      <c r="BD27" s="3" t="s">
        <v>61</v>
      </c>
      <c r="BE27" s="3" t="s">
        <v>61</v>
      </c>
      <c r="BF27" s="3" t="s">
        <v>62</v>
      </c>
      <c r="BG27" s="3" t="s">
        <v>61</v>
      </c>
      <c r="BH27" s="3" t="s">
        <v>62</v>
      </c>
      <c r="BI27" s="3" t="s">
        <v>62</v>
      </c>
      <c r="BJ27" s="3" t="s">
        <v>62</v>
      </c>
    </row>
    <row r="28" spans="1:62" x14ac:dyDescent="0.2">
      <c r="A28" s="2">
        <v>44275.498358703699</v>
      </c>
      <c r="B28" s="3" t="s">
        <v>61</v>
      </c>
      <c r="C28" s="3" t="s">
        <v>61</v>
      </c>
      <c r="D28" s="3" t="s">
        <v>61</v>
      </c>
      <c r="E28" s="3" t="s">
        <v>61</v>
      </c>
      <c r="F28" s="3" t="s">
        <v>61</v>
      </c>
      <c r="G28" s="3" t="s">
        <v>62</v>
      </c>
      <c r="H28" s="3" t="s">
        <v>61</v>
      </c>
      <c r="I28" s="3" t="s">
        <v>62</v>
      </c>
      <c r="J28" s="3" t="s">
        <v>61</v>
      </c>
      <c r="K28" s="3" t="s">
        <v>61</v>
      </c>
      <c r="L28" s="3" t="s">
        <v>61</v>
      </c>
      <c r="M28" s="3" t="s">
        <v>62</v>
      </c>
      <c r="N28" s="3" t="s">
        <v>62</v>
      </c>
      <c r="O28" s="3" t="s">
        <v>61</v>
      </c>
      <c r="P28" s="3" t="s">
        <v>61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61</v>
      </c>
      <c r="W28" s="3" t="s">
        <v>61</v>
      </c>
      <c r="X28" s="3" t="s">
        <v>62</v>
      </c>
      <c r="Y28" s="3" t="s">
        <v>61</v>
      </c>
      <c r="Z28" s="3" t="s">
        <v>62</v>
      </c>
      <c r="AA28" s="3" t="s">
        <v>61</v>
      </c>
      <c r="AB28" s="3" t="s">
        <v>61</v>
      </c>
      <c r="AC28" s="3" t="s">
        <v>61</v>
      </c>
      <c r="AD28" s="3" t="s">
        <v>61</v>
      </c>
      <c r="AE28" s="3" t="s">
        <v>62</v>
      </c>
      <c r="AF28" s="3" t="s">
        <v>61</v>
      </c>
      <c r="AG28" s="3" t="s">
        <v>62</v>
      </c>
      <c r="AH28" s="3" t="s">
        <v>62</v>
      </c>
      <c r="AI28" s="3" t="s">
        <v>61</v>
      </c>
      <c r="AJ28" s="3" t="s">
        <v>62</v>
      </c>
      <c r="AK28" s="3" t="s">
        <v>61</v>
      </c>
      <c r="AL28" s="3" t="s">
        <v>61</v>
      </c>
      <c r="AM28" s="3" t="s">
        <v>61</v>
      </c>
      <c r="AN28" s="3" t="s">
        <v>62</v>
      </c>
      <c r="AO28" s="3" t="s">
        <v>61</v>
      </c>
      <c r="AP28" s="3" t="s">
        <v>61</v>
      </c>
      <c r="AQ28" s="3" t="s">
        <v>61</v>
      </c>
      <c r="AR28" s="3" t="s">
        <v>61</v>
      </c>
      <c r="AS28" s="3" t="s">
        <v>61</v>
      </c>
      <c r="AT28" s="3" t="s">
        <v>61</v>
      </c>
      <c r="AU28" s="3" t="s">
        <v>61</v>
      </c>
      <c r="AV28" s="3" t="s">
        <v>62</v>
      </c>
      <c r="AW28" s="3" t="s">
        <v>61</v>
      </c>
      <c r="AX28" s="3" t="s">
        <v>61</v>
      </c>
      <c r="AY28" s="3" t="s">
        <v>61</v>
      </c>
      <c r="AZ28" s="3" t="s">
        <v>62</v>
      </c>
      <c r="BA28" s="3" t="s">
        <v>61</v>
      </c>
      <c r="BB28" s="3" t="s">
        <v>61</v>
      </c>
      <c r="BC28" s="3" t="s">
        <v>61</v>
      </c>
      <c r="BD28" s="3" t="s">
        <v>61</v>
      </c>
      <c r="BE28" s="3" t="s">
        <v>61</v>
      </c>
      <c r="BF28" s="3" t="s">
        <v>61</v>
      </c>
      <c r="BG28" s="3" t="s">
        <v>61</v>
      </c>
      <c r="BH28" s="3" t="s">
        <v>62</v>
      </c>
      <c r="BI28" s="3" t="s">
        <v>61</v>
      </c>
      <c r="BJ28" s="3" t="s">
        <v>62</v>
      </c>
    </row>
    <row r="29" spans="1:62" x14ac:dyDescent="0.2">
      <c r="A29" s="2">
        <v>44275.498403518519</v>
      </c>
      <c r="B29" s="3" t="s">
        <v>62</v>
      </c>
      <c r="C29" s="3" t="s">
        <v>62</v>
      </c>
      <c r="D29" s="3" t="s">
        <v>61</v>
      </c>
      <c r="E29" s="3" t="s">
        <v>62</v>
      </c>
      <c r="F29" s="3" t="s">
        <v>62</v>
      </c>
      <c r="G29" s="3" t="s">
        <v>61</v>
      </c>
      <c r="H29" s="3" t="s">
        <v>61</v>
      </c>
      <c r="I29" s="3" t="s">
        <v>61</v>
      </c>
      <c r="J29" s="3" t="s">
        <v>62</v>
      </c>
      <c r="K29" s="3" t="s">
        <v>61</v>
      </c>
      <c r="L29" s="3" t="s">
        <v>61</v>
      </c>
      <c r="M29" s="3" t="s">
        <v>61</v>
      </c>
      <c r="N29" s="3" t="s">
        <v>62</v>
      </c>
      <c r="O29" s="3" t="s">
        <v>61</v>
      </c>
      <c r="P29" s="3" t="s">
        <v>62</v>
      </c>
      <c r="Q29" s="3" t="s">
        <v>62</v>
      </c>
      <c r="R29" s="3" t="s">
        <v>62</v>
      </c>
      <c r="S29" s="3" t="s">
        <v>61</v>
      </c>
      <c r="T29" s="3" t="s">
        <v>62</v>
      </c>
      <c r="U29" s="3" t="s">
        <v>61</v>
      </c>
      <c r="V29" s="3" t="s">
        <v>61</v>
      </c>
      <c r="W29" s="3" t="s">
        <v>62</v>
      </c>
      <c r="X29" s="3" t="s">
        <v>61</v>
      </c>
      <c r="Y29" s="3" t="s">
        <v>62</v>
      </c>
      <c r="Z29" s="3" t="s">
        <v>62</v>
      </c>
      <c r="AA29" s="3" t="s">
        <v>62</v>
      </c>
      <c r="AB29" s="3" t="s">
        <v>61</v>
      </c>
      <c r="AC29" s="3" t="s">
        <v>62</v>
      </c>
      <c r="AD29" s="3" t="s">
        <v>62</v>
      </c>
      <c r="AE29" s="3" t="s">
        <v>62</v>
      </c>
      <c r="AF29" s="3" t="s">
        <v>61</v>
      </c>
      <c r="AG29" s="3" t="s">
        <v>62</v>
      </c>
      <c r="AH29" s="3" t="s">
        <v>62</v>
      </c>
      <c r="AI29" s="3" t="s">
        <v>61</v>
      </c>
      <c r="AJ29" s="3" t="s">
        <v>61</v>
      </c>
      <c r="AK29" s="3" t="s">
        <v>61</v>
      </c>
      <c r="AL29" s="3" t="s">
        <v>61</v>
      </c>
      <c r="AM29" s="3" t="s">
        <v>61</v>
      </c>
      <c r="AN29" s="3" t="s">
        <v>62</v>
      </c>
      <c r="AO29" s="3" t="s">
        <v>61</v>
      </c>
      <c r="AP29" s="3" t="s">
        <v>61</v>
      </c>
      <c r="AQ29" s="3" t="s">
        <v>61</v>
      </c>
      <c r="AR29" s="3" t="s">
        <v>62</v>
      </c>
      <c r="AS29" s="3" t="s">
        <v>62</v>
      </c>
      <c r="AT29" s="3" t="s">
        <v>61</v>
      </c>
      <c r="AU29" s="3" t="s">
        <v>61</v>
      </c>
      <c r="AV29" s="3" t="s">
        <v>62</v>
      </c>
      <c r="AW29" s="3" t="s">
        <v>61</v>
      </c>
      <c r="AX29" s="3" t="s">
        <v>61</v>
      </c>
      <c r="AY29" s="3" t="s">
        <v>61</v>
      </c>
      <c r="AZ29" s="3" t="s">
        <v>61</v>
      </c>
      <c r="BA29" s="3" t="s">
        <v>61</v>
      </c>
      <c r="BB29" s="3" t="s">
        <v>61</v>
      </c>
      <c r="BC29" s="3" t="s">
        <v>61</v>
      </c>
      <c r="BD29" s="3" t="s">
        <v>61</v>
      </c>
      <c r="BE29" s="3" t="s">
        <v>61</v>
      </c>
      <c r="BF29" s="3" t="s">
        <v>62</v>
      </c>
      <c r="BG29" s="3" t="s">
        <v>61</v>
      </c>
      <c r="BH29" s="3" t="s">
        <v>61</v>
      </c>
      <c r="BI29" s="3" t="s">
        <v>62</v>
      </c>
      <c r="BJ29" s="3" t="s">
        <v>62</v>
      </c>
    </row>
    <row r="30" spans="1:62" x14ac:dyDescent="0.2">
      <c r="A30" s="2">
        <v>44275.499703865746</v>
      </c>
      <c r="B30" s="3" t="s">
        <v>61</v>
      </c>
      <c r="C30" s="3" t="s">
        <v>62</v>
      </c>
      <c r="D30" s="3" t="s">
        <v>61</v>
      </c>
      <c r="E30" s="3" t="s">
        <v>61</v>
      </c>
      <c r="F30" s="3" t="s">
        <v>61</v>
      </c>
      <c r="G30" s="3" t="s">
        <v>61</v>
      </c>
      <c r="H30" s="3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62</v>
      </c>
      <c r="N30" s="3" t="s">
        <v>62</v>
      </c>
      <c r="O30" s="3" t="s">
        <v>62</v>
      </c>
      <c r="P30" s="3" t="s">
        <v>61</v>
      </c>
      <c r="Q30" s="3" t="s">
        <v>61</v>
      </c>
      <c r="R30" s="3" t="s">
        <v>62</v>
      </c>
      <c r="S30" s="3" t="s">
        <v>62</v>
      </c>
      <c r="T30" s="3" t="s">
        <v>62</v>
      </c>
      <c r="U30" s="3" t="s">
        <v>61</v>
      </c>
      <c r="V30" s="3" t="s">
        <v>61</v>
      </c>
      <c r="W30" s="3" t="s">
        <v>61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61</v>
      </c>
      <c r="AC30" s="3" t="s">
        <v>61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61</v>
      </c>
      <c r="AJ30" s="3" t="s">
        <v>62</v>
      </c>
      <c r="AK30" s="3" t="s">
        <v>61</v>
      </c>
      <c r="AL30" s="3" t="s">
        <v>62</v>
      </c>
      <c r="AM30" s="3" t="s">
        <v>61</v>
      </c>
      <c r="AN30" s="3" t="s">
        <v>62</v>
      </c>
      <c r="AO30" s="3" t="s">
        <v>61</v>
      </c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62</v>
      </c>
      <c r="AW30" s="3" t="s">
        <v>61</v>
      </c>
      <c r="AX30" s="3" t="s">
        <v>62</v>
      </c>
      <c r="AY30" s="3" t="s">
        <v>62</v>
      </c>
      <c r="AZ30" s="3" t="s">
        <v>61</v>
      </c>
      <c r="BA30" s="3" t="s">
        <v>61</v>
      </c>
      <c r="BB30" s="3" t="s">
        <v>61</v>
      </c>
      <c r="BC30" s="3" t="s">
        <v>61</v>
      </c>
      <c r="BD30" s="3" t="s">
        <v>61</v>
      </c>
      <c r="BE30" s="3" t="s">
        <v>61</v>
      </c>
      <c r="BF30" s="3" t="s">
        <v>61</v>
      </c>
      <c r="BG30" s="3" t="s">
        <v>61</v>
      </c>
      <c r="BH30" s="3" t="s">
        <v>61</v>
      </c>
      <c r="BI30" s="3" t="s">
        <v>62</v>
      </c>
      <c r="BJ30" s="3" t="s">
        <v>62</v>
      </c>
    </row>
    <row r="31" spans="1:62" x14ac:dyDescent="0.2">
      <c r="A31" s="2">
        <v>44275.49984689815</v>
      </c>
      <c r="B31" s="3" t="s">
        <v>62</v>
      </c>
      <c r="C31" s="3" t="s">
        <v>61</v>
      </c>
      <c r="D31" s="3" t="s">
        <v>62</v>
      </c>
      <c r="E31" s="3" t="s">
        <v>62</v>
      </c>
      <c r="F31" s="3" t="s">
        <v>62</v>
      </c>
      <c r="G31" s="3" t="s">
        <v>62</v>
      </c>
      <c r="H31" s="3" t="s">
        <v>62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62</v>
      </c>
      <c r="N31" s="3" t="s">
        <v>62</v>
      </c>
      <c r="O31" s="3" t="s">
        <v>62</v>
      </c>
      <c r="P31" s="3" t="s">
        <v>61</v>
      </c>
      <c r="Q31" s="3" t="s">
        <v>62</v>
      </c>
      <c r="R31" s="3" t="s">
        <v>62</v>
      </c>
      <c r="S31" s="3" t="s">
        <v>62</v>
      </c>
      <c r="T31" s="3" t="s">
        <v>62</v>
      </c>
      <c r="U31" s="3" t="s">
        <v>61</v>
      </c>
      <c r="V31" s="3" t="s">
        <v>61</v>
      </c>
      <c r="W31" s="3" t="s">
        <v>61</v>
      </c>
      <c r="X31" s="3" t="s">
        <v>61</v>
      </c>
      <c r="Y31" s="3" t="s">
        <v>62</v>
      </c>
      <c r="Z31" s="3" t="s">
        <v>62</v>
      </c>
      <c r="AA31" s="3" t="s">
        <v>61</v>
      </c>
      <c r="AB31" s="3" t="s">
        <v>61</v>
      </c>
      <c r="AC31" s="3" t="s">
        <v>61</v>
      </c>
      <c r="AD31" s="3" t="s">
        <v>61</v>
      </c>
      <c r="AE31" s="3" t="s">
        <v>62</v>
      </c>
      <c r="AF31" s="3" t="s">
        <v>61</v>
      </c>
      <c r="AG31" s="3" t="s">
        <v>62</v>
      </c>
      <c r="AH31" s="3" t="s">
        <v>62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62</v>
      </c>
      <c r="AN31" s="3" t="s">
        <v>62</v>
      </c>
      <c r="AO31" s="3" t="s">
        <v>61</v>
      </c>
      <c r="AP31" s="3" t="s">
        <v>61</v>
      </c>
      <c r="AQ31" s="3" t="s">
        <v>61</v>
      </c>
      <c r="AR31" s="3" t="s">
        <v>62</v>
      </c>
      <c r="AS31" s="3" t="s">
        <v>61</v>
      </c>
      <c r="AT31" s="3" t="s">
        <v>61</v>
      </c>
      <c r="AV31" s="3" t="s">
        <v>62</v>
      </c>
      <c r="AW31" s="3" t="s">
        <v>61</v>
      </c>
      <c r="AX31" s="3" t="s">
        <v>61</v>
      </c>
      <c r="AY31" s="3" t="s">
        <v>62</v>
      </c>
      <c r="AZ31" s="3" t="s">
        <v>61</v>
      </c>
      <c r="BA31" s="3" t="s">
        <v>61</v>
      </c>
      <c r="BB31" s="3" t="s">
        <v>61</v>
      </c>
      <c r="BC31" s="3" t="s">
        <v>62</v>
      </c>
      <c r="BD31" s="3" t="s">
        <v>62</v>
      </c>
      <c r="BE31" s="3" t="s">
        <v>61</v>
      </c>
      <c r="BF31" s="3" t="s">
        <v>61</v>
      </c>
      <c r="BG31" s="3" t="s">
        <v>61</v>
      </c>
      <c r="BH31" s="3" t="s">
        <v>61</v>
      </c>
      <c r="BI31" s="3" t="s">
        <v>62</v>
      </c>
      <c r="BJ31" s="3" t="s">
        <v>62</v>
      </c>
    </row>
    <row r="32" spans="1:62" x14ac:dyDescent="0.2">
      <c r="A32" s="2">
        <v>44275.500655347219</v>
      </c>
      <c r="B32" s="3" t="s">
        <v>61</v>
      </c>
      <c r="C32" s="3" t="s">
        <v>61</v>
      </c>
      <c r="D32" s="3" t="s">
        <v>61</v>
      </c>
      <c r="E32" s="3" t="s">
        <v>61</v>
      </c>
      <c r="F32" s="3" t="s">
        <v>61</v>
      </c>
      <c r="G32" s="3" t="s">
        <v>61</v>
      </c>
      <c r="H32" s="3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62</v>
      </c>
      <c r="O32" s="3" t="s">
        <v>61</v>
      </c>
      <c r="P32" s="3" t="s">
        <v>61</v>
      </c>
      <c r="Q32" s="3" t="s">
        <v>61</v>
      </c>
      <c r="R32" s="3" t="s">
        <v>62</v>
      </c>
      <c r="S32" s="3" t="s">
        <v>61</v>
      </c>
      <c r="T32" s="3" t="s">
        <v>62</v>
      </c>
      <c r="U32" s="3" t="s">
        <v>61</v>
      </c>
      <c r="V32" s="3" t="s">
        <v>61</v>
      </c>
      <c r="W32" s="3" t="s">
        <v>61</v>
      </c>
      <c r="X32" s="3" t="s">
        <v>62</v>
      </c>
      <c r="Y32" s="3" t="s">
        <v>61</v>
      </c>
      <c r="Z32" s="3" t="s">
        <v>62</v>
      </c>
      <c r="AA32" s="3" t="s">
        <v>61</v>
      </c>
      <c r="AB32" s="3" t="s">
        <v>61</v>
      </c>
      <c r="AC32" s="3" t="s">
        <v>61</v>
      </c>
      <c r="AD32" s="3" t="s">
        <v>61</v>
      </c>
      <c r="AE32" s="3" t="s">
        <v>61</v>
      </c>
      <c r="AF32" s="3" t="s">
        <v>61</v>
      </c>
      <c r="AG32" s="3" t="s">
        <v>62</v>
      </c>
      <c r="AH32" s="3" t="s">
        <v>62</v>
      </c>
      <c r="AI32" s="3" t="s">
        <v>61</v>
      </c>
      <c r="AJ32" s="3" t="s">
        <v>61</v>
      </c>
      <c r="AK32" s="3" t="s">
        <v>61</v>
      </c>
      <c r="AL32" s="3" t="s">
        <v>62</v>
      </c>
      <c r="AM32" s="3" t="s">
        <v>61</v>
      </c>
      <c r="AN32" s="3" t="s">
        <v>62</v>
      </c>
      <c r="AO32" s="3" t="s">
        <v>61</v>
      </c>
      <c r="AP32" s="3" t="s">
        <v>61</v>
      </c>
      <c r="AQ32" s="3" t="s">
        <v>61</v>
      </c>
      <c r="AR32" s="3" t="s">
        <v>61</v>
      </c>
      <c r="AS32" s="3" t="s">
        <v>61</v>
      </c>
      <c r="AT32" s="3" t="s">
        <v>61</v>
      </c>
      <c r="AU32" s="3" t="s">
        <v>61</v>
      </c>
      <c r="AV32" s="3" t="s">
        <v>62</v>
      </c>
      <c r="AW32" s="3" t="s">
        <v>61</v>
      </c>
      <c r="AX32" s="3" t="s">
        <v>62</v>
      </c>
      <c r="AY32" s="3" t="s">
        <v>62</v>
      </c>
      <c r="AZ32" s="3" t="s">
        <v>61</v>
      </c>
      <c r="BA32" s="3" t="s">
        <v>62</v>
      </c>
      <c r="BB32" s="3" t="s">
        <v>61</v>
      </c>
      <c r="BC32" s="3" t="s">
        <v>61</v>
      </c>
      <c r="BD32" s="3" t="s">
        <v>61</v>
      </c>
      <c r="BE32" s="3" t="s">
        <v>62</v>
      </c>
      <c r="BF32" s="3" t="s">
        <v>62</v>
      </c>
      <c r="BG32" s="3" t="s">
        <v>61</v>
      </c>
      <c r="BH32" s="3" t="s">
        <v>62</v>
      </c>
      <c r="BI32" s="3" t="s">
        <v>61</v>
      </c>
      <c r="BJ32" s="3" t="s">
        <v>62</v>
      </c>
    </row>
    <row r="33" spans="1:62" x14ac:dyDescent="0.2">
      <c r="A33" s="2">
        <v>44275.501330335646</v>
      </c>
      <c r="B33" s="3" t="s">
        <v>62</v>
      </c>
      <c r="C33" s="3" t="s">
        <v>62</v>
      </c>
      <c r="D33" s="3" t="s">
        <v>61</v>
      </c>
      <c r="E33" s="3" t="s">
        <v>61</v>
      </c>
      <c r="F33" s="3" t="s">
        <v>62</v>
      </c>
      <c r="G33" s="3" t="s">
        <v>61</v>
      </c>
      <c r="H33" s="3" t="s">
        <v>61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62</v>
      </c>
      <c r="O33" s="3" t="s">
        <v>62</v>
      </c>
      <c r="P33" s="3" t="s">
        <v>62</v>
      </c>
      <c r="Q33" s="3" t="s">
        <v>61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62</v>
      </c>
      <c r="Z33" s="3" t="s">
        <v>62</v>
      </c>
      <c r="AA33" s="3" t="s">
        <v>61</v>
      </c>
      <c r="AB33" s="3" t="s">
        <v>61</v>
      </c>
      <c r="AC33" s="3" t="s">
        <v>62</v>
      </c>
      <c r="AD33" s="3" t="s">
        <v>61</v>
      </c>
      <c r="AE33" s="3" t="s">
        <v>62</v>
      </c>
      <c r="AF33" s="3" t="s">
        <v>61</v>
      </c>
      <c r="AG33" s="3" t="s">
        <v>62</v>
      </c>
      <c r="AH33" s="3" t="s">
        <v>62</v>
      </c>
      <c r="AI33" s="3" t="s">
        <v>61</v>
      </c>
      <c r="AJ33" s="3" t="s">
        <v>61</v>
      </c>
      <c r="AK33" s="3" t="s">
        <v>61</v>
      </c>
      <c r="AL33" s="3" t="s">
        <v>62</v>
      </c>
      <c r="AM33" s="3" t="s">
        <v>62</v>
      </c>
      <c r="AN33" s="3" t="s">
        <v>62</v>
      </c>
      <c r="AO33" s="3" t="s">
        <v>61</v>
      </c>
      <c r="AP33" s="3" t="s">
        <v>61</v>
      </c>
      <c r="AQ33" s="3" t="s">
        <v>61</v>
      </c>
      <c r="AR33" s="3" t="s">
        <v>61</v>
      </c>
      <c r="AS33" s="3" t="s">
        <v>62</v>
      </c>
      <c r="AT33" s="3" t="s">
        <v>61</v>
      </c>
      <c r="AU33" s="3" t="s">
        <v>62</v>
      </c>
      <c r="AV33" s="3" t="s">
        <v>62</v>
      </c>
      <c r="AW33" s="3" t="s">
        <v>62</v>
      </c>
      <c r="AX33" s="3" t="s">
        <v>62</v>
      </c>
      <c r="AY33" s="3" t="s">
        <v>62</v>
      </c>
      <c r="AZ33" s="3" t="s">
        <v>61</v>
      </c>
      <c r="BA33" s="3" t="s">
        <v>62</v>
      </c>
      <c r="BB33" s="3" t="s">
        <v>61</v>
      </c>
      <c r="BC33" s="3" t="s">
        <v>61</v>
      </c>
      <c r="BD33" s="3" t="s">
        <v>61</v>
      </c>
      <c r="BE33" s="3" t="s">
        <v>61</v>
      </c>
      <c r="BF33" s="3" t="s">
        <v>61</v>
      </c>
      <c r="BG33" s="3" t="s">
        <v>61</v>
      </c>
      <c r="BH33" s="3" t="s">
        <v>61</v>
      </c>
      <c r="BI33" s="3" t="s">
        <v>62</v>
      </c>
      <c r="BJ33" s="3" t="s">
        <v>62</v>
      </c>
    </row>
    <row r="34" spans="1:62" x14ac:dyDescent="0.2">
      <c r="A34" s="2">
        <v>44275.501331793981</v>
      </c>
      <c r="B34" s="3" t="s">
        <v>61</v>
      </c>
      <c r="C34" s="3" t="s">
        <v>62</v>
      </c>
      <c r="D34" s="3" t="s">
        <v>61</v>
      </c>
      <c r="E34" s="3" t="s">
        <v>61</v>
      </c>
      <c r="F34" s="3" t="s">
        <v>62</v>
      </c>
      <c r="G34" s="3" t="s">
        <v>61</v>
      </c>
      <c r="H34" s="3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62</v>
      </c>
      <c r="O34" s="3" t="s">
        <v>61</v>
      </c>
      <c r="P34" s="3" t="s">
        <v>61</v>
      </c>
      <c r="Q34" s="3" t="s">
        <v>61</v>
      </c>
      <c r="R34" s="3" t="s">
        <v>62</v>
      </c>
      <c r="S34" s="3" t="s">
        <v>61</v>
      </c>
      <c r="T34" s="3" t="s">
        <v>62</v>
      </c>
      <c r="U34" s="3" t="s">
        <v>61</v>
      </c>
      <c r="V34" s="3" t="s">
        <v>61</v>
      </c>
      <c r="W34" s="3" t="s">
        <v>62</v>
      </c>
      <c r="X34" s="3" t="s">
        <v>61</v>
      </c>
      <c r="Y34" s="3" t="s">
        <v>62</v>
      </c>
      <c r="Z34" s="3" t="s">
        <v>61</v>
      </c>
      <c r="AA34" s="3" t="s">
        <v>61</v>
      </c>
      <c r="AB34" s="3" t="s">
        <v>61</v>
      </c>
      <c r="AC34" s="3" t="s">
        <v>61</v>
      </c>
      <c r="AD34" s="3" t="s">
        <v>61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61</v>
      </c>
      <c r="AJ34" s="3" t="s">
        <v>61</v>
      </c>
      <c r="AK34" s="3" t="s">
        <v>61</v>
      </c>
      <c r="AL34" s="3" t="s">
        <v>61</v>
      </c>
      <c r="AM34" s="3" t="s">
        <v>61</v>
      </c>
      <c r="AN34" s="3" t="s">
        <v>62</v>
      </c>
      <c r="AO34" s="3" t="s">
        <v>61</v>
      </c>
      <c r="AP34" s="3" t="s">
        <v>62</v>
      </c>
      <c r="AQ34" s="3" t="s">
        <v>61</v>
      </c>
      <c r="AR34" s="3" t="s">
        <v>61</v>
      </c>
      <c r="AS34" s="3" t="s">
        <v>61</v>
      </c>
      <c r="AT34" s="3" t="s">
        <v>61</v>
      </c>
      <c r="AU34" s="3" t="s">
        <v>61</v>
      </c>
      <c r="AV34" s="3" t="s">
        <v>62</v>
      </c>
      <c r="AW34" s="3" t="s">
        <v>61</v>
      </c>
      <c r="AX34" s="3" t="s">
        <v>61</v>
      </c>
      <c r="AY34" s="3" t="s">
        <v>61</v>
      </c>
      <c r="AZ34" s="3" t="s">
        <v>61</v>
      </c>
      <c r="BA34" s="3" t="s">
        <v>62</v>
      </c>
      <c r="BB34" s="3" t="s">
        <v>61</v>
      </c>
      <c r="BC34" s="3" t="s">
        <v>61</v>
      </c>
      <c r="BD34" s="3" t="s">
        <v>61</v>
      </c>
      <c r="BE34" s="3" t="s">
        <v>61</v>
      </c>
      <c r="BF34" s="3" t="s">
        <v>61</v>
      </c>
      <c r="BG34" s="3" t="s">
        <v>61</v>
      </c>
      <c r="BH34" s="3" t="s">
        <v>62</v>
      </c>
      <c r="BI34" s="3" t="s">
        <v>62</v>
      </c>
      <c r="BJ34" s="3" t="s">
        <v>62</v>
      </c>
    </row>
    <row r="35" spans="1:62" x14ac:dyDescent="0.2">
      <c r="A35" s="2">
        <v>44275.501477627316</v>
      </c>
      <c r="B35" s="3" t="s">
        <v>61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  <c r="H35" s="3" t="s">
        <v>61</v>
      </c>
      <c r="I35" s="3" t="s">
        <v>61</v>
      </c>
      <c r="J35" s="3" t="s">
        <v>61</v>
      </c>
      <c r="K35" s="3" t="s">
        <v>61</v>
      </c>
      <c r="L35" s="3" t="s">
        <v>62</v>
      </c>
      <c r="M35" s="3" t="s">
        <v>62</v>
      </c>
      <c r="N35" s="3" t="s">
        <v>62</v>
      </c>
      <c r="O35" s="3" t="s">
        <v>62</v>
      </c>
      <c r="P35" s="3" t="s">
        <v>61</v>
      </c>
      <c r="Q35" s="3" t="s">
        <v>61</v>
      </c>
      <c r="R35" s="3" t="s">
        <v>62</v>
      </c>
      <c r="S35" s="3" t="s">
        <v>62</v>
      </c>
      <c r="T35" s="3" t="s">
        <v>62</v>
      </c>
      <c r="U35" s="3" t="s">
        <v>61</v>
      </c>
      <c r="V35" s="3" t="s">
        <v>61</v>
      </c>
      <c r="W35" s="3" t="s">
        <v>61</v>
      </c>
      <c r="X35" s="3" t="s">
        <v>61</v>
      </c>
      <c r="Y35" s="3" t="s">
        <v>62</v>
      </c>
      <c r="Z35" s="3" t="s">
        <v>62</v>
      </c>
      <c r="AA35" s="3" t="s">
        <v>61</v>
      </c>
      <c r="AB35" s="3" t="s">
        <v>61</v>
      </c>
      <c r="AC35" s="3" t="s">
        <v>61</v>
      </c>
      <c r="AD35" s="3" t="s">
        <v>61</v>
      </c>
      <c r="AE35" s="3" t="s">
        <v>62</v>
      </c>
      <c r="AF35" s="3" t="s">
        <v>61</v>
      </c>
      <c r="AG35" s="3" t="s">
        <v>62</v>
      </c>
      <c r="AH35" s="3" t="s">
        <v>62</v>
      </c>
      <c r="AI35" s="3" t="s">
        <v>61</v>
      </c>
      <c r="AJ35" s="3" t="s">
        <v>62</v>
      </c>
      <c r="AK35" s="3" t="s">
        <v>61</v>
      </c>
      <c r="AL35" s="3" t="s">
        <v>61</v>
      </c>
      <c r="AM35" s="3" t="s">
        <v>61</v>
      </c>
      <c r="AN35" s="3" t="s">
        <v>62</v>
      </c>
      <c r="AO35" s="3" t="s">
        <v>61</v>
      </c>
      <c r="AP35" s="3" t="s">
        <v>62</v>
      </c>
      <c r="AQ35" s="3" t="s">
        <v>61</v>
      </c>
      <c r="AR35" s="3" t="s">
        <v>61</v>
      </c>
      <c r="AS35" s="3" t="s">
        <v>61</v>
      </c>
      <c r="AT35" s="3" t="s">
        <v>61</v>
      </c>
      <c r="AU35" s="3" t="s">
        <v>61</v>
      </c>
      <c r="AV35" s="3" t="s">
        <v>62</v>
      </c>
      <c r="AW35" s="3" t="s">
        <v>62</v>
      </c>
      <c r="AX35" s="3" t="s">
        <v>61</v>
      </c>
      <c r="AY35" s="3" t="s">
        <v>62</v>
      </c>
      <c r="AZ35" s="3" t="s">
        <v>61</v>
      </c>
      <c r="BA35" s="3" t="s">
        <v>61</v>
      </c>
      <c r="BB35" s="3" t="s">
        <v>61</v>
      </c>
      <c r="BC35" s="3" t="s">
        <v>61</v>
      </c>
      <c r="BD35" s="3" t="s">
        <v>61</v>
      </c>
      <c r="BE35" s="3" t="s">
        <v>61</v>
      </c>
      <c r="BF35" s="3" t="s">
        <v>61</v>
      </c>
      <c r="BG35" s="3" t="s">
        <v>61</v>
      </c>
      <c r="BH35" s="3" t="s">
        <v>61</v>
      </c>
      <c r="BI35" s="3" t="s">
        <v>62</v>
      </c>
      <c r="BJ35" s="3" t="s">
        <v>62</v>
      </c>
    </row>
    <row r="36" spans="1:62" x14ac:dyDescent="0.2">
      <c r="A36" s="2">
        <v>44275.50152957176</v>
      </c>
      <c r="B36" s="3" t="s">
        <v>61</v>
      </c>
      <c r="C36" s="3" t="s">
        <v>62</v>
      </c>
      <c r="D36" s="3" t="s">
        <v>61</v>
      </c>
      <c r="E36" s="3" t="s">
        <v>61</v>
      </c>
      <c r="F36" s="3" t="s">
        <v>61</v>
      </c>
      <c r="G36" s="3" t="s">
        <v>61</v>
      </c>
      <c r="H36" s="3" t="s">
        <v>61</v>
      </c>
      <c r="I36" s="3" t="s">
        <v>62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62</v>
      </c>
      <c r="O36" s="3" t="s">
        <v>62</v>
      </c>
      <c r="P36" s="3" t="s">
        <v>61</v>
      </c>
      <c r="Q36" s="3" t="s">
        <v>61</v>
      </c>
      <c r="R36" s="3" t="s">
        <v>62</v>
      </c>
      <c r="S36" s="3" t="s">
        <v>62</v>
      </c>
      <c r="T36" s="3" t="s">
        <v>61</v>
      </c>
      <c r="U36" s="3" t="s">
        <v>61</v>
      </c>
      <c r="V36" s="3" t="s">
        <v>61</v>
      </c>
      <c r="W36" s="3" t="s">
        <v>61</v>
      </c>
      <c r="X36" s="3" t="s">
        <v>61</v>
      </c>
      <c r="Y36" s="3" t="s">
        <v>61</v>
      </c>
      <c r="Z36" s="3" t="s">
        <v>61</v>
      </c>
      <c r="AA36" s="3" t="s">
        <v>61</v>
      </c>
      <c r="AB36" s="3" t="s">
        <v>61</v>
      </c>
      <c r="AC36" s="3" t="s">
        <v>61</v>
      </c>
      <c r="AD36" s="3" t="s">
        <v>61</v>
      </c>
      <c r="AE36" s="3" t="s">
        <v>61</v>
      </c>
      <c r="AF36" s="3" t="s">
        <v>61</v>
      </c>
      <c r="AG36" s="3" t="s">
        <v>62</v>
      </c>
      <c r="AH36" s="3" t="s">
        <v>62</v>
      </c>
      <c r="AI36" s="3" t="s">
        <v>61</v>
      </c>
      <c r="AJ36" s="3" t="s">
        <v>62</v>
      </c>
      <c r="AK36" s="3" t="s">
        <v>61</v>
      </c>
      <c r="AL36" s="3" t="s">
        <v>62</v>
      </c>
      <c r="AM36" s="3" t="s">
        <v>61</v>
      </c>
      <c r="AN36" s="3" t="s">
        <v>62</v>
      </c>
      <c r="AO36" s="3" t="s">
        <v>61</v>
      </c>
      <c r="AP36" s="3" t="s">
        <v>62</v>
      </c>
      <c r="AQ36" s="3" t="s">
        <v>61</v>
      </c>
      <c r="AR36" s="3" t="s">
        <v>61</v>
      </c>
      <c r="AS36" s="3" t="s">
        <v>61</v>
      </c>
      <c r="AT36" s="3" t="s">
        <v>61</v>
      </c>
      <c r="AU36" s="3" t="s">
        <v>61</v>
      </c>
      <c r="AV36" s="3" t="s">
        <v>62</v>
      </c>
      <c r="AW36" s="3" t="s">
        <v>61</v>
      </c>
      <c r="AX36" s="3" t="s">
        <v>62</v>
      </c>
      <c r="AY36" s="3" t="s">
        <v>61</v>
      </c>
      <c r="AZ36" s="3" t="s">
        <v>61</v>
      </c>
      <c r="BA36" s="3" t="s">
        <v>61</v>
      </c>
      <c r="BB36" s="3" t="s">
        <v>61</v>
      </c>
      <c r="BC36" s="3" t="s">
        <v>61</v>
      </c>
      <c r="BD36" s="3" t="s">
        <v>61</v>
      </c>
      <c r="BE36" s="3" t="s">
        <v>61</v>
      </c>
      <c r="BF36" s="3" t="s">
        <v>61</v>
      </c>
      <c r="BG36" s="3" t="s">
        <v>61</v>
      </c>
      <c r="BH36" s="3" t="s">
        <v>62</v>
      </c>
      <c r="BI36" s="3" t="s">
        <v>62</v>
      </c>
      <c r="BJ36" s="3" t="s">
        <v>62</v>
      </c>
    </row>
    <row r="37" spans="1:62" x14ac:dyDescent="0.2">
      <c r="A37" s="2">
        <v>44275.501794108801</v>
      </c>
      <c r="B37" s="3" t="s">
        <v>62</v>
      </c>
      <c r="C37" s="3" t="s">
        <v>62</v>
      </c>
      <c r="D37" s="3" t="s">
        <v>61</v>
      </c>
      <c r="E37" s="3" t="s">
        <v>61</v>
      </c>
      <c r="F37" s="3" t="s">
        <v>62</v>
      </c>
      <c r="G37" s="3" t="s">
        <v>61</v>
      </c>
      <c r="H37" s="3" t="s">
        <v>61</v>
      </c>
      <c r="I37" s="3" t="s">
        <v>62</v>
      </c>
      <c r="J37" s="3" t="s">
        <v>62</v>
      </c>
      <c r="K37" s="3" t="s">
        <v>61</v>
      </c>
      <c r="L37" s="3" t="s">
        <v>61</v>
      </c>
      <c r="M37" s="3" t="s">
        <v>62</v>
      </c>
      <c r="N37" s="3" t="s">
        <v>62</v>
      </c>
      <c r="O37" s="3" t="s">
        <v>62</v>
      </c>
      <c r="P37" s="3" t="s">
        <v>61</v>
      </c>
      <c r="Q37" s="3" t="s">
        <v>61</v>
      </c>
      <c r="R37" s="3" t="s">
        <v>61</v>
      </c>
      <c r="S37" s="3" t="s">
        <v>62</v>
      </c>
      <c r="T37" s="3" t="s">
        <v>62</v>
      </c>
      <c r="U37" s="3" t="s">
        <v>62</v>
      </c>
      <c r="V37" s="3" t="s">
        <v>61</v>
      </c>
      <c r="W37" s="3" t="s">
        <v>62</v>
      </c>
      <c r="X37" s="3" t="s">
        <v>62</v>
      </c>
      <c r="Y37" s="3" t="s">
        <v>61</v>
      </c>
      <c r="Z37" s="3" t="s">
        <v>61</v>
      </c>
      <c r="AA37" s="3" t="s">
        <v>61</v>
      </c>
      <c r="AB37" s="3" t="s">
        <v>61</v>
      </c>
      <c r="AC37" s="3" t="s">
        <v>61</v>
      </c>
      <c r="AD37" s="3" t="s">
        <v>61</v>
      </c>
      <c r="AE37" s="3" t="s">
        <v>61</v>
      </c>
      <c r="AF37" s="3" t="s">
        <v>61</v>
      </c>
      <c r="AG37" s="3" t="s">
        <v>62</v>
      </c>
      <c r="AH37" s="3" t="s">
        <v>62</v>
      </c>
      <c r="AI37" s="3" t="s">
        <v>62</v>
      </c>
      <c r="AJ37" s="3" t="s">
        <v>62</v>
      </c>
      <c r="AK37" s="3" t="s">
        <v>61</v>
      </c>
      <c r="AL37" s="3" t="s">
        <v>62</v>
      </c>
      <c r="AM37" s="3" t="s">
        <v>61</v>
      </c>
      <c r="AN37" s="3" t="s">
        <v>61</v>
      </c>
      <c r="AO37" s="3" t="s">
        <v>62</v>
      </c>
      <c r="AP37" s="3" t="s">
        <v>61</v>
      </c>
      <c r="AQ37" s="3" t="s">
        <v>61</v>
      </c>
      <c r="AR37" s="3" t="s">
        <v>61</v>
      </c>
      <c r="AS37" s="3" t="s">
        <v>62</v>
      </c>
      <c r="AT37" s="3" t="s">
        <v>61</v>
      </c>
      <c r="AU37" s="3" t="s">
        <v>62</v>
      </c>
      <c r="AV37" s="3" t="s">
        <v>62</v>
      </c>
      <c r="AW37" s="3" t="s">
        <v>61</v>
      </c>
      <c r="AX37" s="3" t="s">
        <v>61</v>
      </c>
      <c r="AY37" s="3" t="s">
        <v>62</v>
      </c>
      <c r="AZ37" s="3" t="s">
        <v>61</v>
      </c>
      <c r="BA37" s="3" t="s">
        <v>61</v>
      </c>
      <c r="BB37" s="3" t="s">
        <v>61</v>
      </c>
      <c r="BC37" s="3" t="s">
        <v>61</v>
      </c>
      <c r="BD37" s="3" t="s">
        <v>61</v>
      </c>
      <c r="BE37" s="3" t="s">
        <v>61</v>
      </c>
      <c r="BF37" s="3" t="s">
        <v>61</v>
      </c>
      <c r="BG37" s="3" t="s">
        <v>61</v>
      </c>
      <c r="BH37" s="3" t="s">
        <v>61</v>
      </c>
      <c r="BI37" s="3" t="s">
        <v>62</v>
      </c>
      <c r="BJ37" s="3" t="s">
        <v>62</v>
      </c>
    </row>
    <row r="38" spans="1:62" x14ac:dyDescent="0.2">
      <c r="A38" s="2">
        <v>44275.501803634259</v>
      </c>
      <c r="B38" s="3" t="s">
        <v>61</v>
      </c>
      <c r="C38" s="3" t="s">
        <v>62</v>
      </c>
      <c r="D38" s="3" t="s">
        <v>61</v>
      </c>
      <c r="E38" s="3" t="s">
        <v>61</v>
      </c>
      <c r="F38" s="3" t="s">
        <v>61</v>
      </c>
      <c r="G38" s="3" t="s">
        <v>61</v>
      </c>
      <c r="H38" s="3" t="s">
        <v>62</v>
      </c>
      <c r="I38" s="3" t="s">
        <v>61</v>
      </c>
      <c r="J38" s="3" t="s">
        <v>62</v>
      </c>
      <c r="K38" s="3" t="s">
        <v>61</v>
      </c>
      <c r="L38" s="3" t="s">
        <v>61</v>
      </c>
      <c r="M38" s="3" t="s">
        <v>62</v>
      </c>
      <c r="N38" s="3" t="s">
        <v>62</v>
      </c>
      <c r="O38" s="3" t="s">
        <v>62</v>
      </c>
      <c r="P38" s="3" t="s">
        <v>61</v>
      </c>
      <c r="Q38" s="3" t="s">
        <v>61</v>
      </c>
      <c r="R38" s="3" t="s">
        <v>62</v>
      </c>
      <c r="S38" s="3" t="s">
        <v>62</v>
      </c>
      <c r="T38" s="3" t="s">
        <v>62</v>
      </c>
      <c r="U38" s="3" t="s">
        <v>61</v>
      </c>
      <c r="V38" s="3" t="s">
        <v>61</v>
      </c>
      <c r="W38" s="3" t="s">
        <v>61</v>
      </c>
      <c r="X38" s="3" t="s">
        <v>62</v>
      </c>
      <c r="Y38" s="3" t="s">
        <v>62</v>
      </c>
      <c r="Z38" s="3" t="s">
        <v>62</v>
      </c>
      <c r="AA38" s="3" t="s">
        <v>61</v>
      </c>
      <c r="AB38" s="3" t="s">
        <v>61</v>
      </c>
      <c r="AC38" s="3" t="s">
        <v>61</v>
      </c>
      <c r="AD38" s="3" t="s">
        <v>61</v>
      </c>
      <c r="AE38" s="3" t="s">
        <v>62</v>
      </c>
      <c r="AF38" s="3" t="s">
        <v>61</v>
      </c>
      <c r="AG38" s="3" t="s">
        <v>62</v>
      </c>
      <c r="AH38" s="3" t="s">
        <v>62</v>
      </c>
      <c r="AI38" s="3" t="s">
        <v>61</v>
      </c>
      <c r="AJ38" s="3" t="s">
        <v>61</v>
      </c>
      <c r="AK38" s="3" t="s">
        <v>61</v>
      </c>
      <c r="AL38" s="3" t="s">
        <v>61</v>
      </c>
      <c r="AM38" s="3" t="s">
        <v>61</v>
      </c>
      <c r="AN38" s="3" t="s">
        <v>62</v>
      </c>
      <c r="AO38" s="3" t="s">
        <v>62</v>
      </c>
      <c r="AP38" s="3" t="s">
        <v>61</v>
      </c>
      <c r="AQ38" s="3" t="s">
        <v>61</v>
      </c>
      <c r="AR38" s="3" t="s">
        <v>62</v>
      </c>
      <c r="AS38" s="3" t="s">
        <v>61</v>
      </c>
      <c r="AT38" s="3" t="s">
        <v>61</v>
      </c>
      <c r="AU38" s="3" t="s">
        <v>61</v>
      </c>
      <c r="AV38" s="3" t="s">
        <v>62</v>
      </c>
      <c r="AW38" s="3" t="s">
        <v>61</v>
      </c>
      <c r="AX38" s="3" t="s">
        <v>61</v>
      </c>
      <c r="AY38" s="3" t="s">
        <v>61</v>
      </c>
      <c r="AZ38" s="3" t="s">
        <v>61</v>
      </c>
      <c r="BA38" s="3" t="s">
        <v>62</v>
      </c>
      <c r="BB38" s="3" t="s">
        <v>61</v>
      </c>
      <c r="BC38" s="3" t="s">
        <v>61</v>
      </c>
      <c r="BD38" s="3" t="s">
        <v>61</v>
      </c>
      <c r="BE38" s="3" t="s">
        <v>61</v>
      </c>
      <c r="BF38" s="3" t="s">
        <v>61</v>
      </c>
      <c r="BG38" s="3" t="s">
        <v>61</v>
      </c>
      <c r="BH38" s="3" t="s">
        <v>62</v>
      </c>
      <c r="BI38" s="3" t="s">
        <v>62</v>
      </c>
      <c r="BJ38" s="3" t="s">
        <v>62</v>
      </c>
    </row>
    <row r="39" spans="1:62" x14ac:dyDescent="0.2">
      <c r="A39" s="2">
        <v>44275.501830138892</v>
      </c>
      <c r="B39" s="3" t="s">
        <v>61</v>
      </c>
      <c r="C39" s="3" t="s">
        <v>62</v>
      </c>
      <c r="D39" s="3" t="s">
        <v>61</v>
      </c>
      <c r="E39" s="3" t="s">
        <v>61</v>
      </c>
      <c r="F39" s="3" t="s">
        <v>61</v>
      </c>
      <c r="G39" s="3" t="s">
        <v>61</v>
      </c>
      <c r="H39" s="3" t="s">
        <v>61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  <c r="O39" s="3" t="s">
        <v>62</v>
      </c>
      <c r="P39" s="3" t="s">
        <v>61</v>
      </c>
      <c r="Q39" s="3" t="s">
        <v>61</v>
      </c>
      <c r="R39" s="3" t="s">
        <v>62</v>
      </c>
      <c r="S39" s="3" t="s">
        <v>61</v>
      </c>
      <c r="T39" s="3" t="s">
        <v>61</v>
      </c>
      <c r="U39" s="3" t="s">
        <v>61</v>
      </c>
      <c r="V39" s="3" t="s">
        <v>61</v>
      </c>
      <c r="W39" s="3" t="s">
        <v>61</v>
      </c>
      <c r="X39" s="3" t="s">
        <v>61</v>
      </c>
      <c r="Y39" s="3" t="s">
        <v>61</v>
      </c>
      <c r="Z39" s="3" t="s">
        <v>62</v>
      </c>
      <c r="AA39" s="3" t="s">
        <v>61</v>
      </c>
      <c r="AB39" s="3" t="s">
        <v>61</v>
      </c>
      <c r="AC39" s="3" t="s">
        <v>62</v>
      </c>
      <c r="AD39" s="3" t="s">
        <v>61</v>
      </c>
      <c r="AE39" s="3" t="s">
        <v>61</v>
      </c>
      <c r="AF39" s="3" t="s">
        <v>61</v>
      </c>
      <c r="AG39" s="3" t="s">
        <v>62</v>
      </c>
      <c r="AH39" s="3" t="s">
        <v>62</v>
      </c>
      <c r="AI39" s="3" t="s">
        <v>61</v>
      </c>
      <c r="AJ39" s="3" t="s">
        <v>62</v>
      </c>
      <c r="AK39" s="3" t="s">
        <v>61</v>
      </c>
      <c r="AL39" s="3" t="s">
        <v>61</v>
      </c>
      <c r="AM39" s="3" t="s">
        <v>61</v>
      </c>
      <c r="AN39" s="3" t="s">
        <v>61</v>
      </c>
      <c r="AO39" s="3" t="s">
        <v>61</v>
      </c>
      <c r="AP39" s="3" t="s">
        <v>61</v>
      </c>
      <c r="AQ39" s="3" t="s">
        <v>61</v>
      </c>
      <c r="AR39" s="3" t="s">
        <v>61</v>
      </c>
      <c r="AS39" s="3" t="s">
        <v>61</v>
      </c>
      <c r="AT39" s="3" t="s">
        <v>61</v>
      </c>
      <c r="AU39" s="3" t="s">
        <v>61</v>
      </c>
      <c r="AV39" s="3" t="s">
        <v>62</v>
      </c>
      <c r="AW39" s="3" t="s">
        <v>61</v>
      </c>
      <c r="AX39" s="3" t="s">
        <v>61</v>
      </c>
      <c r="AY39" s="3" t="s">
        <v>61</v>
      </c>
      <c r="AZ39" s="3" t="s">
        <v>61</v>
      </c>
      <c r="BA39" s="3" t="s">
        <v>61</v>
      </c>
      <c r="BB39" s="3" t="s">
        <v>61</v>
      </c>
      <c r="BC39" s="3" t="s">
        <v>61</v>
      </c>
      <c r="BD39" s="3" t="s">
        <v>61</v>
      </c>
      <c r="BE39" s="3" t="s">
        <v>61</v>
      </c>
      <c r="BF39" s="3" t="s">
        <v>61</v>
      </c>
      <c r="BG39" s="3" t="s">
        <v>61</v>
      </c>
      <c r="BH39" s="3" t="s">
        <v>62</v>
      </c>
      <c r="BI39" s="3" t="s">
        <v>62</v>
      </c>
      <c r="BJ39" s="3" t="s">
        <v>62</v>
      </c>
    </row>
    <row r="40" spans="1:62" x14ac:dyDescent="0.2">
      <c r="A40" s="2">
        <v>44275.502021018518</v>
      </c>
      <c r="B40" s="3" t="s">
        <v>62</v>
      </c>
      <c r="C40" s="3" t="s">
        <v>62</v>
      </c>
      <c r="D40" s="3" t="s">
        <v>62</v>
      </c>
      <c r="E40" s="3" t="s">
        <v>62</v>
      </c>
      <c r="F40" s="3" t="s">
        <v>61</v>
      </c>
      <c r="G40" s="3" t="s">
        <v>62</v>
      </c>
      <c r="H40" s="3" t="s">
        <v>61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62</v>
      </c>
      <c r="N40" s="3" t="s">
        <v>62</v>
      </c>
      <c r="O40" s="3" t="s">
        <v>62</v>
      </c>
      <c r="P40" s="3" t="s">
        <v>61</v>
      </c>
      <c r="Q40" s="3" t="s">
        <v>62</v>
      </c>
      <c r="R40" s="3" t="s">
        <v>62</v>
      </c>
      <c r="S40" s="3" t="s">
        <v>62</v>
      </c>
      <c r="T40" s="3" t="s">
        <v>62</v>
      </c>
      <c r="U40" s="3" t="s">
        <v>62</v>
      </c>
      <c r="V40" s="3" t="s">
        <v>61</v>
      </c>
      <c r="W40" s="3" t="s">
        <v>62</v>
      </c>
      <c r="X40" s="3" t="s">
        <v>62</v>
      </c>
      <c r="Y40" s="3" t="s">
        <v>62</v>
      </c>
      <c r="Z40" s="3" t="s">
        <v>62</v>
      </c>
      <c r="AA40" s="3" t="s">
        <v>62</v>
      </c>
      <c r="AB40" s="3" t="s">
        <v>61</v>
      </c>
      <c r="AC40" s="3" t="s">
        <v>61</v>
      </c>
      <c r="AD40" s="3" t="s">
        <v>61</v>
      </c>
      <c r="AE40" s="3" t="s">
        <v>62</v>
      </c>
      <c r="AF40" s="3" t="s">
        <v>61</v>
      </c>
      <c r="AG40" s="3" t="s">
        <v>62</v>
      </c>
      <c r="AH40" s="3" t="s">
        <v>62</v>
      </c>
      <c r="AI40" s="3" t="s">
        <v>62</v>
      </c>
      <c r="AJ40" s="3" t="s">
        <v>62</v>
      </c>
      <c r="AK40" s="3" t="s">
        <v>61</v>
      </c>
      <c r="AL40" s="3" t="s">
        <v>61</v>
      </c>
      <c r="AM40" s="3" t="s">
        <v>62</v>
      </c>
      <c r="AN40" s="3" t="s">
        <v>62</v>
      </c>
      <c r="AO40" s="3" t="s">
        <v>62</v>
      </c>
      <c r="AP40" s="3" t="s">
        <v>62</v>
      </c>
      <c r="AQ40" s="3" t="s">
        <v>61</v>
      </c>
      <c r="AR40" s="3" t="s">
        <v>62</v>
      </c>
      <c r="AS40" s="3" t="s">
        <v>62</v>
      </c>
      <c r="AT40" s="3" t="s">
        <v>61</v>
      </c>
      <c r="AU40" s="3" t="s">
        <v>61</v>
      </c>
      <c r="AV40" s="3" t="s">
        <v>62</v>
      </c>
      <c r="AW40" s="3" t="s">
        <v>61</v>
      </c>
      <c r="AX40" s="3" t="s">
        <v>61</v>
      </c>
      <c r="AY40" s="3" t="s">
        <v>62</v>
      </c>
      <c r="AZ40" s="3" t="s">
        <v>62</v>
      </c>
      <c r="BA40" s="3" t="s">
        <v>61</v>
      </c>
      <c r="BB40" s="3" t="s">
        <v>62</v>
      </c>
      <c r="BC40" s="3" t="s">
        <v>62</v>
      </c>
      <c r="BD40" s="3" t="s">
        <v>61</v>
      </c>
      <c r="BE40" s="3" t="s">
        <v>61</v>
      </c>
      <c r="BF40" s="3" t="s">
        <v>62</v>
      </c>
      <c r="BG40" s="3" t="s">
        <v>62</v>
      </c>
      <c r="BH40" s="3" t="s">
        <v>62</v>
      </c>
      <c r="BI40" s="3" t="s">
        <v>62</v>
      </c>
      <c r="BJ40" s="3" t="s">
        <v>62</v>
      </c>
    </row>
    <row r="41" spans="1:62" x14ac:dyDescent="0.2">
      <c r="A41" s="2">
        <v>44275.502214641208</v>
      </c>
      <c r="B41" s="3" t="s">
        <v>62</v>
      </c>
      <c r="C41" s="3" t="s">
        <v>62</v>
      </c>
      <c r="D41" s="3" t="s">
        <v>61</v>
      </c>
      <c r="E41" s="3" t="s">
        <v>62</v>
      </c>
      <c r="F41" s="3" t="s">
        <v>61</v>
      </c>
      <c r="G41" s="3" t="s">
        <v>61</v>
      </c>
      <c r="H41" s="3" t="s">
        <v>61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62</v>
      </c>
      <c r="N41" s="3" t="s">
        <v>62</v>
      </c>
      <c r="O41" s="3" t="s">
        <v>61</v>
      </c>
      <c r="P41" s="3" t="s">
        <v>61</v>
      </c>
      <c r="Q41" s="3" t="s">
        <v>62</v>
      </c>
      <c r="R41" s="3" t="s">
        <v>62</v>
      </c>
      <c r="S41" s="3" t="s">
        <v>62</v>
      </c>
      <c r="T41" s="3" t="s">
        <v>61</v>
      </c>
      <c r="U41" s="3" t="s">
        <v>61</v>
      </c>
      <c r="V41" s="3" t="s">
        <v>61</v>
      </c>
      <c r="W41" s="3" t="s">
        <v>62</v>
      </c>
      <c r="X41" s="3" t="s">
        <v>62</v>
      </c>
      <c r="Y41" s="3" t="s">
        <v>61</v>
      </c>
      <c r="Z41" s="3" t="s">
        <v>62</v>
      </c>
      <c r="AA41" s="3" t="s">
        <v>61</v>
      </c>
      <c r="AB41" s="3" t="s">
        <v>61</v>
      </c>
      <c r="AC41" s="3" t="s">
        <v>61</v>
      </c>
      <c r="AD41" s="3" t="s">
        <v>61</v>
      </c>
      <c r="AE41" s="3" t="s">
        <v>61</v>
      </c>
      <c r="AF41" s="3" t="s">
        <v>61</v>
      </c>
      <c r="AG41" s="3" t="s">
        <v>62</v>
      </c>
      <c r="AH41" s="3" t="s">
        <v>62</v>
      </c>
      <c r="AI41" s="3" t="s">
        <v>61</v>
      </c>
      <c r="AJ41" s="3" t="s">
        <v>61</v>
      </c>
      <c r="AK41" s="3" t="s">
        <v>61</v>
      </c>
      <c r="AL41" s="3" t="s">
        <v>61</v>
      </c>
      <c r="AM41" s="3" t="s">
        <v>61</v>
      </c>
      <c r="AN41" s="3" t="s">
        <v>62</v>
      </c>
      <c r="AO41" s="3" t="s">
        <v>61</v>
      </c>
      <c r="AP41" s="3" t="s">
        <v>61</v>
      </c>
      <c r="AQ41" s="3" t="s">
        <v>61</v>
      </c>
      <c r="AR41" s="3" t="s">
        <v>61</v>
      </c>
      <c r="AS41" s="3" t="s">
        <v>61</v>
      </c>
      <c r="AT41" s="3" t="s">
        <v>61</v>
      </c>
      <c r="AU41" s="3" t="s">
        <v>61</v>
      </c>
      <c r="AV41" s="3" t="s">
        <v>62</v>
      </c>
      <c r="AW41" s="3" t="s">
        <v>62</v>
      </c>
      <c r="AX41" s="3" t="s">
        <v>61</v>
      </c>
      <c r="AY41" s="3" t="s">
        <v>62</v>
      </c>
      <c r="AZ41" s="3" t="s">
        <v>61</v>
      </c>
      <c r="BA41" s="3" t="s">
        <v>62</v>
      </c>
      <c r="BB41" s="3" t="s">
        <v>62</v>
      </c>
      <c r="BC41" s="3" t="s">
        <v>61</v>
      </c>
      <c r="BD41" s="3" t="s">
        <v>61</v>
      </c>
      <c r="BE41" s="3" t="s">
        <v>61</v>
      </c>
      <c r="BF41" s="3" t="s">
        <v>61</v>
      </c>
      <c r="BG41" s="3" t="s">
        <v>61</v>
      </c>
      <c r="BH41" s="3" t="s">
        <v>62</v>
      </c>
      <c r="BI41" s="3" t="s">
        <v>61</v>
      </c>
      <c r="BJ41" s="3" t="s">
        <v>62</v>
      </c>
    </row>
    <row r="42" spans="1:62" x14ac:dyDescent="0.2">
      <c r="A42" s="2">
        <v>44275.502328078699</v>
      </c>
      <c r="B42" s="3" t="s">
        <v>61</v>
      </c>
      <c r="C42" s="3" t="s">
        <v>61</v>
      </c>
      <c r="D42" s="3" t="s">
        <v>61</v>
      </c>
      <c r="E42" s="3" t="s">
        <v>62</v>
      </c>
      <c r="F42" s="3" t="s">
        <v>61</v>
      </c>
      <c r="G42" s="3" t="s">
        <v>61</v>
      </c>
      <c r="H42" s="3" t="s">
        <v>61</v>
      </c>
      <c r="I42" s="3" t="s">
        <v>61</v>
      </c>
      <c r="J42" s="3" t="s">
        <v>61</v>
      </c>
      <c r="K42" s="3" t="s">
        <v>61</v>
      </c>
      <c r="L42" s="3" t="s">
        <v>61</v>
      </c>
      <c r="M42" s="3" t="s">
        <v>62</v>
      </c>
      <c r="N42" s="3" t="s">
        <v>62</v>
      </c>
      <c r="O42" s="3" t="s">
        <v>62</v>
      </c>
      <c r="P42" s="3" t="s">
        <v>61</v>
      </c>
      <c r="Q42" s="3" t="s">
        <v>62</v>
      </c>
      <c r="R42" s="3" t="s">
        <v>62</v>
      </c>
      <c r="S42" s="3" t="s">
        <v>62</v>
      </c>
      <c r="T42" s="3" t="s">
        <v>62</v>
      </c>
      <c r="U42" s="3" t="s">
        <v>61</v>
      </c>
      <c r="V42" s="3" t="s">
        <v>62</v>
      </c>
      <c r="W42" s="3" t="s">
        <v>62</v>
      </c>
      <c r="X42" s="3" t="s">
        <v>62</v>
      </c>
      <c r="Y42" s="3" t="s">
        <v>62</v>
      </c>
      <c r="Z42" s="3" t="s">
        <v>62</v>
      </c>
      <c r="AA42" s="3" t="s">
        <v>61</v>
      </c>
      <c r="AB42" s="3" t="s">
        <v>61</v>
      </c>
      <c r="AC42" s="3" t="s">
        <v>61</v>
      </c>
      <c r="AD42" s="3" t="s">
        <v>62</v>
      </c>
      <c r="AE42" s="3" t="s">
        <v>62</v>
      </c>
      <c r="AF42" s="3" t="s">
        <v>61</v>
      </c>
      <c r="AG42" s="3" t="s">
        <v>62</v>
      </c>
      <c r="AH42" s="3" t="s">
        <v>62</v>
      </c>
      <c r="AI42" s="3" t="s">
        <v>61</v>
      </c>
      <c r="AJ42" s="3" t="s">
        <v>61</v>
      </c>
      <c r="AK42" s="3" t="s">
        <v>61</v>
      </c>
      <c r="AL42" s="3" t="s">
        <v>61</v>
      </c>
      <c r="AM42" s="3" t="s">
        <v>62</v>
      </c>
      <c r="AN42" s="3" t="s">
        <v>62</v>
      </c>
      <c r="AO42" s="3" t="s">
        <v>61</v>
      </c>
      <c r="AP42" s="3" t="s">
        <v>61</v>
      </c>
      <c r="AQ42" s="3" t="s">
        <v>61</v>
      </c>
      <c r="AR42" s="3" t="s">
        <v>61</v>
      </c>
      <c r="AS42" s="3" t="s">
        <v>62</v>
      </c>
      <c r="AT42" s="3" t="s">
        <v>61</v>
      </c>
      <c r="AU42" s="3" t="s">
        <v>61</v>
      </c>
      <c r="AV42" s="3" t="s">
        <v>62</v>
      </c>
      <c r="AW42" s="3" t="s">
        <v>61</v>
      </c>
      <c r="AX42" s="3" t="s">
        <v>61</v>
      </c>
      <c r="AY42" s="3" t="s">
        <v>62</v>
      </c>
      <c r="AZ42" s="3" t="s">
        <v>61</v>
      </c>
      <c r="BA42" s="3" t="s">
        <v>61</v>
      </c>
      <c r="BB42" s="3" t="s">
        <v>61</v>
      </c>
      <c r="BC42" s="3" t="s">
        <v>61</v>
      </c>
      <c r="BD42" s="3" t="s">
        <v>61</v>
      </c>
      <c r="BE42" s="3" t="s">
        <v>62</v>
      </c>
      <c r="BF42" s="3" t="s">
        <v>62</v>
      </c>
      <c r="BG42" s="3" t="s">
        <v>61</v>
      </c>
      <c r="BH42" s="3" t="s">
        <v>61</v>
      </c>
      <c r="BI42" s="3" t="s">
        <v>61</v>
      </c>
      <c r="BJ42" s="3" t="s">
        <v>62</v>
      </c>
    </row>
    <row r="43" spans="1:62" x14ac:dyDescent="0.2">
      <c r="A43" s="2">
        <v>44275.502368148147</v>
      </c>
      <c r="B43" s="3" t="s">
        <v>61</v>
      </c>
      <c r="C43" s="3" t="s">
        <v>62</v>
      </c>
      <c r="D43" s="3" t="s">
        <v>61</v>
      </c>
      <c r="E43" s="3" t="s">
        <v>62</v>
      </c>
      <c r="F43" s="3" t="s">
        <v>61</v>
      </c>
      <c r="G43" s="3" t="s">
        <v>61</v>
      </c>
      <c r="H43" s="3" t="s">
        <v>61</v>
      </c>
      <c r="I43" s="3" t="s">
        <v>61</v>
      </c>
      <c r="J43" s="3" t="s">
        <v>61</v>
      </c>
      <c r="K43" s="3" t="s">
        <v>62</v>
      </c>
      <c r="L43" s="3" t="s">
        <v>61</v>
      </c>
      <c r="M43" s="3" t="s">
        <v>62</v>
      </c>
      <c r="N43" s="3" t="s">
        <v>61</v>
      </c>
      <c r="O43" s="3" t="s">
        <v>61</v>
      </c>
      <c r="P43" s="3" t="s">
        <v>61</v>
      </c>
      <c r="Q43" s="3" t="s">
        <v>62</v>
      </c>
      <c r="R43" s="3" t="s">
        <v>62</v>
      </c>
      <c r="S43" s="3" t="s">
        <v>62</v>
      </c>
      <c r="T43" s="3" t="s">
        <v>61</v>
      </c>
      <c r="U43" s="3" t="s">
        <v>62</v>
      </c>
      <c r="V43" s="3" t="s">
        <v>62</v>
      </c>
      <c r="W43" s="3" t="s">
        <v>61</v>
      </c>
      <c r="X43" s="3" t="s">
        <v>61</v>
      </c>
      <c r="Y43" s="3" t="s">
        <v>62</v>
      </c>
      <c r="Z43" s="3" t="s">
        <v>62</v>
      </c>
      <c r="AA43" s="3" t="s">
        <v>61</v>
      </c>
      <c r="AB43" s="3" t="s">
        <v>61</v>
      </c>
      <c r="AC43" s="3" t="s">
        <v>62</v>
      </c>
      <c r="AD43" s="3" t="s">
        <v>62</v>
      </c>
      <c r="AE43" s="3" t="s">
        <v>62</v>
      </c>
      <c r="AF43" s="3" t="s">
        <v>61</v>
      </c>
      <c r="AG43" s="3" t="s">
        <v>62</v>
      </c>
      <c r="AH43" s="3" t="s">
        <v>62</v>
      </c>
      <c r="AI43" s="3" t="s">
        <v>61</v>
      </c>
      <c r="AJ43" s="3" t="s">
        <v>62</v>
      </c>
      <c r="AK43" s="3" t="s">
        <v>61</v>
      </c>
      <c r="AL43" s="3" t="s">
        <v>61</v>
      </c>
      <c r="AM43" s="3" t="s">
        <v>62</v>
      </c>
      <c r="AN43" s="3" t="s">
        <v>62</v>
      </c>
      <c r="AO43" s="3" t="s">
        <v>61</v>
      </c>
      <c r="AP43" s="3" t="s">
        <v>61</v>
      </c>
      <c r="AQ43" s="3" t="s">
        <v>61</v>
      </c>
      <c r="AR43" s="3" t="s">
        <v>61</v>
      </c>
      <c r="AS43" s="3" t="s">
        <v>62</v>
      </c>
      <c r="AT43" s="3" t="s">
        <v>61</v>
      </c>
      <c r="AU43" s="3" t="s">
        <v>61</v>
      </c>
      <c r="AV43" s="3" t="s">
        <v>62</v>
      </c>
      <c r="AW43" s="3" t="s">
        <v>61</v>
      </c>
      <c r="AX43" s="3" t="s">
        <v>61</v>
      </c>
      <c r="AY43" s="3" t="s">
        <v>62</v>
      </c>
      <c r="AZ43" s="3" t="s">
        <v>61</v>
      </c>
      <c r="BA43" s="3" t="s">
        <v>62</v>
      </c>
      <c r="BB43" s="3" t="s">
        <v>61</v>
      </c>
      <c r="BC43" s="3" t="s">
        <v>61</v>
      </c>
      <c r="BD43" s="3" t="s">
        <v>61</v>
      </c>
      <c r="BE43" s="3" t="s">
        <v>61</v>
      </c>
      <c r="BF43" s="3" t="s">
        <v>62</v>
      </c>
      <c r="BG43" s="3" t="s">
        <v>61</v>
      </c>
      <c r="BH43" s="3" t="s">
        <v>62</v>
      </c>
      <c r="BI43" s="3" t="s">
        <v>61</v>
      </c>
      <c r="BJ43" s="3" t="s">
        <v>62</v>
      </c>
    </row>
    <row r="44" spans="1:62" x14ac:dyDescent="0.2">
      <c r="A44" s="2">
        <v>44275.502692037036</v>
      </c>
      <c r="B44" s="3" t="s">
        <v>62</v>
      </c>
      <c r="C44" s="3" t="s">
        <v>61</v>
      </c>
      <c r="D44" s="3" t="s">
        <v>61</v>
      </c>
      <c r="E44" s="3" t="s">
        <v>62</v>
      </c>
      <c r="F44" s="3" t="s">
        <v>61</v>
      </c>
      <c r="G44" s="3" t="s">
        <v>61</v>
      </c>
      <c r="H44" s="3" t="s">
        <v>61</v>
      </c>
      <c r="I44" s="3" t="s">
        <v>62</v>
      </c>
      <c r="J44" s="3" t="s">
        <v>62</v>
      </c>
      <c r="K44" s="3" t="s">
        <v>61</v>
      </c>
      <c r="L44" s="3" t="s">
        <v>61</v>
      </c>
      <c r="M44" s="3" t="s">
        <v>62</v>
      </c>
      <c r="N44" s="3" t="s">
        <v>62</v>
      </c>
      <c r="O44" s="3" t="s">
        <v>62</v>
      </c>
      <c r="P44" s="3" t="s">
        <v>61</v>
      </c>
      <c r="Q44" s="3" t="s">
        <v>62</v>
      </c>
      <c r="R44" s="3" t="s">
        <v>62</v>
      </c>
      <c r="S44" s="3" t="s">
        <v>61</v>
      </c>
      <c r="T44" s="3" t="s">
        <v>62</v>
      </c>
      <c r="U44" s="3" t="s">
        <v>61</v>
      </c>
      <c r="V44" s="3" t="s">
        <v>61</v>
      </c>
      <c r="W44" s="3" t="s">
        <v>62</v>
      </c>
      <c r="X44" s="3" t="s">
        <v>62</v>
      </c>
      <c r="Y44" s="3" t="s">
        <v>62</v>
      </c>
      <c r="Z44" s="3" t="s">
        <v>62</v>
      </c>
      <c r="AA44" s="3" t="s">
        <v>61</v>
      </c>
      <c r="AB44" s="3" t="s">
        <v>61</v>
      </c>
      <c r="AC44" s="3" t="s">
        <v>61</v>
      </c>
      <c r="AD44" s="3" t="s">
        <v>61</v>
      </c>
      <c r="AE44" s="3" t="s">
        <v>62</v>
      </c>
      <c r="AF44" s="3" t="s">
        <v>62</v>
      </c>
      <c r="AG44" s="3" t="s">
        <v>62</v>
      </c>
      <c r="AH44" s="3" t="s">
        <v>62</v>
      </c>
      <c r="AI44" s="3" t="s">
        <v>61</v>
      </c>
      <c r="AJ44" s="3" t="s">
        <v>62</v>
      </c>
      <c r="AK44" s="3" t="s">
        <v>61</v>
      </c>
      <c r="AL44" s="3" t="s">
        <v>61</v>
      </c>
      <c r="AM44" s="3" t="s">
        <v>61</v>
      </c>
      <c r="AN44" s="3" t="s">
        <v>62</v>
      </c>
      <c r="AO44" s="3" t="s">
        <v>62</v>
      </c>
      <c r="AP44" s="3" t="s">
        <v>61</v>
      </c>
      <c r="AQ44" s="3" t="s">
        <v>62</v>
      </c>
      <c r="AR44" s="3" t="s">
        <v>61</v>
      </c>
      <c r="AS44" s="3" t="s">
        <v>62</v>
      </c>
      <c r="AT44" s="3" t="s">
        <v>61</v>
      </c>
      <c r="AU44" s="3" t="s">
        <v>61</v>
      </c>
      <c r="AV44" s="3" t="s">
        <v>62</v>
      </c>
      <c r="AW44" s="3" t="s">
        <v>61</v>
      </c>
      <c r="AX44" s="3" t="s">
        <v>61</v>
      </c>
      <c r="AY44" s="3" t="s">
        <v>61</v>
      </c>
      <c r="AZ44" s="3" t="s">
        <v>61</v>
      </c>
      <c r="BA44" s="3" t="s">
        <v>62</v>
      </c>
      <c r="BB44" s="3" t="s">
        <v>61</v>
      </c>
      <c r="BC44" s="3" t="s">
        <v>61</v>
      </c>
      <c r="BD44" s="3" t="s">
        <v>61</v>
      </c>
      <c r="BE44" s="3" t="s">
        <v>61</v>
      </c>
      <c r="BF44" s="3" t="s">
        <v>61</v>
      </c>
      <c r="BG44" s="3" t="s">
        <v>61</v>
      </c>
      <c r="BH44" s="3" t="s">
        <v>62</v>
      </c>
      <c r="BI44" s="3" t="s">
        <v>62</v>
      </c>
      <c r="BJ44" s="3" t="s">
        <v>62</v>
      </c>
    </row>
    <row r="45" spans="1:62" x14ac:dyDescent="0.2">
      <c r="A45" s="2">
        <v>44275.502997719908</v>
      </c>
      <c r="B45" s="3" t="s">
        <v>61</v>
      </c>
      <c r="C45" s="3" t="s">
        <v>61</v>
      </c>
      <c r="D45" s="3" t="s">
        <v>62</v>
      </c>
      <c r="E45" s="3" t="s">
        <v>62</v>
      </c>
      <c r="F45" s="3" t="s">
        <v>61</v>
      </c>
      <c r="G45" s="3" t="s">
        <v>62</v>
      </c>
      <c r="H45" s="3" t="s">
        <v>62</v>
      </c>
      <c r="I45" s="3" t="s">
        <v>61</v>
      </c>
      <c r="J45" s="3" t="s">
        <v>61</v>
      </c>
      <c r="K45" s="3" t="s">
        <v>61</v>
      </c>
      <c r="L45" s="3" t="s">
        <v>62</v>
      </c>
      <c r="M45" s="3" t="s">
        <v>62</v>
      </c>
      <c r="N45" s="3" t="s">
        <v>62</v>
      </c>
      <c r="O45" s="3" t="s">
        <v>61</v>
      </c>
      <c r="P45" s="3" t="s">
        <v>61</v>
      </c>
      <c r="Q45" s="3" t="s">
        <v>61</v>
      </c>
      <c r="R45" s="3" t="s">
        <v>62</v>
      </c>
      <c r="S45" s="3" t="s">
        <v>62</v>
      </c>
      <c r="T45" s="3" t="s">
        <v>62</v>
      </c>
      <c r="U45" s="3" t="s">
        <v>62</v>
      </c>
      <c r="V45" s="3" t="s">
        <v>61</v>
      </c>
      <c r="W45" s="3" t="s">
        <v>62</v>
      </c>
      <c r="X45" s="3" t="s">
        <v>62</v>
      </c>
      <c r="Y45" s="3" t="s">
        <v>62</v>
      </c>
      <c r="Z45" s="3" t="s">
        <v>62</v>
      </c>
      <c r="AA45" s="3" t="s">
        <v>62</v>
      </c>
      <c r="AB45" s="3" t="s">
        <v>61</v>
      </c>
      <c r="AC45" s="3" t="s">
        <v>61</v>
      </c>
      <c r="AD45" s="3" t="s">
        <v>61</v>
      </c>
      <c r="AE45" s="3" t="s">
        <v>61</v>
      </c>
      <c r="AF45" s="3" t="s">
        <v>61</v>
      </c>
      <c r="AG45" s="3" t="s">
        <v>62</v>
      </c>
      <c r="AH45" s="3" t="s">
        <v>62</v>
      </c>
      <c r="AI45" s="3" t="s">
        <v>61</v>
      </c>
      <c r="AJ45" s="3" t="s">
        <v>62</v>
      </c>
      <c r="AK45" s="3" t="s">
        <v>61</v>
      </c>
      <c r="AL45" s="3" t="s">
        <v>61</v>
      </c>
      <c r="AM45" s="3" t="s">
        <v>61</v>
      </c>
      <c r="AN45" s="3" t="s">
        <v>62</v>
      </c>
      <c r="AO45" s="3" t="s">
        <v>61</v>
      </c>
      <c r="AP45" s="3" t="s">
        <v>61</v>
      </c>
      <c r="AQ45" s="3" t="s">
        <v>61</v>
      </c>
      <c r="AR45" s="3" t="s">
        <v>62</v>
      </c>
      <c r="AS45" s="3" t="s">
        <v>61</v>
      </c>
      <c r="AT45" s="3" t="s">
        <v>61</v>
      </c>
      <c r="AU45" s="3" t="s">
        <v>61</v>
      </c>
      <c r="AV45" s="3" t="s">
        <v>62</v>
      </c>
      <c r="AW45" s="3" t="s">
        <v>61</v>
      </c>
      <c r="AX45" s="3" t="s">
        <v>61</v>
      </c>
      <c r="AY45" s="3" t="s">
        <v>61</v>
      </c>
      <c r="AZ45" s="3" t="s">
        <v>61</v>
      </c>
      <c r="BA45" s="3" t="s">
        <v>62</v>
      </c>
      <c r="BB45" s="3" t="s">
        <v>61</v>
      </c>
      <c r="BC45" s="3" t="s">
        <v>61</v>
      </c>
      <c r="BD45" s="3" t="s">
        <v>61</v>
      </c>
      <c r="BE45" s="3" t="s">
        <v>61</v>
      </c>
      <c r="BF45" s="3" t="s">
        <v>61</v>
      </c>
      <c r="BG45" s="3" t="s">
        <v>61</v>
      </c>
      <c r="BH45" s="3" t="s">
        <v>61</v>
      </c>
      <c r="BI45" s="3" t="s">
        <v>62</v>
      </c>
      <c r="BJ45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0532-B2CE-4383-B2BA-9156A5BDFB0D}">
  <sheetPr>
    <outlinePr summaryBelow="0" summaryRight="0"/>
  </sheetPr>
  <dimension ref="A1:BI45"/>
  <sheetViews>
    <sheetView workbookViewId="0">
      <pane ySplit="1" topLeftCell="A25" activePane="bottomLeft" state="frozen"/>
      <selection pane="bottomLeft" activeCell="A16" sqref="A16:A45"/>
    </sheetView>
  </sheetViews>
  <sheetFormatPr defaultColWidth="14.42578125" defaultRowHeight="15.75" customHeight="1" x14ac:dyDescent="0.2"/>
  <cols>
    <col min="1" max="67" width="21.5703125" customWidth="1"/>
  </cols>
  <sheetData>
    <row r="1" spans="1:6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27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s="3" t="s">
        <v>61</v>
      </c>
      <c r="B2" s="3" t="s">
        <v>61</v>
      </c>
      <c r="C2" s="3" t="s">
        <v>61</v>
      </c>
      <c r="D2" s="3" t="s">
        <v>61</v>
      </c>
      <c r="E2" s="3" t="s">
        <v>61</v>
      </c>
      <c r="F2" s="3" t="s">
        <v>61</v>
      </c>
      <c r="G2" s="3" t="s">
        <v>61</v>
      </c>
      <c r="H2" s="3" t="s">
        <v>61</v>
      </c>
      <c r="I2" s="3" t="s">
        <v>61</v>
      </c>
      <c r="J2" s="3" t="s">
        <v>61</v>
      </c>
      <c r="K2" s="3" t="s">
        <v>61</v>
      </c>
      <c r="L2" s="3" t="s">
        <v>61</v>
      </c>
      <c r="M2" s="3" t="s">
        <v>62</v>
      </c>
      <c r="N2" s="3" t="s">
        <v>61</v>
      </c>
      <c r="O2" s="3" t="s">
        <v>61</v>
      </c>
      <c r="P2" s="3" t="s">
        <v>61</v>
      </c>
      <c r="Q2" s="3" t="s">
        <v>62</v>
      </c>
      <c r="R2" s="3" t="s">
        <v>62</v>
      </c>
      <c r="S2" s="3" t="s">
        <v>62</v>
      </c>
      <c r="T2" s="3" t="s">
        <v>61</v>
      </c>
      <c r="U2" s="3" t="s">
        <v>61</v>
      </c>
      <c r="V2" s="3" t="s">
        <v>61</v>
      </c>
      <c r="W2" s="3" t="s">
        <v>62</v>
      </c>
      <c r="X2" s="3" t="s">
        <v>62</v>
      </c>
      <c r="Y2" s="3" t="s">
        <v>62</v>
      </c>
      <c r="Z2" s="3" t="s">
        <v>61</v>
      </c>
      <c r="AA2" s="3" t="s">
        <v>61</v>
      </c>
      <c r="AB2" s="3" t="s">
        <v>61</v>
      </c>
      <c r="AC2" s="3" t="s">
        <v>61</v>
      </c>
      <c r="AD2" s="3" t="s">
        <v>62</v>
      </c>
      <c r="AE2" s="3" t="s">
        <v>61</v>
      </c>
      <c r="AF2" s="3" t="s">
        <v>62</v>
      </c>
      <c r="AG2" s="3" t="s">
        <v>62</v>
      </c>
      <c r="AH2" s="3" t="s">
        <v>61</v>
      </c>
      <c r="AI2" s="3" t="s">
        <v>62</v>
      </c>
      <c r="AJ2" s="3" t="s">
        <v>61</v>
      </c>
      <c r="AK2" s="3" t="s">
        <v>61</v>
      </c>
      <c r="AL2" s="3" t="s">
        <v>62</v>
      </c>
      <c r="AM2" s="3" t="s">
        <v>62</v>
      </c>
      <c r="AN2" s="3" t="s">
        <v>61</v>
      </c>
      <c r="AO2" s="3" t="s">
        <v>61</v>
      </c>
      <c r="AP2" s="3" t="s">
        <v>61</v>
      </c>
      <c r="AQ2" s="3" t="s">
        <v>61</v>
      </c>
      <c r="AR2" s="3" t="s">
        <v>62</v>
      </c>
      <c r="AS2" s="3" t="s">
        <v>62</v>
      </c>
      <c r="AT2" s="3" t="s">
        <v>61</v>
      </c>
      <c r="AU2" s="3" t="s">
        <v>62</v>
      </c>
      <c r="AV2" s="3" t="s">
        <v>61</v>
      </c>
      <c r="AW2" s="3" t="s">
        <v>61</v>
      </c>
      <c r="AX2" s="3" t="s">
        <v>61</v>
      </c>
      <c r="AY2" s="3" t="s">
        <v>61</v>
      </c>
      <c r="AZ2" s="3" t="s">
        <v>61</v>
      </c>
      <c r="BA2" s="3" t="s">
        <v>61</v>
      </c>
      <c r="BB2" s="3" t="s">
        <v>61</v>
      </c>
      <c r="BC2" s="3" t="s">
        <v>61</v>
      </c>
      <c r="BD2" s="3" t="s">
        <v>61</v>
      </c>
      <c r="BE2" s="3" t="s">
        <v>61</v>
      </c>
      <c r="BF2" s="3" t="s">
        <v>61</v>
      </c>
      <c r="BG2" s="3" t="s">
        <v>62</v>
      </c>
      <c r="BH2" s="3" t="s">
        <v>62</v>
      </c>
      <c r="BI2" s="3" t="s">
        <v>62</v>
      </c>
    </row>
    <row r="3" spans="1:61" x14ac:dyDescent="0.2">
      <c r="A3" s="3" t="s">
        <v>61</v>
      </c>
      <c r="B3" s="3" t="s">
        <v>62</v>
      </c>
      <c r="C3" s="3" t="s">
        <v>61</v>
      </c>
      <c r="D3" s="3" t="s">
        <v>62</v>
      </c>
      <c r="E3" s="3" t="s">
        <v>61</v>
      </c>
      <c r="F3" s="3" t="s">
        <v>61</v>
      </c>
      <c r="G3" s="3" t="s">
        <v>61</v>
      </c>
      <c r="H3" s="3" t="s">
        <v>62</v>
      </c>
      <c r="I3" s="3" t="s">
        <v>61</v>
      </c>
      <c r="J3" s="3" t="s">
        <v>61</v>
      </c>
      <c r="K3" s="3" t="s">
        <v>61</v>
      </c>
      <c r="L3" s="3" t="s">
        <v>61</v>
      </c>
      <c r="M3" s="3" t="s">
        <v>62</v>
      </c>
      <c r="N3" s="3" t="s">
        <v>62</v>
      </c>
      <c r="O3" s="3" t="s">
        <v>61</v>
      </c>
      <c r="P3" s="3" t="s">
        <v>62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62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61</v>
      </c>
      <c r="AB3" s="3" t="s">
        <v>62</v>
      </c>
      <c r="AC3" s="3" t="s">
        <v>62</v>
      </c>
      <c r="AD3" s="3" t="s">
        <v>61</v>
      </c>
      <c r="AE3" s="3" t="s">
        <v>61</v>
      </c>
      <c r="AF3" s="3" t="s">
        <v>62</v>
      </c>
      <c r="AG3" s="3" t="s">
        <v>62</v>
      </c>
      <c r="AH3" s="3" t="s">
        <v>61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62</v>
      </c>
      <c r="AN3" s="3" t="s">
        <v>61</v>
      </c>
      <c r="AO3" s="3" t="s">
        <v>61</v>
      </c>
      <c r="AP3" s="3" t="s">
        <v>61</v>
      </c>
      <c r="AQ3" s="3" t="s">
        <v>61</v>
      </c>
      <c r="AR3" s="3" t="s">
        <v>62</v>
      </c>
      <c r="AS3" s="3" t="s">
        <v>61</v>
      </c>
      <c r="AT3" s="3" t="s">
        <v>62</v>
      </c>
      <c r="AU3" s="3" t="s">
        <v>62</v>
      </c>
      <c r="AV3" s="3" t="s">
        <v>62</v>
      </c>
      <c r="AW3" s="3" t="s">
        <v>61</v>
      </c>
      <c r="AX3" s="3" t="s">
        <v>62</v>
      </c>
      <c r="AY3" s="3" t="s">
        <v>61</v>
      </c>
      <c r="AZ3" s="3" t="s">
        <v>62</v>
      </c>
      <c r="BA3" s="3" t="s">
        <v>61</v>
      </c>
      <c r="BB3" s="3" t="s">
        <v>61</v>
      </c>
      <c r="BC3" s="3" t="s">
        <v>61</v>
      </c>
      <c r="BD3" s="3" t="s">
        <v>62</v>
      </c>
      <c r="BE3" s="3" t="s">
        <v>62</v>
      </c>
      <c r="BF3" s="3" t="s">
        <v>61</v>
      </c>
      <c r="BG3" s="3" t="s">
        <v>62</v>
      </c>
      <c r="BH3" s="3" t="s">
        <v>61</v>
      </c>
      <c r="BI3" s="3" t="s">
        <v>62</v>
      </c>
    </row>
    <row r="4" spans="1:61" x14ac:dyDescent="0.2">
      <c r="A4" s="3" t="s">
        <v>62</v>
      </c>
      <c r="B4" s="3" t="s">
        <v>61</v>
      </c>
      <c r="C4" s="3" t="s">
        <v>61</v>
      </c>
      <c r="D4" s="3" t="s">
        <v>61</v>
      </c>
      <c r="E4" s="3" t="s">
        <v>61</v>
      </c>
      <c r="F4" s="3" t="s">
        <v>61</v>
      </c>
      <c r="G4" s="3" t="s">
        <v>61</v>
      </c>
      <c r="H4" s="3" t="s">
        <v>62</v>
      </c>
      <c r="I4" s="3" t="s">
        <v>62</v>
      </c>
      <c r="J4" s="3" t="s">
        <v>61</v>
      </c>
      <c r="K4" s="3" t="s">
        <v>61</v>
      </c>
      <c r="L4" s="3" t="s">
        <v>62</v>
      </c>
      <c r="M4" s="3" t="s">
        <v>62</v>
      </c>
      <c r="N4" s="3" t="s">
        <v>62</v>
      </c>
      <c r="O4" s="3" t="s">
        <v>61</v>
      </c>
      <c r="P4" s="3" t="s">
        <v>61</v>
      </c>
      <c r="Q4" s="3" t="s">
        <v>62</v>
      </c>
      <c r="R4" s="3" t="s">
        <v>62</v>
      </c>
      <c r="S4" s="3" t="s">
        <v>62</v>
      </c>
      <c r="T4" s="3" t="s">
        <v>61</v>
      </c>
      <c r="U4" s="3" t="s">
        <v>62</v>
      </c>
      <c r="V4" s="3" t="s">
        <v>62</v>
      </c>
      <c r="W4" s="3" t="s">
        <v>61</v>
      </c>
      <c r="X4" s="3" t="s">
        <v>62</v>
      </c>
      <c r="Y4" s="3" t="s">
        <v>62</v>
      </c>
      <c r="Z4" s="3" t="s">
        <v>62</v>
      </c>
      <c r="AA4" s="3" t="s">
        <v>61</v>
      </c>
      <c r="AB4" s="3" t="s">
        <v>62</v>
      </c>
      <c r="AC4" s="3" t="s">
        <v>61</v>
      </c>
      <c r="AD4" s="3" t="s">
        <v>62</v>
      </c>
      <c r="AE4" s="3" t="s">
        <v>62</v>
      </c>
      <c r="AF4" s="3" t="s">
        <v>62</v>
      </c>
      <c r="AG4" s="3" t="s">
        <v>62</v>
      </c>
      <c r="AH4" s="3" t="s">
        <v>62</v>
      </c>
      <c r="AI4" s="3" t="s">
        <v>62</v>
      </c>
      <c r="AJ4" s="3" t="s">
        <v>61</v>
      </c>
      <c r="AK4" s="3" t="s">
        <v>62</v>
      </c>
      <c r="AL4" s="3" t="s">
        <v>61</v>
      </c>
      <c r="AM4" s="3" t="s">
        <v>62</v>
      </c>
      <c r="AN4" s="3" t="s">
        <v>62</v>
      </c>
      <c r="AO4" s="3" t="s">
        <v>62</v>
      </c>
      <c r="AP4" s="3" t="s">
        <v>61</v>
      </c>
      <c r="AQ4" s="3" t="s">
        <v>61</v>
      </c>
      <c r="AR4" s="3" t="s">
        <v>61</v>
      </c>
      <c r="AS4" s="3" t="s">
        <v>61</v>
      </c>
      <c r="AT4" s="3" t="s">
        <v>62</v>
      </c>
      <c r="AU4" s="3" t="s">
        <v>62</v>
      </c>
      <c r="AV4" s="3" t="s">
        <v>61</v>
      </c>
      <c r="AW4" s="3" t="s">
        <v>62</v>
      </c>
      <c r="AX4" s="3" t="s">
        <v>61</v>
      </c>
      <c r="AY4" s="3" t="s">
        <v>61</v>
      </c>
      <c r="AZ4" s="3" t="s">
        <v>62</v>
      </c>
      <c r="BA4" s="3" t="s">
        <v>61</v>
      </c>
      <c r="BB4" s="3" t="s">
        <v>61</v>
      </c>
      <c r="BC4" s="3" t="s">
        <v>61</v>
      </c>
      <c r="BD4" s="3" t="s">
        <v>61</v>
      </c>
      <c r="BE4" s="3" t="s">
        <v>62</v>
      </c>
      <c r="BF4" s="3" t="s">
        <v>61</v>
      </c>
      <c r="BG4" s="3" t="s">
        <v>62</v>
      </c>
      <c r="BH4" s="3" t="s">
        <v>62</v>
      </c>
      <c r="BI4" s="3" t="s">
        <v>62</v>
      </c>
    </row>
    <row r="5" spans="1:61" x14ac:dyDescent="0.2">
      <c r="A5" s="3" t="s">
        <v>61</v>
      </c>
      <c r="B5" s="3" t="s">
        <v>61</v>
      </c>
      <c r="C5" s="3" t="s">
        <v>61</v>
      </c>
      <c r="D5" s="3" t="s">
        <v>62</v>
      </c>
      <c r="E5" s="3" t="s">
        <v>61</v>
      </c>
      <c r="F5" s="3" t="s">
        <v>62</v>
      </c>
      <c r="G5" s="3" t="s">
        <v>61</v>
      </c>
      <c r="H5" s="3" t="s">
        <v>61</v>
      </c>
      <c r="I5" s="3" t="s">
        <v>61</v>
      </c>
      <c r="J5" s="3" t="s">
        <v>61</v>
      </c>
      <c r="K5" s="3" t="s">
        <v>62</v>
      </c>
      <c r="L5" s="3" t="s">
        <v>62</v>
      </c>
      <c r="M5" s="3" t="s">
        <v>62</v>
      </c>
      <c r="N5" s="3" t="s">
        <v>62</v>
      </c>
      <c r="O5" s="3" t="s">
        <v>61</v>
      </c>
      <c r="P5" s="3" t="s">
        <v>62</v>
      </c>
      <c r="Q5" s="3" t="s">
        <v>62</v>
      </c>
      <c r="R5" s="3" t="s">
        <v>62</v>
      </c>
      <c r="S5" s="3" t="s">
        <v>62</v>
      </c>
      <c r="T5" s="3" t="s">
        <v>62</v>
      </c>
      <c r="U5" s="3" t="s">
        <v>61</v>
      </c>
      <c r="V5" s="3" t="s">
        <v>61</v>
      </c>
      <c r="W5" s="3" t="s">
        <v>62</v>
      </c>
      <c r="X5" s="3" t="s">
        <v>62</v>
      </c>
      <c r="Y5" s="3" t="s">
        <v>62</v>
      </c>
      <c r="Z5" s="3" t="s">
        <v>61</v>
      </c>
      <c r="AA5" s="3" t="s">
        <v>61</v>
      </c>
      <c r="AB5" s="3" t="s">
        <v>61</v>
      </c>
      <c r="AC5" s="3" t="s">
        <v>61</v>
      </c>
      <c r="AD5" s="3" t="s">
        <v>62</v>
      </c>
      <c r="AE5" s="3" t="s">
        <v>61</v>
      </c>
      <c r="AF5" s="3" t="s">
        <v>62</v>
      </c>
      <c r="AG5" s="3" t="s">
        <v>62</v>
      </c>
      <c r="AH5" s="3" t="s">
        <v>61</v>
      </c>
      <c r="AI5" s="3" t="s">
        <v>62</v>
      </c>
      <c r="AJ5" s="3" t="s">
        <v>61</v>
      </c>
      <c r="AK5" s="3" t="s">
        <v>61</v>
      </c>
      <c r="AL5" s="3" t="s">
        <v>62</v>
      </c>
      <c r="AM5" s="3" t="s">
        <v>62</v>
      </c>
      <c r="AN5" s="3" t="s">
        <v>61</v>
      </c>
      <c r="AO5" s="3" t="s">
        <v>62</v>
      </c>
      <c r="AP5" s="3" t="s">
        <v>61</v>
      </c>
      <c r="AQ5" s="3" t="s">
        <v>61</v>
      </c>
      <c r="AR5" s="3" t="s">
        <v>62</v>
      </c>
      <c r="AS5" s="3" t="s">
        <v>61</v>
      </c>
      <c r="AT5" s="3" t="s">
        <v>61</v>
      </c>
      <c r="AU5" s="3" t="s">
        <v>62</v>
      </c>
      <c r="AV5" s="3" t="s">
        <v>61</v>
      </c>
      <c r="AW5" s="3" t="s">
        <v>61</v>
      </c>
      <c r="AX5" s="3" t="s">
        <v>61</v>
      </c>
      <c r="AY5" s="3" t="s">
        <v>62</v>
      </c>
      <c r="AZ5" s="3" t="s">
        <v>61</v>
      </c>
      <c r="BA5" s="3" t="s">
        <v>61</v>
      </c>
      <c r="BB5" s="3" t="s">
        <v>61</v>
      </c>
      <c r="BC5" s="3" t="s">
        <v>61</v>
      </c>
      <c r="BD5" s="3" t="s">
        <v>61</v>
      </c>
      <c r="BE5" s="3" t="s">
        <v>61</v>
      </c>
      <c r="BF5" s="3" t="s">
        <v>61</v>
      </c>
      <c r="BG5" s="3" t="s">
        <v>61</v>
      </c>
      <c r="BH5" s="3" t="s">
        <v>61</v>
      </c>
      <c r="BI5" s="3" t="s">
        <v>62</v>
      </c>
    </row>
    <row r="6" spans="1:61" x14ac:dyDescent="0.2">
      <c r="A6" s="3" t="s">
        <v>61</v>
      </c>
      <c r="B6" s="3" t="s">
        <v>62</v>
      </c>
      <c r="C6" s="3" t="s">
        <v>61</v>
      </c>
      <c r="D6" s="3" t="s">
        <v>61</v>
      </c>
      <c r="E6" s="3" t="s">
        <v>62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62</v>
      </c>
      <c r="M6" s="3" t="s">
        <v>61</v>
      </c>
      <c r="N6" s="3" t="s">
        <v>61</v>
      </c>
      <c r="O6" s="3" t="s">
        <v>62</v>
      </c>
      <c r="P6" s="3" t="s">
        <v>61</v>
      </c>
      <c r="Q6" s="3" t="s">
        <v>62</v>
      </c>
      <c r="R6" s="3" t="s">
        <v>61</v>
      </c>
      <c r="S6" s="3" t="s">
        <v>62</v>
      </c>
      <c r="T6" s="3" t="s">
        <v>61</v>
      </c>
      <c r="U6" s="3" t="s">
        <v>61</v>
      </c>
      <c r="V6" s="3" t="s">
        <v>62</v>
      </c>
      <c r="W6" s="3" t="s">
        <v>62</v>
      </c>
      <c r="X6" s="3" t="s">
        <v>61</v>
      </c>
      <c r="Y6" s="3" t="s">
        <v>62</v>
      </c>
      <c r="Z6" s="3" t="s">
        <v>61</v>
      </c>
      <c r="AA6" s="3" t="s">
        <v>61</v>
      </c>
      <c r="AB6" s="3" t="s">
        <v>61</v>
      </c>
      <c r="AC6" s="3" t="s">
        <v>62</v>
      </c>
      <c r="AD6" s="3" t="s">
        <v>61</v>
      </c>
      <c r="AE6" s="3" t="s">
        <v>61</v>
      </c>
      <c r="AF6" s="3" t="s">
        <v>62</v>
      </c>
      <c r="AG6" s="3" t="s">
        <v>62</v>
      </c>
      <c r="AH6" s="3" t="s">
        <v>61</v>
      </c>
      <c r="AI6" s="3" t="s">
        <v>62</v>
      </c>
      <c r="AJ6" s="3" t="s">
        <v>61</v>
      </c>
      <c r="AK6" s="3" t="s">
        <v>62</v>
      </c>
      <c r="AL6" s="3" t="s">
        <v>61</v>
      </c>
      <c r="AM6" s="3" t="s">
        <v>62</v>
      </c>
      <c r="AN6" s="3" t="s">
        <v>61</v>
      </c>
      <c r="AO6" s="3" t="s">
        <v>61</v>
      </c>
      <c r="AP6" s="3" t="s">
        <v>62</v>
      </c>
      <c r="AQ6" s="3" t="s">
        <v>61</v>
      </c>
      <c r="AR6" s="3" t="s">
        <v>61</v>
      </c>
      <c r="AS6" s="3" t="s">
        <v>61</v>
      </c>
      <c r="AT6" s="3" t="s">
        <v>61</v>
      </c>
      <c r="AU6" s="3" t="s">
        <v>62</v>
      </c>
      <c r="AV6" s="3" t="s">
        <v>61</v>
      </c>
      <c r="AW6" s="3" t="s">
        <v>62</v>
      </c>
      <c r="AY6" s="3" t="s">
        <v>61</v>
      </c>
      <c r="AZ6" s="3" t="s">
        <v>61</v>
      </c>
      <c r="BA6" s="3" t="s">
        <v>61</v>
      </c>
      <c r="BB6" s="3" t="s">
        <v>62</v>
      </c>
      <c r="BC6" s="3" t="s">
        <v>61</v>
      </c>
      <c r="BD6" s="3" t="s">
        <v>61</v>
      </c>
      <c r="BE6" s="3" t="s">
        <v>62</v>
      </c>
      <c r="BF6" s="3" t="s">
        <v>61</v>
      </c>
      <c r="BG6" s="3" t="s">
        <v>62</v>
      </c>
      <c r="BH6" s="3" t="s">
        <v>62</v>
      </c>
      <c r="BI6" s="3" t="s">
        <v>62</v>
      </c>
    </row>
    <row r="7" spans="1:61" x14ac:dyDescent="0.2">
      <c r="A7" s="3" t="s">
        <v>62</v>
      </c>
      <c r="B7" s="3" t="s">
        <v>62</v>
      </c>
      <c r="C7" s="3" t="s">
        <v>61</v>
      </c>
      <c r="D7" s="3" t="s">
        <v>61</v>
      </c>
      <c r="E7" s="3" t="s">
        <v>61</v>
      </c>
      <c r="F7" s="3" t="s">
        <v>61</v>
      </c>
      <c r="G7" s="3" t="s">
        <v>61</v>
      </c>
      <c r="H7" s="3" t="s">
        <v>62</v>
      </c>
      <c r="I7" s="3" t="s">
        <v>61</v>
      </c>
      <c r="J7" s="3" t="s">
        <v>61</v>
      </c>
      <c r="K7" s="3" t="s">
        <v>61</v>
      </c>
      <c r="L7" s="3" t="s">
        <v>62</v>
      </c>
      <c r="M7" s="3" t="s">
        <v>62</v>
      </c>
      <c r="N7" s="3" t="s">
        <v>62</v>
      </c>
      <c r="O7" s="3" t="s">
        <v>61</v>
      </c>
      <c r="P7" s="3" t="s">
        <v>61</v>
      </c>
      <c r="Q7" s="3" t="s">
        <v>62</v>
      </c>
      <c r="R7" s="3" t="s">
        <v>62</v>
      </c>
      <c r="S7" s="3" t="s">
        <v>62</v>
      </c>
      <c r="T7" s="3" t="s">
        <v>61</v>
      </c>
      <c r="U7" s="3" t="s">
        <v>61</v>
      </c>
      <c r="V7" s="3" t="s">
        <v>62</v>
      </c>
      <c r="W7" s="3" t="s">
        <v>62</v>
      </c>
      <c r="X7" s="3" t="s">
        <v>62</v>
      </c>
      <c r="Y7" s="3" t="s">
        <v>62</v>
      </c>
      <c r="Z7" s="3" t="s">
        <v>61</v>
      </c>
      <c r="AA7" s="3" t="s">
        <v>61</v>
      </c>
      <c r="AB7" s="3" t="s">
        <v>62</v>
      </c>
      <c r="AC7" s="3" t="s">
        <v>61</v>
      </c>
      <c r="AD7" s="3" t="s">
        <v>62</v>
      </c>
      <c r="AE7" s="3" t="s">
        <v>61</v>
      </c>
      <c r="AF7" s="3" t="s">
        <v>62</v>
      </c>
      <c r="AG7" s="3" t="s">
        <v>62</v>
      </c>
      <c r="AH7" s="3" t="s">
        <v>61</v>
      </c>
      <c r="AI7" s="3" t="s">
        <v>61</v>
      </c>
      <c r="AJ7" s="3" t="s">
        <v>61</v>
      </c>
      <c r="AK7" s="3" t="s">
        <v>62</v>
      </c>
      <c r="AL7" s="3" t="s">
        <v>61</v>
      </c>
      <c r="AM7" s="3" t="s">
        <v>62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62</v>
      </c>
      <c r="AS7" s="3" t="s">
        <v>61</v>
      </c>
      <c r="AT7" s="3" t="s">
        <v>61</v>
      </c>
      <c r="AU7" s="3" t="s">
        <v>62</v>
      </c>
      <c r="AV7" s="3" t="s">
        <v>61</v>
      </c>
      <c r="AW7" s="3" t="s">
        <v>62</v>
      </c>
      <c r="AX7" s="3" t="s">
        <v>61</v>
      </c>
      <c r="AY7" s="3" t="s">
        <v>61</v>
      </c>
      <c r="AZ7" s="3" t="s">
        <v>62</v>
      </c>
      <c r="BA7" s="3" t="s">
        <v>61</v>
      </c>
      <c r="BB7" s="3" t="s">
        <v>61</v>
      </c>
      <c r="BC7" s="3" t="s">
        <v>61</v>
      </c>
      <c r="BE7" s="3" t="s">
        <v>62</v>
      </c>
      <c r="BF7" s="3" t="s">
        <v>61</v>
      </c>
      <c r="BG7" s="3" t="s">
        <v>61</v>
      </c>
      <c r="BH7" s="3" t="s">
        <v>61</v>
      </c>
      <c r="BI7" s="3" t="s">
        <v>62</v>
      </c>
    </row>
    <row r="8" spans="1:61" x14ac:dyDescent="0.2">
      <c r="A8" s="3" t="s">
        <v>61</v>
      </c>
      <c r="B8" s="3" t="s">
        <v>61</v>
      </c>
      <c r="C8" s="3" t="s">
        <v>61</v>
      </c>
      <c r="D8" s="3" t="s">
        <v>62</v>
      </c>
      <c r="E8" s="3" t="s">
        <v>61</v>
      </c>
      <c r="F8" s="3" t="s">
        <v>61</v>
      </c>
      <c r="G8" s="3" t="s">
        <v>61</v>
      </c>
      <c r="H8" s="3" t="s">
        <v>62</v>
      </c>
      <c r="I8" s="3" t="s">
        <v>61</v>
      </c>
      <c r="J8" s="3" t="s">
        <v>61</v>
      </c>
      <c r="K8" s="3" t="s">
        <v>61</v>
      </c>
      <c r="L8" s="3" t="s">
        <v>62</v>
      </c>
      <c r="M8" s="3" t="s">
        <v>62</v>
      </c>
      <c r="N8" s="3" t="s">
        <v>61</v>
      </c>
      <c r="O8" s="3" t="s">
        <v>61</v>
      </c>
      <c r="P8" s="3" t="s">
        <v>62</v>
      </c>
      <c r="Q8" s="3" t="s">
        <v>62</v>
      </c>
      <c r="R8" s="3" t="s">
        <v>61</v>
      </c>
      <c r="S8" s="3" t="s">
        <v>62</v>
      </c>
      <c r="T8" s="3" t="s">
        <v>61</v>
      </c>
      <c r="U8" s="3" t="s">
        <v>61</v>
      </c>
      <c r="V8" s="3" t="s">
        <v>62</v>
      </c>
      <c r="W8" s="3" t="s">
        <v>61</v>
      </c>
      <c r="X8" s="3" t="s">
        <v>62</v>
      </c>
      <c r="Y8" s="3" t="s">
        <v>62</v>
      </c>
      <c r="Z8" s="3" t="s">
        <v>61</v>
      </c>
      <c r="AA8" s="3" t="s">
        <v>61</v>
      </c>
      <c r="AB8" s="3" t="s">
        <v>61</v>
      </c>
      <c r="AC8" s="3" t="s">
        <v>61</v>
      </c>
      <c r="AD8" s="3" t="s">
        <v>62</v>
      </c>
      <c r="AE8" s="3" t="s">
        <v>61</v>
      </c>
      <c r="AF8" s="3" t="s">
        <v>62</v>
      </c>
      <c r="AG8" s="3" t="s">
        <v>62</v>
      </c>
      <c r="AH8" s="3" t="s">
        <v>61</v>
      </c>
      <c r="AI8" s="3" t="s">
        <v>62</v>
      </c>
      <c r="AJ8" s="3" t="s">
        <v>61</v>
      </c>
      <c r="AK8" s="3" t="s">
        <v>62</v>
      </c>
      <c r="AL8" s="3" t="s">
        <v>61</v>
      </c>
      <c r="AM8" s="3" t="s">
        <v>62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62</v>
      </c>
      <c r="AV8" s="3" t="s">
        <v>62</v>
      </c>
      <c r="AW8" s="3" t="s">
        <v>61</v>
      </c>
      <c r="AX8" s="3" t="s">
        <v>61</v>
      </c>
      <c r="AY8" s="3" t="s">
        <v>61</v>
      </c>
      <c r="AZ8" s="3" t="s">
        <v>62</v>
      </c>
      <c r="BA8" s="3" t="s">
        <v>61</v>
      </c>
      <c r="BB8" s="3" t="s">
        <v>61</v>
      </c>
      <c r="BC8" s="3" t="s">
        <v>61</v>
      </c>
      <c r="BD8" s="3" t="s">
        <v>61</v>
      </c>
      <c r="BE8" s="3" t="s">
        <v>62</v>
      </c>
      <c r="BF8" s="3" t="s">
        <v>61</v>
      </c>
      <c r="BG8" s="3" t="s">
        <v>62</v>
      </c>
      <c r="BH8" s="3" t="s">
        <v>62</v>
      </c>
      <c r="BI8" s="3" t="s">
        <v>62</v>
      </c>
    </row>
    <row r="9" spans="1:61" x14ac:dyDescent="0.2">
      <c r="A9" s="3" t="s">
        <v>61</v>
      </c>
      <c r="B9" s="3" t="s">
        <v>61</v>
      </c>
      <c r="C9" s="3" t="s">
        <v>61</v>
      </c>
      <c r="D9" s="3" t="s">
        <v>61</v>
      </c>
      <c r="E9" s="3" t="s">
        <v>61</v>
      </c>
      <c r="F9" s="3" t="s">
        <v>61</v>
      </c>
      <c r="G9" s="3" t="s">
        <v>61</v>
      </c>
      <c r="H9" s="3" t="s">
        <v>62</v>
      </c>
      <c r="I9" s="3" t="s">
        <v>61</v>
      </c>
      <c r="J9" s="3" t="s">
        <v>61</v>
      </c>
      <c r="K9" s="3" t="s">
        <v>61</v>
      </c>
      <c r="L9" s="3" t="s">
        <v>62</v>
      </c>
      <c r="M9" s="3" t="s">
        <v>62</v>
      </c>
      <c r="N9" s="3" t="s">
        <v>62</v>
      </c>
      <c r="O9" s="3" t="s">
        <v>61</v>
      </c>
      <c r="P9" s="3" t="s">
        <v>62</v>
      </c>
      <c r="Q9" s="3" t="s">
        <v>61</v>
      </c>
      <c r="R9" s="3" t="s">
        <v>61</v>
      </c>
      <c r="S9" s="3" t="s">
        <v>61</v>
      </c>
      <c r="T9" s="3" t="s">
        <v>61</v>
      </c>
      <c r="U9" s="3" t="s">
        <v>61</v>
      </c>
      <c r="V9" s="3" t="s">
        <v>62</v>
      </c>
      <c r="W9" s="3" t="s">
        <v>62</v>
      </c>
      <c r="X9" s="3" t="s">
        <v>61</v>
      </c>
      <c r="Z9" s="3" t="s">
        <v>61</v>
      </c>
      <c r="AA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62</v>
      </c>
      <c r="AG9" s="3" t="s">
        <v>62</v>
      </c>
      <c r="AH9" s="3" t="s">
        <v>61</v>
      </c>
      <c r="AI9" s="3" t="s">
        <v>62</v>
      </c>
      <c r="AJ9" s="3" t="s">
        <v>61</v>
      </c>
      <c r="AK9" s="3" t="s">
        <v>61</v>
      </c>
      <c r="AL9" s="3" t="s">
        <v>61</v>
      </c>
      <c r="AM9" s="3" t="s">
        <v>62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s">
        <v>61</v>
      </c>
      <c r="AX9" s="3" t="s">
        <v>61</v>
      </c>
      <c r="AY9" s="3" t="s">
        <v>61</v>
      </c>
      <c r="AZ9" s="3" t="s">
        <v>61</v>
      </c>
      <c r="BA9" s="3" t="s">
        <v>61</v>
      </c>
      <c r="BC9" s="3" t="s">
        <v>61</v>
      </c>
      <c r="BD9" s="3" t="s">
        <v>61</v>
      </c>
      <c r="BE9" s="3" t="s">
        <v>61</v>
      </c>
      <c r="BF9" s="3" t="s">
        <v>61</v>
      </c>
      <c r="BG9" s="3" t="s">
        <v>61</v>
      </c>
      <c r="BH9" s="3" t="s">
        <v>61</v>
      </c>
      <c r="BI9" s="3" t="s">
        <v>62</v>
      </c>
    </row>
    <row r="10" spans="1:61" x14ac:dyDescent="0.2">
      <c r="A10" s="3" t="s">
        <v>61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62</v>
      </c>
      <c r="G10" s="3" t="s">
        <v>61</v>
      </c>
      <c r="H10" s="3" t="s">
        <v>62</v>
      </c>
      <c r="I10" s="3" t="s">
        <v>61</v>
      </c>
      <c r="J10" s="3" t="s">
        <v>61</v>
      </c>
      <c r="K10" s="3" t="s">
        <v>61</v>
      </c>
      <c r="L10" s="3" t="s">
        <v>62</v>
      </c>
      <c r="M10" s="3" t="s">
        <v>62</v>
      </c>
      <c r="N10" s="3" t="s">
        <v>62</v>
      </c>
      <c r="O10" s="3" t="s">
        <v>61</v>
      </c>
      <c r="P10" s="3" t="s">
        <v>61</v>
      </c>
      <c r="Q10" s="3" t="s">
        <v>62</v>
      </c>
      <c r="R10" s="3" t="s">
        <v>61</v>
      </c>
      <c r="S10" s="3" t="s">
        <v>62</v>
      </c>
      <c r="T10" s="3" t="s">
        <v>61</v>
      </c>
      <c r="U10" s="3" t="s">
        <v>61</v>
      </c>
      <c r="V10" s="3" t="s">
        <v>62</v>
      </c>
      <c r="W10" s="3" t="s">
        <v>62</v>
      </c>
      <c r="X10" s="3" t="s">
        <v>62</v>
      </c>
      <c r="Y10" s="3" t="s">
        <v>62</v>
      </c>
      <c r="Z10" s="3" t="s">
        <v>61</v>
      </c>
      <c r="AA10" s="3" t="s">
        <v>61</v>
      </c>
      <c r="AB10" s="3" t="s">
        <v>61</v>
      </c>
      <c r="AC10" s="3" t="s">
        <v>62</v>
      </c>
      <c r="AD10" s="3" t="s">
        <v>62</v>
      </c>
      <c r="AE10" s="3" t="s">
        <v>61</v>
      </c>
      <c r="AF10" s="3" t="s">
        <v>62</v>
      </c>
      <c r="AG10" s="3" t="s">
        <v>62</v>
      </c>
      <c r="AH10" s="3" t="s">
        <v>61</v>
      </c>
      <c r="AI10" s="3" t="s">
        <v>62</v>
      </c>
      <c r="AJ10" s="3" t="s">
        <v>61</v>
      </c>
      <c r="AK10" s="3" t="s">
        <v>61</v>
      </c>
      <c r="AL10" s="3" t="s">
        <v>61</v>
      </c>
      <c r="AM10" s="3" t="s">
        <v>62</v>
      </c>
      <c r="AN10" s="3" t="s">
        <v>62</v>
      </c>
      <c r="AO10" s="3" t="s">
        <v>61</v>
      </c>
      <c r="AP10" s="3" t="s">
        <v>61</v>
      </c>
      <c r="AQ10" s="3" t="s">
        <v>61</v>
      </c>
      <c r="AR10" s="3" t="s">
        <v>61</v>
      </c>
      <c r="AS10" s="3" t="s">
        <v>61</v>
      </c>
      <c r="AT10" s="3" t="s">
        <v>62</v>
      </c>
      <c r="AU10" s="3" t="s">
        <v>62</v>
      </c>
      <c r="AV10" s="3" t="s">
        <v>61</v>
      </c>
      <c r="AW10" s="3" t="s">
        <v>61</v>
      </c>
      <c r="AX10" s="3" t="s">
        <v>62</v>
      </c>
      <c r="AY10" s="3" t="s">
        <v>61</v>
      </c>
      <c r="AZ10" s="3" t="s">
        <v>61</v>
      </c>
      <c r="BA10" s="3" t="s">
        <v>61</v>
      </c>
      <c r="BB10" s="3" t="s">
        <v>61</v>
      </c>
      <c r="BC10" s="3" t="s">
        <v>62</v>
      </c>
      <c r="BD10" s="3" t="s">
        <v>62</v>
      </c>
      <c r="BE10" s="3" t="s">
        <v>61</v>
      </c>
      <c r="BF10" s="3" t="s">
        <v>61</v>
      </c>
      <c r="BG10" s="3" t="s">
        <v>61</v>
      </c>
      <c r="BH10" s="3" t="s">
        <v>62</v>
      </c>
      <c r="BI10" s="3" t="s">
        <v>62</v>
      </c>
    </row>
    <row r="11" spans="1:61" x14ac:dyDescent="0.2">
      <c r="A11" s="3" t="s">
        <v>61</v>
      </c>
      <c r="B11" s="3" t="s">
        <v>62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62</v>
      </c>
      <c r="I11" s="3" t="s">
        <v>61</v>
      </c>
      <c r="J11" s="3" t="s">
        <v>61</v>
      </c>
      <c r="K11" s="3" t="s">
        <v>61</v>
      </c>
      <c r="L11" s="3" t="s">
        <v>62</v>
      </c>
      <c r="M11" s="3" t="s">
        <v>62</v>
      </c>
      <c r="N11" s="3" t="s">
        <v>61</v>
      </c>
      <c r="O11" s="3" t="s">
        <v>61</v>
      </c>
      <c r="P11" s="3" t="s">
        <v>61</v>
      </c>
      <c r="Q11" s="3" t="s">
        <v>62</v>
      </c>
      <c r="R11" s="3" t="s">
        <v>62</v>
      </c>
      <c r="S11" s="3" t="s">
        <v>61</v>
      </c>
      <c r="T11" s="3" t="s">
        <v>62</v>
      </c>
      <c r="U11" s="3" t="s">
        <v>61</v>
      </c>
      <c r="V11" s="3" t="s">
        <v>62</v>
      </c>
      <c r="W11" s="3" t="s">
        <v>61</v>
      </c>
      <c r="X11" s="3" t="s">
        <v>62</v>
      </c>
      <c r="Y11" s="3" t="s">
        <v>62</v>
      </c>
      <c r="Z11" s="3" t="s">
        <v>61</v>
      </c>
      <c r="AA11" s="3" t="s">
        <v>61</v>
      </c>
      <c r="AB11" s="3" t="s">
        <v>61</v>
      </c>
      <c r="AC11" s="3" t="s">
        <v>61</v>
      </c>
      <c r="AD11" s="3" t="s">
        <v>62</v>
      </c>
      <c r="AE11" s="3" t="s">
        <v>61</v>
      </c>
      <c r="AF11" s="3" t="s">
        <v>62</v>
      </c>
      <c r="AG11" s="3" t="s">
        <v>62</v>
      </c>
      <c r="AH11" s="3" t="s">
        <v>61</v>
      </c>
      <c r="AI11" s="3" t="s">
        <v>61</v>
      </c>
      <c r="AJ11" s="3" t="s">
        <v>61</v>
      </c>
      <c r="AK11" s="3" t="s">
        <v>62</v>
      </c>
      <c r="AL11" s="3" t="s">
        <v>61</v>
      </c>
      <c r="AM11" s="3" t="s">
        <v>62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62</v>
      </c>
      <c r="AV11" s="3" t="s">
        <v>61</v>
      </c>
      <c r="AW11" s="3" t="s">
        <v>61</v>
      </c>
      <c r="AX11" s="3" t="s">
        <v>61</v>
      </c>
      <c r="AY11" s="3" t="s">
        <v>61</v>
      </c>
      <c r="AZ11" s="3" t="s">
        <v>62</v>
      </c>
      <c r="BA11" s="3" t="s">
        <v>61</v>
      </c>
      <c r="BB11" s="3" t="s">
        <v>61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62</v>
      </c>
      <c r="BI11" s="3" t="s">
        <v>62</v>
      </c>
    </row>
    <row r="12" spans="1:61" x14ac:dyDescent="0.2">
      <c r="A12" s="3" t="s">
        <v>62</v>
      </c>
      <c r="B12" s="3" t="s">
        <v>61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62</v>
      </c>
      <c r="N12" s="3" t="s">
        <v>61</v>
      </c>
      <c r="O12" s="3" t="s">
        <v>61</v>
      </c>
      <c r="P12" s="3" t="s">
        <v>61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62</v>
      </c>
      <c r="W12" s="3" t="s">
        <v>61</v>
      </c>
      <c r="X12" s="3" t="s">
        <v>62</v>
      </c>
      <c r="Y12" s="3" t="s">
        <v>62</v>
      </c>
      <c r="Z12" s="3" t="s">
        <v>61</v>
      </c>
      <c r="AA12" s="3" t="s">
        <v>61</v>
      </c>
      <c r="AB12" s="3" t="s">
        <v>61</v>
      </c>
      <c r="AC12" s="3" t="s">
        <v>61</v>
      </c>
      <c r="AD12" s="3" t="s">
        <v>62</v>
      </c>
      <c r="AE12" s="3" t="s">
        <v>61</v>
      </c>
      <c r="AF12" s="3" t="s">
        <v>62</v>
      </c>
      <c r="AG12" s="3" t="s">
        <v>62</v>
      </c>
      <c r="AH12" s="3" t="s">
        <v>61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62</v>
      </c>
      <c r="AN12" s="3" t="s">
        <v>61</v>
      </c>
      <c r="AO12" s="3" t="s">
        <v>61</v>
      </c>
      <c r="AP12" s="3" t="s">
        <v>61</v>
      </c>
      <c r="AQ12" s="3" t="s">
        <v>61</v>
      </c>
      <c r="AR12" s="3" t="s">
        <v>62</v>
      </c>
      <c r="AS12" s="3" t="s">
        <v>61</v>
      </c>
      <c r="AT12" s="3" t="s">
        <v>61</v>
      </c>
      <c r="AU12" s="3" t="s">
        <v>62</v>
      </c>
      <c r="AV12" s="3" t="s">
        <v>61</v>
      </c>
      <c r="AW12" s="3" t="s">
        <v>61</v>
      </c>
      <c r="AX12" s="3" t="s">
        <v>61</v>
      </c>
      <c r="AY12" s="3" t="s">
        <v>61</v>
      </c>
      <c r="AZ12" s="3" t="s">
        <v>62</v>
      </c>
      <c r="BA12" s="3" t="s">
        <v>61</v>
      </c>
      <c r="BB12" s="3" t="s">
        <v>61</v>
      </c>
      <c r="BC12" s="3" t="s">
        <v>62</v>
      </c>
      <c r="BD12" s="3" t="s">
        <v>61</v>
      </c>
      <c r="BE12" s="3" t="s">
        <v>61</v>
      </c>
      <c r="BF12" s="3" t="s">
        <v>61</v>
      </c>
      <c r="BG12" s="3" t="s">
        <v>61</v>
      </c>
      <c r="BH12" s="3" t="s">
        <v>62</v>
      </c>
      <c r="BI12" s="3" t="s">
        <v>62</v>
      </c>
    </row>
    <row r="13" spans="1:61" x14ac:dyDescent="0.2">
      <c r="A13" s="3" t="s">
        <v>61</v>
      </c>
      <c r="B13" s="3" t="s">
        <v>61</v>
      </c>
      <c r="C13" s="3" t="s">
        <v>61</v>
      </c>
      <c r="D13" s="3" t="s">
        <v>62</v>
      </c>
      <c r="E13" s="3" t="s">
        <v>61</v>
      </c>
      <c r="F13" s="3" t="s">
        <v>62</v>
      </c>
      <c r="G13" s="3" t="s">
        <v>61</v>
      </c>
      <c r="H13" s="3" t="s">
        <v>62</v>
      </c>
      <c r="I13" s="3" t="s">
        <v>61</v>
      </c>
      <c r="J13" s="3" t="s">
        <v>61</v>
      </c>
      <c r="K13" s="3" t="s">
        <v>61</v>
      </c>
      <c r="L13" s="3" t="s">
        <v>62</v>
      </c>
      <c r="M13" s="3" t="s">
        <v>62</v>
      </c>
      <c r="N13" s="3" t="s">
        <v>62</v>
      </c>
      <c r="O13" s="3" t="s">
        <v>61</v>
      </c>
      <c r="P13" s="3" t="s">
        <v>62</v>
      </c>
      <c r="Q13" s="3" t="s">
        <v>62</v>
      </c>
      <c r="R13" s="3" t="s">
        <v>61</v>
      </c>
      <c r="S13" s="3" t="s">
        <v>62</v>
      </c>
      <c r="T13" s="3" t="s">
        <v>61</v>
      </c>
      <c r="U13" s="3" t="s">
        <v>61</v>
      </c>
      <c r="V13" s="3" t="s">
        <v>61</v>
      </c>
      <c r="W13" s="3" t="s">
        <v>61</v>
      </c>
      <c r="X13" s="3" t="s">
        <v>62</v>
      </c>
      <c r="Y13" s="3" t="s">
        <v>62</v>
      </c>
      <c r="Z13" s="3" t="s">
        <v>61</v>
      </c>
      <c r="AA13" s="3" t="s">
        <v>61</v>
      </c>
      <c r="AB13" s="3" t="s">
        <v>61</v>
      </c>
      <c r="AC13" s="3" t="s">
        <v>61</v>
      </c>
      <c r="AD13" s="3" t="s">
        <v>62</v>
      </c>
      <c r="AE13" s="3" t="s">
        <v>61</v>
      </c>
      <c r="AF13" s="3" t="s">
        <v>62</v>
      </c>
      <c r="AG13" s="3" t="s">
        <v>62</v>
      </c>
      <c r="AH13" s="3" t="s">
        <v>61</v>
      </c>
      <c r="AI13" s="3" t="s">
        <v>61</v>
      </c>
      <c r="AK13" s="3" t="s">
        <v>61</v>
      </c>
      <c r="AL13" s="3" t="s">
        <v>61</v>
      </c>
      <c r="AM13" s="3" t="s">
        <v>62</v>
      </c>
      <c r="AN13" s="3" t="s">
        <v>62</v>
      </c>
      <c r="AO13" s="3" t="s">
        <v>61</v>
      </c>
      <c r="AP13" s="3" t="s">
        <v>61</v>
      </c>
      <c r="AQ13" s="3" t="s">
        <v>61</v>
      </c>
      <c r="AR13" s="3" t="s">
        <v>62</v>
      </c>
      <c r="AS13" s="3" t="s">
        <v>61</v>
      </c>
      <c r="AT13" s="3" t="s">
        <v>61</v>
      </c>
      <c r="AU13" s="3" t="s">
        <v>62</v>
      </c>
      <c r="AV13" s="3" t="s">
        <v>61</v>
      </c>
      <c r="AW13" s="3" t="s">
        <v>61</v>
      </c>
      <c r="AX13" s="3" t="s">
        <v>61</v>
      </c>
      <c r="AY13" s="3" t="s">
        <v>61</v>
      </c>
      <c r="AZ13" s="3" t="s">
        <v>61</v>
      </c>
      <c r="BA13" s="3" t="s">
        <v>61</v>
      </c>
      <c r="BB13" s="3" t="s">
        <v>61</v>
      </c>
      <c r="BC13" s="3" t="s">
        <v>61</v>
      </c>
      <c r="BD13" s="3" t="s">
        <v>61</v>
      </c>
      <c r="BE13" s="3" t="s">
        <v>61</v>
      </c>
      <c r="BF13" s="3" t="s">
        <v>61</v>
      </c>
      <c r="BG13" s="3" t="s">
        <v>61</v>
      </c>
      <c r="BH13" s="3" t="s">
        <v>62</v>
      </c>
      <c r="BI13" s="3" t="s">
        <v>62</v>
      </c>
    </row>
    <row r="14" spans="1:61" x14ac:dyDescent="0.2">
      <c r="A14" s="3" t="s">
        <v>62</v>
      </c>
      <c r="B14" s="3" t="s">
        <v>62</v>
      </c>
      <c r="C14" s="3" t="s">
        <v>61</v>
      </c>
      <c r="D14" s="3" t="s">
        <v>61</v>
      </c>
      <c r="E14" s="3" t="s">
        <v>61</v>
      </c>
      <c r="F14" s="3" t="s">
        <v>61</v>
      </c>
      <c r="G14" s="3" t="s">
        <v>61</v>
      </c>
      <c r="H14" s="3" t="s">
        <v>61</v>
      </c>
      <c r="I14" s="3" t="s">
        <v>61</v>
      </c>
      <c r="J14" s="3" t="s">
        <v>62</v>
      </c>
      <c r="K14" s="3" t="s">
        <v>61</v>
      </c>
      <c r="L14" s="3" t="s">
        <v>62</v>
      </c>
      <c r="M14" s="3" t="s">
        <v>62</v>
      </c>
      <c r="N14" s="3" t="s">
        <v>62</v>
      </c>
      <c r="O14" s="3" t="s">
        <v>61</v>
      </c>
      <c r="P14" s="3" t="s">
        <v>61</v>
      </c>
      <c r="Q14" s="3" t="s">
        <v>62</v>
      </c>
      <c r="R14" s="3" t="s">
        <v>62</v>
      </c>
      <c r="S14" s="3" t="s">
        <v>62</v>
      </c>
      <c r="T14" s="3" t="s">
        <v>61</v>
      </c>
      <c r="U14" s="3" t="s">
        <v>61</v>
      </c>
      <c r="V14" s="3" t="s">
        <v>62</v>
      </c>
      <c r="W14" s="3" t="s">
        <v>62</v>
      </c>
      <c r="X14" s="3" t="s">
        <v>62</v>
      </c>
      <c r="Y14" s="3" t="s">
        <v>62</v>
      </c>
      <c r="Z14" s="3" t="s">
        <v>61</v>
      </c>
      <c r="AA14" s="3" t="s">
        <v>61</v>
      </c>
      <c r="AB14" s="3" t="s">
        <v>62</v>
      </c>
      <c r="AC14" s="3" t="s">
        <v>61</v>
      </c>
      <c r="AD14" s="3" t="s">
        <v>62</v>
      </c>
      <c r="AE14" s="3" t="s">
        <v>62</v>
      </c>
      <c r="AF14" s="3" t="s">
        <v>62</v>
      </c>
      <c r="AG14" s="3" t="s">
        <v>62</v>
      </c>
      <c r="AH14" s="3" t="s">
        <v>61</v>
      </c>
      <c r="AI14" s="3" t="s">
        <v>62</v>
      </c>
      <c r="AJ14" s="3" t="s">
        <v>61</v>
      </c>
      <c r="AK14" s="3" t="s">
        <v>62</v>
      </c>
      <c r="AL14" s="3" t="s">
        <v>62</v>
      </c>
      <c r="AM14" s="3" t="s">
        <v>62</v>
      </c>
      <c r="AN14" s="3" t="s">
        <v>62</v>
      </c>
      <c r="AO14" s="3" t="s">
        <v>61</v>
      </c>
      <c r="AP14" s="3" t="s">
        <v>62</v>
      </c>
      <c r="AQ14" s="3" t="s">
        <v>62</v>
      </c>
      <c r="AR14" s="3" t="s">
        <v>62</v>
      </c>
      <c r="AS14" s="3" t="s">
        <v>61</v>
      </c>
      <c r="AT14" s="3" t="s">
        <v>62</v>
      </c>
      <c r="AU14" s="3" t="s">
        <v>62</v>
      </c>
      <c r="AV14" s="3" t="s">
        <v>61</v>
      </c>
      <c r="AW14" s="3" t="s">
        <v>62</v>
      </c>
      <c r="AX14" s="3" t="s">
        <v>61</v>
      </c>
      <c r="AY14" s="3" t="s">
        <v>61</v>
      </c>
      <c r="AZ14" s="3" t="s">
        <v>62</v>
      </c>
      <c r="BA14" s="3" t="s">
        <v>61</v>
      </c>
      <c r="BB14" s="3" t="s">
        <v>61</v>
      </c>
      <c r="BC14" s="3" t="s">
        <v>61</v>
      </c>
      <c r="BD14" s="3" t="s">
        <v>61</v>
      </c>
      <c r="BE14" s="3" t="s">
        <v>62</v>
      </c>
      <c r="BF14" s="3" t="s">
        <v>61</v>
      </c>
      <c r="BG14" s="3" t="s">
        <v>62</v>
      </c>
      <c r="BH14" s="3" t="s">
        <v>62</v>
      </c>
      <c r="BI14" s="3" t="s">
        <v>62</v>
      </c>
    </row>
    <row r="15" spans="1:61" x14ac:dyDescent="0.2">
      <c r="A15" s="3" t="s">
        <v>61</v>
      </c>
      <c r="B15" s="3" t="s">
        <v>61</v>
      </c>
      <c r="C15" s="3" t="s">
        <v>61</v>
      </c>
      <c r="D15" s="3" t="s">
        <v>61</v>
      </c>
      <c r="E15" s="3" t="s">
        <v>61</v>
      </c>
      <c r="F15" s="3" t="s">
        <v>61</v>
      </c>
      <c r="G15" s="3" t="s">
        <v>61</v>
      </c>
      <c r="H15" s="3" t="s">
        <v>61</v>
      </c>
      <c r="I15" s="3" t="s">
        <v>61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62</v>
      </c>
      <c r="O15" s="3" t="s">
        <v>61</v>
      </c>
      <c r="P15" s="3" t="s">
        <v>61</v>
      </c>
      <c r="Q15" s="3" t="s">
        <v>62</v>
      </c>
      <c r="R15" s="3" t="s">
        <v>61</v>
      </c>
      <c r="S15" s="3" t="s">
        <v>62</v>
      </c>
      <c r="T15" s="3" t="s">
        <v>61</v>
      </c>
      <c r="U15" s="3" t="s">
        <v>61</v>
      </c>
      <c r="V15" s="3" t="s">
        <v>61</v>
      </c>
      <c r="W15" s="3" t="s">
        <v>61</v>
      </c>
      <c r="X15" s="3" t="s">
        <v>62</v>
      </c>
      <c r="Y15" s="3" t="s">
        <v>62</v>
      </c>
      <c r="Z15" s="3" t="s">
        <v>61</v>
      </c>
      <c r="AA15" s="3" t="s">
        <v>61</v>
      </c>
      <c r="AB15" s="3" t="s">
        <v>61</v>
      </c>
      <c r="AC15" s="3" t="s">
        <v>61</v>
      </c>
      <c r="AD15" s="3" t="s">
        <v>62</v>
      </c>
      <c r="AE15" s="3" t="s">
        <v>61</v>
      </c>
      <c r="AF15" s="3" t="s">
        <v>62</v>
      </c>
      <c r="AG15" s="3" t="s">
        <v>62</v>
      </c>
      <c r="AH15" s="3" t="s">
        <v>61</v>
      </c>
      <c r="AI15" s="3" t="s">
        <v>62</v>
      </c>
      <c r="AJ15" s="3" t="s">
        <v>61</v>
      </c>
      <c r="AK15" s="3" t="s">
        <v>61</v>
      </c>
      <c r="AL15" s="3" t="s">
        <v>61</v>
      </c>
      <c r="AM15" s="3" t="s">
        <v>62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3" t="s">
        <v>61</v>
      </c>
      <c r="AT15" s="3" t="s">
        <v>61</v>
      </c>
      <c r="AU15" s="3" t="s">
        <v>62</v>
      </c>
      <c r="AV15" s="3" t="s">
        <v>61</v>
      </c>
      <c r="AW15" s="3" t="s">
        <v>61</v>
      </c>
      <c r="AX15" s="3" t="s">
        <v>62</v>
      </c>
      <c r="AY15" s="3" t="s">
        <v>61</v>
      </c>
      <c r="AZ15" s="3" t="s">
        <v>61</v>
      </c>
      <c r="BA15" s="3" t="s">
        <v>61</v>
      </c>
      <c r="BB15" s="3" t="s">
        <v>61</v>
      </c>
      <c r="BC15" s="3" t="s">
        <v>61</v>
      </c>
      <c r="BD15" s="3" t="s">
        <v>61</v>
      </c>
      <c r="BE15" s="3" t="s">
        <v>61</v>
      </c>
      <c r="BF15" s="3" t="s">
        <v>61</v>
      </c>
      <c r="BG15" s="3" t="s">
        <v>62</v>
      </c>
      <c r="BH15" s="3" t="s">
        <v>62</v>
      </c>
      <c r="BI15" s="3" t="s">
        <v>62</v>
      </c>
    </row>
    <row r="16" spans="1:61" x14ac:dyDescent="0.2">
      <c r="A16" s="3" t="s">
        <v>61</v>
      </c>
      <c r="B16" s="3" t="s">
        <v>62</v>
      </c>
      <c r="C16" s="3" t="s">
        <v>61</v>
      </c>
      <c r="D16" s="3" t="s">
        <v>61</v>
      </c>
      <c r="E16" s="3" t="s">
        <v>61</v>
      </c>
      <c r="F16" s="3" t="s">
        <v>61</v>
      </c>
      <c r="G16" s="3" t="s">
        <v>61</v>
      </c>
      <c r="H16" s="3" t="s">
        <v>61</v>
      </c>
      <c r="I16" s="3" t="s">
        <v>61</v>
      </c>
      <c r="J16" s="3" t="s">
        <v>61</v>
      </c>
      <c r="K16" s="3" t="s">
        <v>61</v>
      </c>
      <c r="L16" s="3" t="s">
        <v>62</v>
      </c>
      <c r="M16" s="3" t="s">
        <v>62</v>
      </c>
      <c r="N16" s="3" t="s">
        <v>62</v>
      </c>
      <c r="O16" s="3" t="s">
        <v>61</v>
      </c>
      <c r="P16" s="3" t="s">
        <v>61</v>
      </c>
      <c r="Q16" s="3" t="s">
        <v>62</v>
      </c>
      <c r="R16" s="3" t="s">
        <v>62</v>
      </c>
      <c r="S16" s="3" t="s">
        <v>62</v>
      </c>
      <c r="T16" s="3" t="s">
        <v>61</v>
      </c>
      <c r="U16" s="3" t="s">
        <v>61</v>
      </c>
      <c r="V16" s="3" t="s">
        <v>62</v>
      </c>
      <c r="W16" s="3" t="s">
        <v>61</v>
      </c>
      <c r="X16" s="3" t="s">
        <v>61</v>
      </c>
      <c r="Y16" s="3" t="s">
        <v>62</v>
      </c>
      <c r="Z16" s="3" t="s">
        <v>61</v>
      </c>
      <c r="AA16" s="3" t="s">
        <v>61</v>
      </c>
      <c r="AB16" s="3" t="s">
        <v>62</v>
      </c>
      <c r="AC16" s="3" t="s">
        <v>61</v>
      </c>
      <c r="AD16" s="3" t="s">
        <v>62</v>
      </c>
      <c r="AE16" s="3" t="s">
        <v>61</v>
      </c>
      <c r="AF16" s="3" t="s">
        <v>62</v>
      </c>
      <c r="AG16" s="3" t="s">
        <v>62</v>
      </c>
      <c r="AH16" s="3" t="s">
        <v>61</v>
      </c>
      <c r="AI16" s="3" t="s">
        <v>62</v>
      </c>
      <c r="AJ16" s="3" t="s">
        <v>61</v>
      </c>
      <c r="AK16" s="3" t="s">
        <v>62</v>
      </c>
      <c r="AL16" s="3" t="s">
        <v>61</v>
      </c>
      <c r="AM16" s="3" t="s">
        <v>62</v>
      </c>
      <c r="AN16" s="3" t="s">
        <v>61</v>
      </c>
      <c r="AO16" s="3" t="s">
        <v>61</v>
      </c>
      <c r="AP16" s="3" t="s">
        <v>61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62</v>
      </c>
      <c r="AV16" s="3" t="s">
        <v>61</v>
      </c>
      <c r="AW16" s="3" t="s">
        <v>61</v>
      </c>
      <c r="AX16" s="3" t="s">
        <v>61</v>
      </c>
      <c r="AY16" s="3" t="s">
        <v>61</v>
      </c>
      <c r="AZ16" s="3" t="s">
        <v>61</v>
      </c>
      <c r="BA16" s="3" t="s">
        <v>61</v>
      </c>
      <c r="BB16" s="3" t="s">
        <v>61</v>
      </c>
      <c r="BC16" s="3" t="s">
        <v>61</v>
      </c>
      <c r="BD16" s="3" t="s">
        <v>61</v>
      </c>
      <c r="BE16" s="3" t="s">
        <v>61</v>
      </c>
      <c r="BF16" s="3" t="s">
        <v>61</v>
      </c>
      <c r="BG16" s="3" t="s">
        <v>62</v>
      </c>
      <c r="BH16" s="3" t="s">
        <v>62</v>
      </c>
      <c r="BI16" s="3" t="s">
        <v>62</v>
      </c>
    </row>
    <row r="17" spans="1:61" x14ac:dyDescent="0.2">
      <c r="A17" s="3" t="s">
        <v>62</v>
      </c>
      <c r="B17" s="3" t="s">
        <v>62</v>
      </c>
      <c r="C17" s="3" t="s">
        <v>61</v>
      </c>
      <c r="D17" s="3" t="s">
        <v>61</v>
      </c>
      <c r="E17" s="3" t="s">
        <v>61</v>
      </c>
      <c r="F17" s="3" t="s">
        <v>61</v>
      </c>
      <c r="G17" s="3" t="s">
        <v>61</v>
      </c>
      <c r="H17" s="3" t="s">
        <v>62</v>
      </c>
      <c r="I17" s="3" t="s">
        <v>61</v>
      </c>
      <c r="J17" s="3" t="s">
        <v>61</v>
      </c>
      <c r="K17" s="3" t="s">
        <v>61</v>
      </c>
      <c r="L17" s="3" t="s">
        <v>62</v>
      </c>
      <c r="M17" s="3" t="s">
        <v>62</v>
      </c>
      <c r="N17" s="3" t="s">
        <v>62</v>
      </c>
      <c r="O17" s="3" t="s">
        <v>61</v>
      </c>
      <c r="P17" s="3" t="s">
        <v>61</v>
      </c>
      <c r="Q17" s="3" t="s">
        <v>62</v>
      </c>
      <c r="R17" s="3" t="s">
        <v>62</v>
      </c>
      <c r="S17" s="3" t="s">
        <v>62</v>
      </c>
      <c r="T17" s="3" t="s">
        <v>61</v>
      </c>
      <c r="U17" s="3" t="s">
        <v>61</v>
      </c>
      <c r="V17" s="3" t="s">
        <v>61</v>
      </c>
      <c r="W17" s="3" t="s">
        <v>62</v>
      </c>
      <c r="X17" s="3" t="s">
        <v>61</v>
      </c>
      <c r="Y17" s="3" t="s">
        <v>61</v>
      </c>
      <c r="Z17" s="3" t="s">
        <v>61</v>
      </c>
      <c r="AA17" s="3" t="s">
        <v>61</v>
      </c>
      <c r="AB17" s="3" t="s">
        <v>61</v>
      </c>
      <c r="AC17" s="3" t="s">
        <v>61</v>
      </c>
      <c r="AD17" s="3" t="s">
        <v>62</v>
      </c>
      <c r="AE17" s="3" t="s">
        <v>61</v>
      </c>
      <c r="AF17" s="3" t="s">
        <v>62</v>
      </c>
      <c r="AG17" s="3" t="s">
        <v>62</v>
      </c>
      <c r="AH17" s="3" t="s">
        <v>61</v>
      </c>
      <c r="AI17" s="3" t="s">
        <v>61</v>
      </c>
      <c r="AJ17" s="3" t="s">
        <v>61</v>
      </c>
      <c r="AK17" s="3" t="s">
        <v>61</v>
      </c>
      <c r="AL17" s="3" t="s">
        <v>61</v>
      </c>
      <c r="AM17" s="3" t="s">
        <v>62</v>
      </c>
      <c r="AN17" s="3" t="s">
        <v>62</v>
      </c>
      <c r="AO17" s="3" t="s">
        <v>61</v>
      </c>
      <c r="AP17" s="3" t="s">
        <v>61</v>
      </c>
      <c r="AQ17" s="3" t="s">
        <v>61</v>
      </c>
      <c r="AR17" s="3" t="s">
        <v>62</v>
      </c>
      <c r="AS17" s="3" t="s">
        <v>61</v>
      </c>
      <c r="AT17" s="3" t="s">
        <v>61</v>
      </c>
      <c r="AU17" s="3" t="s">
        <v>62</v>
      </c>
      <c r="AV17" s="3" t="s">
        <v>61</v>
      </c>
      <c r="AW17" s="3" t="s">
        <v>61</v>
      </c>
      <c r="AX17" s="3" t="s">
        <v>62</v>
      </c>
      <c r="AY17" s="3" t="s">
        <v>61</v>
      </c>
      <c r="AZ17" s="3" t="s">
        <v>61</v>
      </c>
      <c r="BA17" s="3" t="s">
        <v>61</v>
      </c>
      <c r="BB17" s="3" t="s">
        <v>61</v>
      </c>
      <c r="BC17" s="3" t="s">
        <v>61</v>
      </c>
      <c r="BD17" s="3" t="s">
        <v>62</v>
      </c>
      <c r="BE17" s="3" t="s">
        <v>62</v>
      </c>
      <c r="BF17" s="3" t="s">
        <v>61</v>
      </c>
      <c r="BG17" s="3" t="s">
        <v>62</v>
      </c>
      <c r="BH17" s="3" t="s">
        <v>62</v>
      </c>
      <c r="BI17" s="3" t="s">
        <v>62</v>
      </c>
    </row>
    <row r="18" spans="1:61" x14ac:dyDescent="0.2">
      <c r="A18" s="3" t="s">
        <v>62</v>
      </c>
      <c r="B18" s="3" t="s">
        <v>62</v>
      </c>
      <c r="C18" s="3" t="s">
        <v>61</v>
      </c>
      <c r="D18" s="3" t="s">
        <v>61</v>
      </c>
      <c r="E18" s="3" t="s">
        <v>61</v>
      </c>
      <c r="F18" s="3" t="s">
        <v>61</v>
      </c>
      <c r="G18" s="3" t="s">
        <v>61</v>
      </c>
      <c r="H18" s="3" t="s">
        <v>61</v>
      </c>
      <c r="I18" s="3" t="s">
        <v>61</v>
      </c>
      <c r="J18" s="3" t="s">
        <v>61</v>
      </c>
      <c r="K18" s="3" t="s">
        <v>61</v>
      </c>
      <c r="L18" s="3" t="s">
        <v>62</v>
      </c>
      <c r="M18" s="3" t="s">
        <v>62</v>
      </c>
      <c r="N18" s="3" t="s">
        <v>62</v>
      </c>
      <c r="O18" s="3" t="s">
        <v>61</v>
      </c>
      <c r="P18" s="3" t="s">
        <v>61</v>
      </c>
      <c r="Q18" s="3" t="s">
        <v>62</v>
      </c>
      <c r="R18" s="3" t="s">
        <v>62</v>
      </c>
      <c r="S18" s="3" t="s">
        <v>62</v>
      </c>
      <c r="T18" s="3" t="s">
        <v>61</v>
      </c>
      <c r="U18" s="3" t="s">
        <v>61</v>
      </c>
      <c r="V18" s="3" t="s">
        <v>62</v>
      </c>
      <c r="W18" s="3" t="s">
        <v>61</v>
      </c>
      <c r="X18" s="3" t="s">
        <v>62</v>
      </c>
      <c r="Y18" s="3" t="s">
        <v>62</v>
      </c>
      <c r="Z18" s="3" t="s">
        <v>61</v>
      </c>
      <c r="AA18" s="3" t="s">
        <v>61</v>
      </c>
      <c r="AB18" s="3" t="s">
        <v>61</v>
      </c>
      <c r="AC18" s="3" t="s">
        <v>62</v>
      </c>
      <c r="AD18" s="3" t="s">
        <v>62</v>
      </c>
      <c r="AE18" s="3" t="s">
        <v>61</v>
      </c>
      <c r="AF18" s="3" t="s">
        <v>62</v>
      </c>
      <c r="AG18" s="3" t="s">
        <v>62</v>
      </c>
      <c r="AH18" s="3" t="s">
        <v>61</v>
      </c>
      <c r="AI18" s="3" t="s">
        <v>62</v>
      </c>
      <c r="AJ18" s="3" t="s">
        <v>61</v>
      </c>
      <c r="AK18" s="3" t="s">
        <v>61</v>
      </c>
      <c r="AL18" s="3" t="s">
        <v>61</v>
      </c>
      <c r="AM18" s="3" t="s">
        <v>62</v>
      </c>
      <c r="AN18" s="3" t="s">
        <v>61</v>
      </c>
      <c r="AO18" s="3" t="s">
        <v>61</v>
      </c>
      <c r="AP18" s="3" t="s">
        <v>61</v>
      </c>
      <c r="AQ18" s="3" t="s">
        <v>61</v>
      </c>
      <c r="AR18" s="3" t="s">
        <v>61</v>
      </c>
      <c r="AS18" s="3" t="s">
        <v>61</v>
      </c>
      <c r="AT18" s="3" t="s">
        <v>61</v>
      </c>
      <c r="AU18" s="3" t="s">
        <v>62</v>
      </c>
      <c r="AV18" s="3" t="s">
        <v>62</v>
      </c>
      <c r="AW18" s="3" t="s">
        <v>61</v>
      </c>
      <c r="AX18" s="3" t="s">
        <v>62</v>
      </c>
      <c r="AY18" s="3" t="s">
        <v>61</v>
      </c>
      <c r="AZ18" s="3" t="s">
        <v>62</v>
      </c>
      <c r="BA18" s="3" t="s">
        <v>61</v>
      </c>
      <c r="BB18" s="3" t="s">
        <v>61</v>
      </c>
      <c r="BC18" s="3" t="s">
        <v>61</v>
      </c>
      <c r="BD18" s="3" t="s">
        <v>61</v>
      </c>
      <c r="BE18" s="3" t="s">
        <v>61</v>
      </c>
      <c r="BF18" s="3" t="s">
        <v>61</v>
      </c>
      <c r="BG18" s="3" t="s">
        <v>62</v>
      </c>
      <c r="BH18" s="3" t="s">
        <v>62</v>
      </c>
      <c r="BI18" s="3" t="s">
        <v>62</v>
      </c>
    </row>
    <row r="19" spans="1:61" x14ac:dyDescent="0.2">
      <c r="A19" s="3" t="s">
        <v>62</v>
      </c>
      <c r="B19" s="3" t="s">
        <v>61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62</v>
      </c>
      <c r="N19" s="3" t="s">
        <v>62</v>
      </c>
      <c r="O19" s="3" t="s">
        <v>61</v>
      </c>
      <c r="P19" s="3" t="s">
        <v>61</v>
      </c>
      <c r="Q19" s="3" t="s">
        <v>62</v>
      </c>
      <c r="R19" s="3" t="s">
        <v>62</v>
      </c>
      <c r="S19" s="3" t="s">
        <v>61</v>
      </c>
      <c r="T19" s="3" t="s">
        <v>61</v>
      </c>
      <c r="U19" s="3" t="s">
        <v>61</v>
      </c>
      <c r="V19" s="3" t="s">
        <v>62</v>
      </c>
      <c r="W19" s="3" t="s">
        <v>62</v>
      </c>
      <c r="X19" s="3" t="s">
        <v>62</v>
      </c>
      <c r="Y19" s="3" t="s">
        <v>61</v>
      </c>
      <c r="Z19" s="3" t="s">
        <v>61</v>
      </c>
      <c r="AA19" s="3" t="s">
        <v>61</v>
      </c>
      <c r="AB19" s="3" t="s">
        <v>61</v>
      </c>
      <c r="AC19" s="3" t="s">
        <v>62</v>
      </c>
      <c r="AD19" s="3" t="s">
        <v>62</v>
      </c>
      <c r="AE19" s="3" t="s">
        <v>61</v>
      </c>
      <c r="AF19" s="3" t="s">
        <v>62</v>
      </c>
      <c r="AG19" s="3" t="s">
        <v>62</v>
      </c>
      <c r="AH19" s="3" t="s">
        <v>61</v>
      </c>
      <c r="AI19" s="3" t="s">
        <v>62</v>
      </c>
      <c r="AJ19" s="3" t="s">
        <v>61</v>
      </c>
      <c r="AK19" s="3" t="s">
        <v>61</v>
      </c>
      <c r="AL19" s="3" t="s">
        <v>61</v>
      </c>
      <c r="AM19" s="3" t="s">
        <v>61</v>
      </c>
      <c r="AN19" s="3" t="s">
        <v>62</v>
      </c>
      <c r="AO19" s="3" t="s">
        <v>61</v>
      </c>
      <c r="AP19" s="3" t="s">
        <v>61</v>
      </c>
      <c r="AQ19" s="3" t="s">
        <v>61</v>
      </c>
      <c r="AR19" s="3" t="s">
        <v>61</v>
      </c>
      <c r="AS19" s="3" t="s">
        <v>61</v>
      </c>
      <c r="AT19" s="3" t="s">
        <v>62</v>
      </c>
      <c r="AU19" s="3" t="s">
        <v>62</v>
      </c>
      <c r="AV19" s="3" t="s">
        <v>61</v>
      </c>
      <c r="AW19" s="3" t="s">
        <v>61</v>
      </c>
      <c r="AX19" s="3" t="s">
        <v>61</v>
      </c>
      <c r="AY19" s="3" t="s">
        <v>61</v>
      </c>
      <c r="AZ19" s="3" t="s">
        <v>61</v>
      </c>
      <c r="BA19" s="3" t="s">
        <v>61</v>
      </c>
      <c r="BB19" s="3" t="s">
        <v>61</v>
      </c>
      <c r="BC19" s="3" t="s">
        <v>61</v>
      </c>
      <c r="BD19" s="3" t="s">
        <v>61</v>
      </c>
      <c r="BE19" s="3" t="s">
        <v>61</v>
      </c>
      <c r="BF19" s="3" t="s">
        <v>61</v>
      </c>
      <c r="BG19" s="3" t="s">
        <v>62</v>
      </c>
      <c r="BH19" s="3" t="s">
        <v>62</v>
      </c>
      <c r="BI19" s="3" t="s">
        <v>62</v>
      </c>
    </row>
    <row r="20" spans="1:61" x14ac:dyDescent="0.2">
      <c r="A20" s="3" t="s">
        <v>61</v>
      </c>
      <c r="B20" s="3" t="s">
        <v>61</v>
      </c>
      <c r="C20" s="3" t="s">
        <v>61</v>
      </c>
      <c r="D20" s="3" t="s">
        <v>62</v>
      </c>
      <c r="E20" s="3" t="s">
        <v>61</v>
      </c>
      <c r="F20" s="3" t="s">
        <v>61</v>
      </c>
      <c r="G20" s="3" t="s">
        <v>61</v>
      </c>
      <c r="H20" s="3" t="s">
        <v>62</v>
      </c>
      <c r="I20" s="3" t="s">
        <v>62</v>
      </c>
      <c r="J20" s="3" t="s">
        <v>61</v>
      </c>
      <c r="K20" s="3" t="s">
        <v>62</v>
      </c>
      <c r="L20" s="3" t="s">
        <v>62</v>
      </c>
      <c r="M20" s="3" t="s">
        <v>62</v>
      </c>
      <c r="N20" s="3" t="s">
        <v>62</v>
      </c>
      <c r="O20" s="3" t="s">
        <v>61</v>
      </c>
      <c r="P20" s="3" t="s">
        <v>62</v>
      </c>
      <c r="Q20" s="3" t="s">
        <v>62</v>
      </c>
      <c r="R20" s="3" t="s">
        <v>61</v>
      </c>
      <c r="S20" s="3" t="s">
        <v>62</v>
      </c>
      <c r="T20" s="3" t="s">
        <v>61</v>
      </c>
      <c r="U20" s="3" t="s">
        <v>61</v>
      </c>
      <c r="V20" s="3" t="s">
        <v>61</v>
      </c>
      <c r="W20" s="3" t="s">
        <v>61</v>
      </c>
      <c r="X20" s="3" t="s">
        <v>62</v>
      </c>
      <c r="Y20" s="3" t="s">
        <v>62</v>
      </c>
      <c r="Z20" s="3" t="s">
        <v>61</v>
      </c>
      <c r="AA20" s="3" t="s">
        <v>61</v>
      </c>
      <c r="AB20" s="3" t="s">
        <v>61</v>
      </c>
      <c r="AC20" s="3" t="s">
        <v>61</v>
      </c>
      <c r="AD20" s="3" t="s">
        <v>62</v>
      </c>
      <c r="AE20" s="3" t="s">
        <v>61</v>
      </c>
      <c r="AF20" s="3" t="s">
        <v>62</v>
      </c>
      <c r="AG20" s="3" t="s">
        <v>62</v>
      </c>
      <c r="AH20" s="3" t="s">
        <v>61</v>
      </c>
      <c r="AI20" s="3" t="s">
        <v>62</v>
      </c>
      <c r="AJ20" s="3" t="s">
        <v>61</v>
      </c>
      <c r="AK20" s="3" t="s">
        <v>61</v>
      </c>
      <c r="AL20" s="3" t="s">
        <v>61</v>
      </c>
      <c r="AM20" s="3" t="s">
        <v>62</v>
      </c>
      <c r="AN20" s="3" t="s">
        <v>61</v>
      </c>
      <c r="AO20" s="3" t="s">
        <v>61</v>
      </c>
      <c r="AP20" s="3" t="s">
        <v>61</v>
      </c>
      <c r="AQ20" s="3" t="s">
        <v>61</v>
      </c>
      <c r="AR20" s="3" t="s">
        <v>62</v>
      </c>
      <c r="AS20" s="3" t="s">
        <v>61</v>
      </c>
      <c r="AT20" s="3" t="s">
        <v>61</v>
      </c>
      <c r="AU20" s="3" t="s">
        <v>62</v>
      </c>
      <c r="AV20" s="3" t="s">
        <v>61</v>
      </c>
      <c r="AW20" s="3" t="s">
        <v>61</v>
      </c>
      <c r="AX20" s="3" t="s">
        <v>61</v>
      </c>
      <c r="AY20" s="3" t="s">
        <v>62</v>
      </c>
      <c r="AZ20" s="3" t="s">
        <v>61</v>
      </c>
      <c r="BA20" s="3" t="s">
        <v>61</v>
      </c>
      <c r="BB20" s="3" t="s">
        <v>61</v>
      </c>
      <c r="BC20" s="3" t="s">
        <v>61</v>
      </c>
      <c r="BD20" s="3" t="s">
        <v>61</v>
      </c>
      <c r="BE20" s="3" t="s">
        <v>61</v>
      </c>
      <c r="BF20" s="3" t="s">
        <v>61</v>
      </c>
      <c r="BG20" s="3" t="s">
        <v>62</v>
      </c>
      <c r="BH20" s="3" t="s">
        <v>62</v>
      </c>
      <c r="BI20" s="3" t="s">
        <v>62</v>
      </c>
    </row>
    <row r="21" spans="1:61" x14ac:dyDescent="0.2">
      <c r="A21" s="3" t="s">
        <v>61</v>
      </c>
      <c r="B21" s="3" t="s">
        <v>62</v>
      </c>
      <c r="C21" s="3" t="s">
        <v>61</v>
      </c>
      <c r="D21" s="3" t="s">
        <v>61</v>
      </c>
      <c r="E21" s="3" t="s">
        <v>62</v>
      </c>
      <c r="F21" s="3" t="s">
        <v>61</v>
      </c>
      <c r="G21" s="3" t="s">
        <v>61</v>
      </c>
      <c r="H21" s="3" t="s">
        <v>61</v>
      </c>
      <c r="I21" s="3" t="s">
        <v>61</v>
      </c>
      <c r="J21" s="3" t="s">
        <v>61</v>
      </c>
      <c r="K21" s="3" t="s">
        <v>61</v>
      </c>
      <c r="L21" s="3" t="s">
        <v>62</v>
      </c>
      <c r="M21" s="3" t="s">
        <v>62</v>
      </c>
      <c r="N21" s="3" t="s">
        <v>61</v>
      </c>
      <c r="O21" s="3" t="s">
        <v>62</v>
      </c>
      <c r="P21" s="3" t="s">
        <v>61</v>
      </c>
      <c r="Q21" s="3" t="s">
        <v>62</v>
      </c>
      <c r="R21" s="3" t="s">
        <v>61</v>
      </c>
      <c r="S21" s="3" t="s">
        <v>62</v>
      </c>
      <c r="T21" s="3" t="s">
        <v>62</v>
      </c>
      <c r="U21" s="3" t="s">
        <v>62</v>
      </c>
      <c r="V21" s="3" t="s">
        <v>62</v>
      </c>
      <c r="W21" s="3" t="s">
        <v>61</v>
      </c>
      <c r="X21" s="3" t="s">
        <v>61</v>
      </c>
      <c r="Y21" s="3" t="s">
        <v>62</v>
      </c>
      <c r="Z21" s="3" t="s">
        <v>61</v>
      </c>
      <c r="AA21" s="3" t="s">
        <v>61</v>
      </c>
      <c r="AB21" s="3" t="s">
        <v>62</v>
      </c>
      <c r="AC21" s="3" t="s">
        <v>61</v>
      </c>
      <c r="AD21" s="3" t="s">
        <v>61</v>
      </c>
      <c r="AE21" s="3" t="s">
        <v>61</v>
      </c>
      <c r="AF21" s="3" t="s">
        <v>62</v>
      </c>
      <c r="AG21" s="3" t="s">
        <v>62</v>
      </c>
      <c r="AH21" s="3" t="s">
        <v>61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62</v>
      </c>
      <c r="AN21" s="3" t="s">
        <v>61</v>
      </c>
      <c r="AO21" s="3" t="s">
        <v>61</v>
      </c>
      <c r="AP21" s="3" t="s">
        <v>61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62</v>
      </c>
      <c r="AV21" s="3" t="s">
        <v>61</v>
      </c>
      <c r="AW21" s="3" t="s">
        <v>61</v>
      </c>
      <c r="AX21" s="3" t="s">
        <v>62</v>
      </c>
      <c r="AY21" s="3" t="s">
        <v>61</v>
      </c>
      <c r="AZ21" s="3" t="s">
        <v>61</v>
      </c>
      <c r="BA21" s="3" t="s">
        <v>61</v>
      </c>
      <c r="BB21" s="3" t="s">
        <v>61</v>
      </c>
      <c r="BC21" s="3" t="s">
        <v>61</v>
      </c>
      <c r="BD21" s="3" t="s">
        <v>61</v>
      </c>
      <c r="BE21" s="3" t="s">
        <v>62</v>
      </c>
      <c r="BF21" s="3" t="s">
        <v>61</v>
      </c>
      <c r="BG21" s="3" t="s">
        <v>62</v>
      </c>
      <c r="BH21" s="3" t="s">
        <v>62</v>
      </c>
      <c r="BI21" s="3" t="s">
        <v>62</v>
      </c>
    </row>
    <row r="22" spans="1:61" x14ac:dyDescent="0.2">
      <c r="A22" s="3" t="s">
        <v>61</v>
      </c>
      <c r="B22" s="3" t="s">
        <v>61</v>
      </c>
      <c r="C22" s="3" t="s">
        <v>61</v>
      </c>
      <c r="D22" s="3" t="s">
        <v>61</v>
      </c>
      <c r="E22" s="3" t="s">
        <v>61</v>
      </c>
      <c r="F22" s="3" t="s">
        <v>61</v>
      </c>
      <c r="G22" s="3" t="s">
        <v>61</v>
      </c>
      <c r="H22" s="3" t="s">
        <v>61</v>
      </c>
      <c r="I22" s="3" t="s">
        <v>62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  <c r="O22" s="3" t="s">
        <v>61</v>
      </c>
      <c r="P22" s="3" t="s">
        <v>61</v>
      </c>
      <c r="Q22" s="3" t="s">
        <v>62</v>
      </c>
      <c r="R22" s="3" t="s">
        <v>61</v>
      </c>
      <c r="S22" s="3" t="s">
        <v>62</v>
      </c>
      <c r="T22" s="3" t="s">
        <v>62</v>
      </c>
      <c r="U22" s="3" t="s">
        <v>61</v>
      </c>
      <c r="V22" s="3" t="s">
        <v>61</v>
      </c>
      <c r="W22" s="3" t="s">
        <v>61</v>
      </c>
      <c r="X22" s="3" t="s">
        <v>61</v>
      </c>
      <c r="Y22" s="3" t="s">
        <v>62</v>
      </c>
      <c r="Z22" s="3" t="s">
        <v>61</v>
      </c>
      <c r="AA22" s="3" t="s">
        <v>61</v>
      </c>
      <c r="AB22" s="3" t="s">
        <v>61</v>
      </c>
      <c r="AC22" s="3" t="s">
        <v>61</v>
      </c>
      <c r="AD22" s="3" t="s">
        <v>61</v>
      </c>
      <c r="AE22" s="3" t="s">
        <v>61</v>
      </c>
      <c r="AF22" s="3" t="s">
        <v>62</v>
      </c>
      <c r="AG22" s="3" t="s">
        <v>62</v>
      </c>
      <c r="AH22" s="3" t="s">
        <v>61</v>
      </c>
      <c r="AI22" s="3" t="s">
        <v>62</v>
      </c>
      <c r="AJ22" s="3" t="s">
        <v>61</v>
      </c>
      <c r="AK22" s="3" t="s">
        <v>61</v>
      </c>
      <c r="AL22" s="3" t="s">
        <v>62</v>
      </c>
      <c r="AM22" s="3" t="s">
        <v>61</v>
      </c>
      <c r="AN22" s="3" t="s">
        <v>62</v>
      </c>
      <c r="AO22" s="3" t="s">
        <v>61</v>
      </c>
      <c r="AP22" s="3" t="s">
        <v>61</v>
      </c>
      <c r="AQ22" s="3" t="s">
        <v>62</v>
      </c>
      <c r="AR22" s="3" t="s">
        <v>61</v>
      </c>
      <c r="AS22" s="3" t="s">
        <v>61</v>
      </c>
      <c r="AT22" s="3" t="s">
        <v>61</v>
      </c>
      <c r="AU22" s="3" t="s">
        <v>62</v>
      </c>
      <c r="AV22" s="3" t="s">
        <v>61</v>
      </c>
      <c r="AW22" s="3" t="s">
        <v>61</v>
      </c>
      <c r="AX22" s="3" t="s">
        <v>62</v>
      </c>
      <c r="AY22" s="3" t="s">
        <v>61</v>
      </c>
      <c r="AZ22" s="3" t="s">
        <v>61</v>
      </c>
      <c r="BA22" s="3" t="s">
        <v>61</v>
      </c>
      <c r="BB22" s="3" t="s">
        <v>61</v>
      </c>
      <c r="BC22" s="3" t="s">
        <v>61</v>
      </c>
      <c r="BD22" s="3" t="s">
        <v>61</v>
      </c>
      <c r="BE22" s="3" t="s">
        <v>61</v>
      </c>
      <c r="BF22" s="3" t="s">
        <v>61</v>
      </c>
      <c r="BG22" s="3" t="s">
        <v>62</v>
      </c>
      <c r="BH22" s="3" t="s">
        <v>62</v>
      </c>
      <c r="BI22" s="3" t="s">
        <v>62</v>
      </c>
    </row>
    <row r="23" spans="1:61" x14ac:dyDescent="0.2">
      <c r="A23" s="3" t="s">
        <v>62</v>
      </c>
      <c r="B23" s="3" t="s">
        <v>62</v>
      </c>
      <c r="C23" s="3" t="s">
        <v>62</v>
      </c>
      <c r="D23" s="3" t="s">
        <v>62</v>
      </c>
      <c r="E23" s="3" t="s">
        <v>62</v>
      </c>
      <c r="F23" s="3" t="s">
        <v>62</v>
      </c>
      <c r="G23" s="3" t="s">
        <v>62</v>
      </c>
      <c r="H23" s="3" t="s">
        <v>62</v>
      </c>
      <c r="I23" s="3" t="s">
        <v>61</v>
      </c>
      <c r="J23" s="3" t="s">
        <v>61</v>
      </c>
      <c r="K23" s="3" t="s">
        <v>62</v>
      </c>
      <c r="L23" s="3" t="s">
        <v>62</v>
      </c>
      <c r="M23" s="3" t="s">
        <v>61</v>
      </c>
      <c r="N23" s="3" t="s">
        <v>62</v>
      </c>
      <c r="O23" s="3" t="s">
        <v>61</v>
      </c>
      <c r="P23" s="3" t="s">
        <v>62</v>
      </c>
      <c r="Q23" s="3" t="s">
        <v>62</v>
      </c>
      <c r="R23" s="3" t="s">
        <v>62</v>
      </c>
      <c r="S23" s="3" t="s">
        <v>62</v>
      </c>
      <c r="T23" s="3" t="s">
        <v>61</v>
      </c>
      <c r="U23" s="3" t="s">
        <v>61</v>
      </c>
      <c r="V23" s="3" t="s">
        <v>62</v>
      </c>
      <c r="W23" s="3" t="s">
        <v>62</v>
      </c>
      <c r="X23" s="3" t="s">
        <v>62</v>
      </c>
      <c r="Y23" s="3" t="s">
        <v>61</v>
      </c>
      <c r="Z23" s="3" t="s">
        <v>61</v>
      </c>
      <c r="AA23" s="3" t="s">
        <v>62</v>
      </c>
      <c r="AB23" s="3" t="s">
        <v>61</v>
      </c>
      <c r="AC23" s="3" t="s">
        <v>62</v>
      </c>
      <c r="AD23" s="3" t="s">
        <v>62</v>
      </c>
      <c r="AE23" s="3" t="s">
        <v>62</v>
      </c>
      <c r="AF23" s="3" t="s">
        <v>62</v>
      </c>
      <c r="AG23" s="3" t="s">
        <v>62</v>
      </c>
      <c r="AH23" s="3" t="s">
        <v>61</v>
      </c>
      <c r="AI23" s="3" t="s">
        <v>62</v>
      </c>
      <c r="AJ23" s="3" t="s">
        <v>62</v>
      </c>
      <c r="AK23" s="3" t="s">
        <v>61</v>
      </c>
      <c r="AL23" s="3" t="s">
        <v>62</v>
      </c>
      <c r="AM23" s="3" t="s">
        <v>62</v>
      </c>
      <c r="AN23" s="3" t="s">
        <v>62</v>
      </c>
      <c r="AO23" s="3" t="s">
        <v>62</v>
      </c>
      <c r="AP23" s="3" t="s">
        <v>62</v>
      </c>
      <c r="AQ23" s="3" t="s">
        <v>62</v>
      </c>
      <c r="AR23" s="3" t="s">
        <v>61</v>
      </c>
      <c r="AS23" s="3" t="s">
        <v>62</v>
      </c>
      <c r="AT23" s="3" t="s">
        <v>62</v>
      </c>
      <c r="AU23" s="3" t="s">
        <v>62</v>
      </c>
      <c r="AV23" s="3" t="s">
        <v>62</v>
      </c>
      <c r="AW23" s="3" t="s">
        <v>61</v>
      </c>
      <c r="AX23" s="3" t="s">
        <v>61</v>
      </c>
      <c r="AY23" s="3" t="s">
        <v>61</v>
      </c>
      <c r="AZ23" s="3" t="s">
        <v>61</v>
      </c>
      <c r="BA23" s="3" t="s">
        <v>62</v>
      </c>
      <c r="BB23" s="3" t="s">
        <v>62</v>
      </c>
      <c r="BC23" s="3" t="s">
        <v>62</v>
      </c>
      <c r="BD23" s="3" t="s">
        <v>61</v>
      </c>
      <c r="BE23" s="3" t="s">
        <v>62</v>
      </c>
      <c r="BF23" s="3" t="s">
        <v>62</v>
      </c>
      <c r="BG23" s="3" t="s">
        <v>62</v>
      </c>
      <c r="BH23" s="3" t="s">
        <v>62</v>
      </c>
      <c r="BI23" s="3" t="s">
        <v>62</v>
      </c>
    </row>
    <row r="24" spans="1:61" x14ac:dyDescent="0.2">
      <c r="A24" s="3" t="s">
        <v>61</v>
      </c>
      <c r="B24" s="3" t="s">
        <v>62</v>
      </c>
      <c r="C24" s="3" t="s">
        <v>62</v>
      </c>
      <c r="D24" s="3" t="s">
        <v>61</v>
      </c>
      <c r="E24" s="3" t="s">
        <v>62</v>
      </c>
      <c r="F24" s="3" t="s">
        <v>61</v>
      </c>
      <c r="G24" s="3" t="s">
        <v>61</v>
      </c>
      <c r="H24" s="3" t="s">
        <v>61</v>
      </c>
      <c r="I24" s="3" t="s">
        <v>62</v>
      </c>
      <c r="J24" s="3" t="s">
        <v>62</v>
      </c>
      <c r="K24" s="3" t="s">
        <v>61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61</v>
      </c>
      <c r="Q24" s="3" t="s">
        <v>62</v>
      </c>
      <c r="R24" s="3" t="s">
        <v>62</v>
      </c>
      <c r="S24" s="3" t="s">
        <v>62</v>
      </c>
      <c r="T24" s="3" t="s">
        <v>61</v>
      </c>
      <c r="U24" s="3" t="s">
        <v>62</v>
      </c>
      <c r="V24" s="3" t="s">
        <v>62</v>
      </c>
      <c r="W24" s="3" t="s">
        <v>62</v>
      </c>
      <c r="X24" s="3" t="s">
        <v>62</v>
      </c>
      <c r="Y24" s="3" t="s">
        <v>62</v>
      </c>
      <c r="Z24" s="3" t="s">
        <v>61</v>
      </c>
      <c r="AA24" s="3" t="s">
        <v>61</v>
      </c>
      <c r="AB24" s="3" t="s">
        <v>62</v>
      </c>
      <c r="AC24" s="3" t="s">
        <v>62</v>
      </c>
      <c r="AD24" s="3" t="s">
        <v>62</v>
      </c>
      <c r="AE24" s="3" t="s">
        <v>61</v>
      </c>
      <c r="AF24" s="3" t="s">
        <v>62</v>
      </c>
      <c r="AG24" s="3" t="s">
        <v>62</v>
      </c>
      <c r="AH24" s="3" t="s">
        <v>61</v>
      </c>
      <c r="AI24" s="3" t="s">
        <v>61</v>
      </c>
      <c r="AJ24" s="3" t="s">
        <v>61</v>
      </c>
      <c r="AK24" s="3" t="s">
        <v>62</v>
      </c>
      <c r="AL24" s="3" t="s">
        <v>61</v>
      </c>
      <c r="AM24" s="3" t="s">
        <v>62</v>
      </c>
      <c r="AN24" s="3" t="s">
        <v>62</v>
      </c>
      <c r="AO24" s="3" t="s">
        <v>61</v>
      </c>
      <c r="AP24" s="3" t="s">
        <v>61</v>
      </c>
      <c r="AQ24" s="3" t="s">
        <v>61</v>
      </c>
      <c r="AR24" s="3" t="s">
        <v>62</v>
      </c>
      <c r="AS24" s="3" t="s">
        <v>61</v>
      </c>
      <c r="AT24" s="3" t="s">
        <v>62</v>
      </c>
      <c r="AU24" s="3" t="s">
        <v>62</v>
      </c>
      <c r="AV24" s="3" t="s">
        <v>62</v>
      </c>
      <c r="AW24" s="3" t="s">
        <v>62</v>
      </c>
      <c r="AX24" s="3" t="s">
        <v>62</v>
      </c>
      <c r="AY24" s="3" t="s">
        <v>62</v>
      </c>
      <c r="AZ24" s="3" t="s">
        <v>62</v>
      </c>
      <c r="BA24" s="3" t="s">
        <v>61</v>
      </c>
      <c r="BB24" s="3" t="s">
        <v>62</v>
      </c>
      <c r="BC24" s="3" t="s">
        <v>62</v>
      </c>
      <c r="BD24" s="3" t="s">
        <v>62</v>
      </c>
      <c r="BE24" s="3" t="s">
        <v>62</v>
      </c>
      <c r="BF24" s="3" t="s">
        <v>61</v>
      </c>
      <c r="BG24" s="3" t="s">
        <v>62</v>
      </c>
      <c r="BH24" s="3" t="s">
        <v>62</v>
      </c>
      <c r="BI24" s="3" t="s">
        <v>62</v>
      </c>
    </row>
    <row r="25" spans="1:61" x14ac:dyDescent="0.2">
      <c r="A25" s="3" t="s">
        <v>62</v>
      </c>
      <c r="B25" s="3" t="s">
        <v>62</v>
      </c>
      <c r="C25" s="3" t="s">
        <v>61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62</v>
      </c>
      <c r="J25" s="3" t="s">
        <v>61</v>
      </c>
      <c r="K25" s="3" t="s">
        <v>61</v>
      </c>
      <c r="L25" s="3" t="s">
        <v>62</v>
      </c>
      <c r="M25" s="3" t="s">
        <v>62</v>
      </c>
      <c r="N25" s="3" t="s">
        <v>62</v>
      </c>
      <c r="O25" s="3" t="s">
        <v>61</v>
      </c>
      <c r="P25" s="3" t="s">
        <v>61</v>
      </c>
      <c r="Q25" s="3" t="s">
        <v>62</v>
      </c>
      <c r="R25" s="3" t="s">
        <v>62</v>
      </c>
      <c r="S25" s="3" t="s">
        <v>62</v>
      </c>
      <c r="T25" s="3" t="s">
        <v>61</v>
      </c>
      <c r="U25" s="3" t="s">
        <v>61</v>
      </c>
      <c r="V25" s="3" t="s">
        <v>62</v>
      </c>
      <c r="W25" s="3" t="s">
        <v>62</v>
      </c>
      <c r="X25" s="3" t="s">
        <v>61</v>
      </c>
      <c r="Y25" s="3" t="s">
        <v>61</v>
      </c>
      <c r="Z25" s="3" t="s">
        <v>61</v>
      </c>
      <c r="AA25" s="3" t="s">
        <v>62</v>
      </c>
      <c r="AB25" s="3" t="s">
        <v>61</v>
      </c>
      <c r="AC25" s="3" t="s">
        <v>61</v>
      </c>
      <c r="AD25" s="3" t="s">
        <v>61</v>
      </c>
      <c r="AE25" s="3" t="s">
        <v>62</v>
      </c>
      <c r="AF25" s="3" t="s">
        <v>62</v>
      </c>
      <c r="AG25" s="3" t="s">
        <v>62</v>
      </c>
      <c r="AH25" s="3" t="s">
        <v>61</v>
      </c>
      <c r="AI25" s="3" t="s">
        <v>62</v>
      </c>
      <c r="AJ25" s="3" t="s">
        <v>62</v>
      </c>
      <c r="AK25" s="3" t="s">
        <v>62</v>
      </c>
      <c r="AL25" s="3" t="s">
        <v>61</v>
      </c>
      <c r="AM25" s="3" t="s">
        <v>62</v>
      </c>
      <c r="AN25" s="3" t="s">
        <v>62</v>
      </c>
      <c r="AO25" s="3" t="s">
        <v>61</v>
      </c>
      <c r="AP25" s="3" t="s">
        <v>61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62</v>
      </c>
      <c r="AV25" s="3" t="s">
        <v>62</v>
      </c>
      <c r="AW25" s="3" t="s">
        <v>62</v>
      </c>
      <c r="AX25" s="3" t="s">
        <v>61</v>
      </c>
      <c r="AY25" s="3" t="s">
        <v>61</v>
      </c>
      <c r="AZ25" s="3" t="s">
        <v>61</v>
      </c>
      <c r="BA25" s="3" t="s">
        <v>61</v>
      </c>
      <c r="BB25" s="3" t="s">
        <v>61</v>
      </c>
      <c r="BC25" s="3" t="s">
        <v>61</v>
      </c>
      <c r="BD25" s="3" t="s">
        <v>61</v>
      </c>
      <c r="BE25" s="3" t="s">
        <v>62</v>
      </c>
      <c r="BF25" s="3" t="s">
        <v>62</v>
      </c>
      <c r="BG25" s="3" t="s">
        <v>62</v>
      </c>
      <c r="BH25" s="3" t="s">
        <v>62</v>
      </c>
      <c r="BI25" s="3" t="s">
        <v>62</v>
      </c>
    </row>
    <row r="26" spans="1:61" x14ac:dyDescent="0.2">
      <c r="A26" s="3" t="s">
        <v>61</v>
      </c>
      <c r="B26" s="3" t="s">
        <v>61</v>
      </c>
      <c r="C26" s="3" t="s">
        <v>61</v>
      </c>
      <c r="D26" s="3" t="s">
        <v>61</v>
      </c>
      <c r="E26" s="3" t="s">
        <v>61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62</v>
      </c>
      <c r="N26" s="3" t="s">
        <v>62</v>
      </c>
      <c r="O26" s="3" t="s">
        <v>61</v>
      </c>
      <c r="P26" s="3" t="s">
        <v>61</v>
      </c>
      <c r="Q26" s="3" t="s">
        <v>62</v>
      </c>
      <c r="R26" s="3" t="s">
        <v>61</v>
      </c>
      <c r="S26" s="3" t="s">
        <v>62</v>
      </c>
      <c r="T26" s="3" t="s">
        <v>61</v>
      </c>
      <c r="U26" s="3" t="s">
        <v>61</v>
      </c>
      <c r="V26" s="3" t="s">
        <v>61</v>
      </c>
      <c r="W26" s="3" t="s">
        <v>61</v>
      </c>
      <c r="X26" s="3" t="s">
        <v>61</v>
      </c>
      <c r="Y26" s="3" t="s">
        <v>61</v>
      </c>
      <c r="Z26" s="3" t="s">
        <v>61</v>
      </c>
      <c r="AA26" s="3" t="s">
        <v>61</v>
      </c>
      <c r="AB26" s="3" t="s">
        <v>61</v>
      </c>
      <c r="AC26" s="3" t="s">
        <v>61</v>
      </c>
      <c r="AD26" s="3" t="s">
        <v>61</v>
      </c>
      <c r="AE26" s="3" t="s">
        <v>61</v>
      </c>
      <c r="AF26" s="3" t="s">
        <v>62</v>
      </c>
      <c r="AG26" s="3" t="s">
        <v>62</v>
      </c>
      <c r="AH26" s="3" t="s">
        <v>61</v>
      </c>
      <c r="AI26" s="3" t="s">
        <v>62</v>
      </c>
      <c r="AJ26" s="3" t="s">
        <v>61</v>
      </c>
      <c r="AK26" s="3" t="s">
        <v>61</v>
      </c>
      <c r="AL26" s="3" t="s">
        <v>61</v>
      </c>
      <c r="AM26" s="3" t="s">
        <v>62</v>
      </c>
      <c r="AN26" s="3" t="s">
        <v>61</v>
      </c>
      <c r="AO26" s="3" t="s">
        <v>61</v>
      </c>
      <c r="AP26" s="3" t="s">
        <v>61</v>
      </c>
      <c r="AQ26" s="3" t="s">
        <v>62</v>
      </c>
      <c r="AR26" s="3" t="s">
        <v>61</v>
      </c>
      <c r="AS26" s="3" t="s">
        <v>61</v>
      </c>
      <c r="AT26" s="3" t="s">
        <v>61</v>
      </c>
      <c r="AU26" s="3" t="s">
        <v>61</v>
      </c>
      <c r="AV26" s="3" t="s">
        <v>61</v>
      </c>
      <c r="AW26" s="3" t="s">
        <v>61</v>
      </c>
      <c r="AX26" s="3" t="s">
        <v>62</v>
      </c>
      <c r="AY26" s="3" t="s">
        <v>61</v>
      </c>
      <c r="AZ26" s="3" t="s">
        <v>61</v>
      </c>
      <c r="BA26" s="3" t="s">
        <v>61</v>
      </c>
      <c r="BB26" s="3" t="s">
        <v>61</v>
      </c>
      <c r="BC26" s="3" t="s">
        <v>61</v>
      </c>
      <c r="BD26" s="3" t="s">
        <v>62</v>
      </c>
      <c r="BE26" s="3" t="s">
        <v>61</v>
      </c>
      <c r="BF26" s="3" t="s">
        <v>61</v>
      </c>
      <c r="BG26" s="3" t="s">
        <v>62</v>
      </c>
      <c r="BH26" s="3" t="s">
        <v>61</v>
      </c>
      <c r="BI26" s="3" t="s">
        <v>62</v>
      </c>
    </row>
    <row r="27" spans="1:61" x14ac:dyDescent="0.2">
      <c r="A27" s="3" t="s">
        <v>61</v>
      </c>
      <c r="B27" s="3" t="s">
        <v>61</v>
      </c>
      <c r="C27" s="3" t="s">
        <v>61</v>
      </c>
      <c r="D27" s="3" t="s">
        <v>61</v>
      </c>
      <c r="E27" s="3" t="s">
        <v>61</v>
      </c>
      <c r="F27" s="3" t="s">
        <v>61</v>
      </c>
      <c r="G27" s="3" t="s">
        <v>61</v>
      </c>
      <c r="H27" s="3" t="s">
        <v>61</v>
      </c>
      <c r="I27" s="3" t="s">
        <v>61</v>
      </c>
      <c r="J27" s="3" t="s">
        <v>61</v>
      </c>
      <c r="K27" s="3" t="s">
        <v>61</v>
      </c>
      <c r="L27" s="3" t="s">
        <v>62</v>
      </c>
      <c r="M27" s="3" t="s">
        <v>62</v>
      </c>
      <c r="N27" s="3" t="s">
        <v>62</v>
      </c>
      <c r="O27" s="3" t="s">
        <v>61</v>
      </c>
      <c r="P27" s="3" t="s">
        <v>62</v>
      </c>
      <c r="Q27" s="3" t="s">
        <v>62</v>
      </c>
      <c r="R27" s="3" t="s">
        <v>62</v>
      </c>
      <c r="S27" s="3" t="s">
        <v>62</v>
      </c>
      <c r="T27" s="3" t="s">
        <v>62</v>
      </c>
      <c r="U27" s="3" t="s">
        <v>61</v>
      </c>
      <c r="V27" s="3" t="s">
        <v>62</v>
      </c>
      <c r="W27" s="3" t="s">
        <v>61</v>
      </c>
      <c r="X27" s="3" t="s">
        <v>62</v>
      </c>
      <c r="Y27" s="3" t="s">
        <v>62</v>
      </c>
      <c r="Z27" s="3" t="s">
        <v>61</v>
      </c>
      <c r="AA27" s="3" t="s">
        <v>61</v>
      </c>
      <c r="AB27" s="3" t="s">
        <v>61</v>
      </c>
      <c r="AC27" s="3" t="s">
        <v>61</v>
      </c>
      <c r="AD27" s="3" t="s">
        <v>62</v>
      </c>
      <c r="AE27" s="3" t="s">
        <v>61</v>
      </c>
      <c r="AF27" s="3" t="s">
        <v>62</v>
      </c>
      <c r="AG27" s="3" t="s">
        <v>62</v>
      </c>
      <c r="AH27" s="3" t="s">
        <v>61</v>
      </c>
      <c r="AI27" s="3" t="s">
        <v>62</v>
      </c>
      <c r="AJ27" s="3" t="s">
        <v>61</v>
      </c>
      <c r="AK27" s="3" t="s">
        <v>62</v>
      </c>
      <c r="AL27" s="3" t="s">
        <v>61</v>
      </c>
      <c r="AM27" s="3" t="s">
        <v>62</v>
      </c>
      <c r="AN27" s="3" t="s">
        <v>61</v>
      </c>
      <c r="AO27" s="3" t="s">
        <v>61</v>
      </c>
      <c r="AP27" s="3" t="s">
        <v>61</v>
      </c>
      <c r="AQ27" s="3" t="s">
        <v>61</v>
      </c>
      <c r="AR27" s="3" t="s">
        <v>61</v>
      </c>
      <c r="AS27" s="3" t="s">
        <v>61</v>
      </c>
      <c r="AT27" s="3" t="s">
        <v>61</v>
      </c>
      <c r="AU27" s="3" t="s">
        <v>62</v>
      </c>
      <c r="AV27" s="3" t="s">
        <v>61</v>
      </c>
      <c r="AW27" s="3" t="s">
        <v>61</v>
      </c>
      <c r="AX27" s="3" t="s">
        <v>62</v>
      </c>
      <c r="AY27" s="3" t="s">
        <v>61</v>
      </c>
      <c r="AZ27" s="3" t="s">
        <v>61</v>
      </c>
      <c r="BA27" s="3" t="s">
        <v>61</v>
      </c>
      <c r="BB27" s="3" t="s">
        <v>61</v>
      </c>
      <c r="BC27" s="3" t="s">
        <v>61</v>
      </c>
      <c r="BD27" s="3" t="s">
        <v>61</v>
      </c>
      <c r="BE27" s="3" t="s">
        <v>62</v>
      </c>
      <c r="BF27" s="3" t="s">
        <v>61</v>
      </c>
      <c r="BG27" s="3" t="s">
        <v>62</v>
      </c>
      <c r="BH27" s="3" t="s">
        <v>62</v>
      </c>
      <c r="BI27" s="3" t="s">
        <v>62</v>
      </c>
    </row>
    <row r="28" spans="1:61" x14ac:dyDescent="0.2">
      <c r="A28" s="3" t="s">
        <v>61</v>
      </c>
      <c r="B28" s="3" t="s">
        <v>61</v>
      </c>
      <c r="C28" s="3" t="s">
        <v>61</v>
      </c>
      <c r="D28" s="3" t="s">
        <v>61</v>
      </c>
      <c r="E28" s="3" t="s">
        <v>61</v>
      </c>
      <c r="F28" s="3" t="s">
        <v>62</v>
      </c>
      <c r="G28" s="3" t="s">
        <v>61</v>
      </c>
      <c r="H28" s="3" t="s">
        <v>62</v>
      </c>
      <c r="I28" s="3" t="s">
        <v>61</v>
      </c>
      <c r="J28" s="3" t="s">
        <v>61</v>
      </c>
      <c r="K28" s="3" t="s">
        <v>61</v>
      </c>
      <c r="L28" s="3" t="s">
        <v>62</v>
      </c>
      <c r="M28" s="3" t="s">
        <v>62</v>
      </c>
      <c r="N28" s="3" t="s">
        <v>61</v>
      </c>
      <c r="O28" s="3" t="s">
        <v>61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61</v>
      </c>
      <c r="V28" s="3" t="s">
        <v>61</v>
      </c>
      <c r="W28" s="3" t="s">
        <v>62</v>
      </c>
      <c r="X28" s="3" t="s">
        <v>61</v>
      </c>
      <c r="Y28" s="3" t="s">
        <v>62</v>
      </c>
      <c r="Z28" s="3" t="s">
        <v>61</v>
      </c>
      <c r="AA28" s="3" t="s">
        <v>61</v>
      </c>
      <c r="AB28" s="3" t="s">
        <v>61</v>
      </c>
      <c r="AC28" s="3" t="s">
        <v>61</v>
      </c>
      <c r="AD28" s="3" t="s">
        <v>62</v>
      </c>
      <c r="AE28" s="3" t="s">
        <v>61</v>
      </c>
      <c r="AF28" s="3" t="s">
        <v>62</v>
      </c>
      <c r="AG28" s="3" t="s">
        <v>62</v>
      </c>
      <c r="AH28" s="3" t="s">
        <v>61</v>
      </c>
      <c r="AI28" s="3" t="s">
        <v>62</v>
      </c>
      <c r="AJ28" s="3" t="s">
        <v>61</v>
      </c>
      <c r="AK28" s="3" t="s">
        <v>61</v>
      </c>
      <c r="AL28" s="3" t="s">
        <v>61</v>
      </c>
      <c r="AM28" s="3" t="s">
        <v>62</v>
      </c>
      <c r="AN28" s="3" t="s">
        <v>61</v>
      </c>
      <c r="AO28" s="3" t="s">
        <v>61</v>
      </c>
      <c r="AP28" s="3" t="s">
        <v>61</v>
      </c>
      <c r="AQ28" s="3" t="s">
        <v>61</v>
      </c>
      <c r="AR28" s="3" t="s">
        <v>61</v>
      </c>
      <c r="AS28" s="3" t="s">
        <v>61</v>
      </c>
      <c r="AT28" s="3" t="s">
        <v>61</v>
      </c>
      <c r="AU28" s="3" t="s">
        <v>62</v>
      </c>
      <c r="AV28" s="3" t="s">
        <v>61</v>
      </c>
      <c r="AW28" s="3" t="s">
        <v>61</v>
      </c>
      <c r="AX28" s="3" t="s">
        <v>61</v>
      </c>
      <c r="AY28" s="3" t="s">
        <v>62</v>
      </c>
      <c r="AZ28" s="3" t="s">
        <v>61</v>
      </c>
      <c r="BA28" s="3" t="s">
        <v>61</v>
      </c>
      <c r="BB28" s="3" t="s">
        <v>61</v>
      </c>
      <c r="BC28" s="3" t="s">
        <v>61</v>
      </c>
      <c r="BD28" s="3" t="s">
        <v>61</v>
      </c>
      <c r="BE28" s="3" t="s">
        <v>61</v>
      </c>
      <c r="BF28" s="3" t="s">
        <v>61</v>
      </c>
      <c r="BG28" s="3" t="s">
        <v>62</v>
      </c>
      <c r="BH28" s="3" t="s">
        <v>61</v>
      </c>
      <c r="BI28" s="3" t="s">
        <v>62</v>
      </c>
    </row>
    <row r="29" spans="1:61" x14ac:dyDescent="0.2">
      <c r="A29" s="3" t="s">
        <v>62</v>
      </c>
      <c r="B29" s="3" t="s">
        <v>62</v>
      </c>
      <c r="C29" s="3" t="s">
        <v>61</v>
      </c>
      <c r="D29" s="3" t="s">
        <v>62</v>
      </c>
      <c r="E29" s="3" t="s">
        <v>62</v>
      </c>
      <c r="F29" s="3" t="s">
        <v>61</v>
      </c>
      <c r="G29" s="3" t="s">
        <v>61</v>
      </c>
      <c r="H29" s="3" t="s">
        <v>61</v>
      </c>
      <c r="I29" s="3" t="s">
        <v>62</v>
      </c>
      <c r="J29" s="3" t="s">
        <v>61</v>
      </c>
      <c r="K29" s="3" t="s">
        <v>61</v>
      </c>
      <c r="L29" s="3" t="s">
        <v>61</v>
      </c>
      <c r="M29" s="3" t="s">
        <v>62</v>
      </c>
      <c r="N29" s="3" t="s">
        <v>61</v>
      </c>
      <c r="O29" s="3" t="s">
        <v>62</v>
      </c>
      <c r="P29" s="3" t="s">
        <v>62</v>
      </c>
      <c r="Q29" s="3" t="s">
        <v>62</v>
      </c>
      <c r="R29" s="3" t="s">
        <v>61</v>
      </c>
      <c r="S29" s="3" t="s">
        <v>62</v>
      </c>
      <c r="T29" s="3" t="s">
        <v>61</v>
      </c>
      <c r="U29" s="3" t="s">
        <v>61</v>
      </c>
      <c r="V29" s="3" t="s">
        <v>62</v>
      </c>
      <c r="W29" s="3" t="s">
        <v>61</v>
      </c>
      <c r="X29" s="3" t="s">
        <v>62</v>
      </c>
      <c r="Y29" s="3" t="s">
        <v>62</v>
      </c>
      <c r="Z29" s="3" t="s">
        <v>62</v>
      </c>
      <c r="AA29" s="3" t="s">
        <v>61</v>
      </c>
      <c r="AB29" s="3" t="s">
        <v>62</v>
      </c>
      <c r="AC29" s="3" t="s">
        <v>62</v>
      </c>
      <c r="AD29" s="3" t="s">
        <v>62</v>
      </c>
      <c r="AE29" s="3" t="s">
        <v>61</v>
      </c>
      <c r="AF29" s="3" t="s">
        <v>62</v>
      </c>
      <c r="AG29" s="3" t="s">
        <v>62</v>
      </c>
      <c r="AH29" s="3" t="s">
        <v>61</v>
      </c>
      <c r="AI29" s="3" t="s">
        <v>61</v>
      </c>
      <c r="AJ29" s="3" t="s">
        <v>61</v>
      </c>
      <c r="AK29" s="3" t="s">
        <v>61</v>
      </c>
      <c r="AL29" s="3" t="s">
        <v>61</v>
      </c>
      <c r="AM29" s="3" t="s">
        <v>62</v>
      </c>
      <c r="AN29" s="3" t="s">
        <v>61</v>
      </c>
      <c r="AO29" s="3" t="s">
        <v>61</v>
      </c>
      <c r="AP29" s="3" t="s">
        <v>61</v>
      </c>
      <c r="AQ29" s="3" t="s">
        <v>62</v>
      </c>
      <c r="AR29" s="3" t="s">
        <v>62</v>
      </c>
      <c r="AS29" s="3" t="s">
        <v>61</v>
      </c>
      <c r="AT29" s="3" t="s">
        <v>61</v>
      </c>
      <c r="AU29" s="3" t="s">
        <v>62</v>
      </c>
      <c r="AV29" s="3" t="s">
        <v>61</v>
      </c>
      <c r="AW29" s="3" t="s">
        <v>61</v>
      </c>
      <c r="AX29" s="3" t="s">
        <v>61</v>
      </c>
      <c r="AY29" s="3" t="s">
        <v>61</v>
      </c>
      <c r="AZ29" s="3" t="s">
        <v>61</v>
      </c>
      <c r="BA29" s="3" t="s">
        <v>61</v>
      </c>
      <c r="BB29" s="3" t="s">
        <v>61</v>
      </c>
      <c r="BC29" s="3" t="s">
        <v>61</v>
      </c>
      <c r="BD29" s="3" t="s">
        <v>61</v>
      </c>
      <c r="BE29" s="3" t="s">
        <v>62</v>
      </c>
      <c r="BF29" s="3" t="s">
        <v>61</v>
      </c>
      <c r="BG29" s="3" t="s">
        <v>61</v>
      </c>
      <c r="BH29" s="3" t="s">
        <v>62</v>
      </c>
      <c r="BI29" s="3" t="s">
        <v>62</v>
      </c>
    </row>
    <row r="30" spans="1:61" x14ac:dyDescent="0.2">
      <c r="A30" s="3" t="s">
        <v>61</v>
      </c>
      <c r="B30" s="3" t="s">
        <v>62</v>
      </c>
      <c r="C30" s="3" t="s">
        <v>61</v>
      </c>
      <c r="D30" s="3" t="s">
        <v>61</v>
      </c>
      <c r="E30" s="3" t="s">
        <v>61</v>
      </c>
      <c r="F30" s="3" t="s">
        <v>61</v>
      </c>
      <c r="G30" s="3" t="s">
        <v>61</v>
      </c>
      <c r="H30" s="3" t="s">
        <v>61</v>
      </c>
      <c r="I30" s="3" t="s">
        <v>61</v>
      </c>
      <c r="J30" s="3" t="s">
        <v>61</v>
      </c>
      <c r="K30" s="3" t="s">
        <v>61</v>
      </c>
      <c r="L30" s="3" t="s">
        <v>62</v>
      </c>
      <c r="M30" s="3" t="s">
        <v>62</v>
      </c>
      <c r="N30" s="3" t="s">
        <v>62</v>
      </c>
      <c r="O30" s="3" t="s">
        <v>61</v>
      </c>
      <c r="P30" s="3" t="s">
        <v>61</v>
      </c>
      <c r="Q30" s="3" t="s">
        <v>62</v>
      </c>
      <c r="R30" s="3" t="s">
        <v>62</v>
      </c>
      <c r="S30" s="3" t="s">
        <v>62</v>
      </c>
      <c r="T30" s="3" t="s">
        <v>61</v>
      </c>
      <c r="U30" s="3" t="s">
        <v>61</v>
      </c>
      <c r="V30" s="3" t="s">
        <v>61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61</v>
      </c>
      <c r="AB30" s="3" t="s">
        <v>61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61</v>
      </c>
      <c r="AI30" s="3" t="s">
        <v>62</v>
      </c>
      <c r="AJ30" s="3" t="s">
        <v>61</v>
      </c>
      <c r="AK30" s="3" t="s">
        <v>62</v>
      </c>
      <c r="AL30" s="3" t="s">
        <v>61</v>
      </c>
      <c r="AM30" s="3" t="s">
        <v>62</v>
      </c>
      <c r="AN30" s="3" t="s">
        <v>61</v>
      </c>
      <c r="AO30" s="3" t="s">
        <v>61</v>
      </c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62</v>
      </c>
      <c r="AV30" s="3" t="s">
        <v>61</v>
      </c>
      <c r="AW30" s="3" t="s">
        <v>62</v>
      </c>
      <c r="AX30" s="3" t="s">
        <v>62</v>
      </c>
      <c r="AY30" s="3" t="s">
        <v>61</v>
      </c>
      <c r="AZ30" s="3" t="s">
        <v>61</v>
      </c>
      <c r="BA30" s="3" t="s">
        <v>61</v>
      </c>
      <c r="BB30" s="3" t="s">
        <v>61</v>
      </c>
      <c r="BC30" s="3" t="s">
        <v>61</v>
      </c>
      <c r="BD30" s="3" t="s">
        <v>61</v>
      </c>
      <c r="BE30" s="3" t="s">
        <v>61</v>
      </c>
      <c r="BF30" s="3" t="s">
        <v>61</v>
      </c>
      <c r="BG30" s="3" t="s">
        <v>61</v>
      </c>
      <c r="BH30" s="3" t="s">
        <v>62</v>
      </c>
      <c r="BI30" s="3" t="s">
        <v>62</v>
      </c>
    </row>
    <row r="31" spans="1:61" x14ac:dyDescent="0.2">
      <c r="A31" s="3" t="s">
        <v>62</v>
      </c>
      <c r="B31" s="3" t="s">
        <v>61</v>
      </c>
      <c r="C31" s="3" t="s">
        <v>62</v>
      </c>
      <c r="D31" s="3" t="s">
        <v>62</v>
      </c>
      <c r="E31" s="3" t="s">
        <v>62</v>
      </c>
      <c r="F31" s="3" t="s">
        <v>62</v>
      </c>
      <c r="G31" s="3" t="s">
        <v>62</v>
      </c>
      <c r="H31" s="3" t="s">
        <v>61</v>
      </c>
      <c r="I31" s="3" t="s">
        <v>61</v>
      </c>
      <c r="J31" s="3" t="s">
        <v>61</v>
      </c>
      <c r="K31" s="3" t="s">
        <v>61</v>
      </c>
      <c r="L31" s="3" t="s">
        <v>62</v>
      </c>
      <c r="M31" s="3" t="s">
        <v>62</v>
      </c>
      <c r="N31" s="3" t="s">
        <v>62</v>
      </c>
      <c r="O31" s="3" t="s">
        <v>61</v>
      </c>
      <c r="P31" s="3" t="s">
        <v>62</v>
      </c>
      <c r="Q31" s="3" t="s">
        <v>62</v>
      </c>
      <c r="R31" s="3" t="s">
        <v>62</v>
      </c>
      <c r="S31" s="3" t="s">
        <v>62</v>
      </c>
      <c r="T31" s="3" t="s">
        <v>61</v>
      </c>
      <c r="U31" s="3" t="s">
        <v>61</v>
      </c>
      <c r="V31" s="3" t="s">
        <v>61</v>
      </c>
      <c r="W31" s="3" t="s">
        <v>61</v>
      </c>
      <c r="X31" s="3" t="s">
        <v>62</v>
      </c>
      <c r="Y31" s="3" t="s">
        <v>62</v>
      </c>
      <c r="Z31" s="3" t="s">
        <v>61</v>
      </c>
      <c r="AA31" s="3" t="s">
        <v>61</v>
      </c>
      <c r="AB31" s="3" t="s">
        <v>61</v>
      </c>
      <c r="AC31" s="3" t="s">
        <v>61</v>
      </c>
      <c r="AD31" s="3" t="s">
        <v>62</v>
      </c>
      <c r="AE31" s="3" t="s">
        <v>61</v>
      </c>
      <c r="AF31" s="3" t="s">
        <v>62</v>
      </c>
      <c r="AG31" s="3" t="s">
        <v>62</v>
      </c>
      <c r="AH31" s="3" t="s">
        <v>61</v>
      </c>
      <c r="AI31" s="3" t="s">
        <v>61</v>
      </c>
      <c r="AJ31" s="3" t="s">
        <v>61</v>
      </c>
      <c r="AK31" s="3" t="s">
        <v>61</v>
      </c>
      <c r="AL31" s="3" t="s">
        <v>62</v>
      </c>
      <c r="AM31" s="3" t="s">
        <v>62</v>
      </c>
      <c r="AN31" s="3" t="s">
        <v>61</v>
      </c>
      <c r="AO31" s="3" t="s">
        <v>61</v>
      </c>
      <c r="AP31" s="3" t="s">
        <v>61</v>
      </c>
      <c r="AQ31" s="3" t="s">
        <v>62</v>
      </c>
      <c r="AR31" s="3" t="s">
        <v>61</v>
      </c>
      <c r="AS31" s="3" t="s">
        <v>61</v>
      </c>
      <c r="AU31" s="3" t="s">
        <v>62</v>
      </c>
      <c r="AV31" s="3" t="s">
        <v>61</v>
      </c>
      <c r="AW31" s="3" t="s">
        <v>61</v>
      </c>
      <c r="AX31" s="3" t="s">
        <v>62</v>
      </c>
      <c r="AY31" s="3" t="s">
        <v>61</v>
      </c>
      <c r="AZ31" s="3" t="s">
        <v>61</v>
      </c>
      <c r="BA31" s="3" t="s">
        <v>61</v>
      </c>
      <c r="BB31" s="3" t="s">
        <v>62</v>
      </c>
      <c r="BC31" s="3" t="s">
        <v>62</v>
      </c>
      <c r="BD31" s="3" t="s">
        <v>61</v>
      </c>
      <c r="BE31" s="3" t="s">
        <v>61</v>
      </c>
      <c r="BF31" s="3" t="s">
        <v>61</v>
      </c>
      <c r="BG31" s="3" t="s">
        <v>61</v>
      </c>
      <c r="BH31" s="3" t="s">
        <v>62</v>
      </c>
      <c r="BI31" s="3" t="s">
        <v>62</v>
      </c>
    </row>
    <row r="32" spans="1:61" x14ac:dyDescent="0.2">
      <c r="A32" s="3" t="s">
        <v>61</v>
      </c>
      <c r="B32" s="3" t="s">
        <v>61</v>
      </c>
      <c r="C32" s="3" t="s">
        <v>61</v>
      </c>
      <c r="D32" s="3" t="s">
        <v>61</v>
      </c>
      <c r="E32" s="3" t="s">
        <v>61</v>
      </c>
      <c r="F32" s="3" t="s">
        <v>61</v>
      </c>
      <c r="G32" s="3" t="s">
        <v>61</v>
      </c>
      <c r="H32" s="3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62</v>
      </c>
      <c r="N32" s="3" t="s">
        <v>61</v>
      </c>
      <c r="O32" s="3" t="s">
        <v>61</v>
      </c>
      <c r="P32" s="3" t="s">
        <v>61</v>
      </c>
      <c r="Q32" s="3" t="s">
        <v>62</v>
      </c>
      <c r="R32" s="3" t="s">
        <v>61</v>
      </c>
      <c r="S32" s="3" t="s">
        <v>62</v>
      </c>
      <c r="T32" s="3" t="s">
        <v>61</v>
      </c>
      <c r="U32" s="3" t="s">
        <v>61</v>
      </c>
      <c r="V32" s="3" t="s">
        <v>61</v>
      </c>
      <c r="W32" s="3" t="s">
        <v>62</v>
      </c>
      <c r="X32" s="3" t="s">
        <v>61</v>
      </c>
      <c r="Y32" s="3" t="s">
        <v>62</v>
      </c>
      <c r="Z32" s="3" t="s">
        <v>61</v>
      </c>
      <c r="AA32" s="3" t="s">
        <v>61</v>
      </c>
      <c r="AB32" s="3" t="s">
        <v>61</v>
      </c>
      <c r="AC32" s="3" t="s">
        <v>61</v>
      </c>
      <c r="AD32" s="3" t="s">
        <v>61</v>
      </c>
      <c r="AE32" s="3" t="s">
        <v>61</v>
      </c>
      <c r="AF32" s="3" t="s">
        <v>62</v>
      </c>
      <c r="AG32" s="3" t="s">
        <v>62</v>
      </c>
      <c r="AH32" s="3" t="s">
        <v>61</v>
      </c>
      <c r="AI32" s="3" t="s">
        <v>61</v>
      </c>
      <c r="AJ32" s="3" t="s">
        <v>61</v>
      </c>
      <c r="AK32" s="3" t="s">
        <v>62</v>
      </c>
      <c r="AL32" s="3" t="s">
        <v>61</v>
      </c>
      <c r="AM32" s="3" t="s">
        <v>62</v>
      </c>
      <c r="AN32" s="3" t="s">
        <v>61</v>
      </c>
      <c r="AO32" s="3" t="s">
        <v>61</v>
      </c>
      <c r="AP32" s="3" t="s">
        <v>61</v>
      </c>
      <c r="AQ32" s="3" t="s">
        <v>61</v>
      </c>
      <c r="AR32" s="3" t="s">
        <v>61</v>
      </c>
      <c r="AS32" s="3" t="s">
        <v>61</v>
      </c>
      <c r="AT32" s="3" t="s">
        <v>61</v>
      </c>
      <c r="AU32" s="3" t="s">
        <v>62</v>
      </c>
      <c r="AV32" s="3" t="s">
        <v>61</v>
      </c>
      <c r="AW32" s="3" t="s">
        <v>62</v>
      </c>
      <c r="AX32" s="3" t="s">
        <v>62</v>
      </c>
      <c r="AY32" s="3" t="s">
        <v>61</v>
      </c>
      <c r="AZ32" s="3" t="s">
        <v>62</v>
      </c>
      <c r="BA32" s="3" t="s">
        <v>61</v>
      </c>
      <c r="BB32" s="3" t="s">
        <v>61</v>
      </c>
      <c r="BC32" s="3" t="s">
        <v>61</v>
      </c>
      <c r="BD32" s="3" t="s">
        <v>62</v>
      </c>
      <c r="BE32" s="3" t="s">
        <v>62</v>
      </c>
      <c r="BF32" s="3" t="s">
        <v>61</v>
      </c>
      <c r="BG32" s="3" t="s">
        <v>62</v>
      </c>
      <c r="BH32" s="3" t="s">
        <v>61</v>
      </c>
      <c r="BI32" s="3" t="s">
        <v>62</v>
      </c>
    </row>
    <row r="33" spans="1:61" x14ac:dyDescent="0.2">
      <c r="A33" s="3" t="s">
        <v>62</v>
      </c>
      <c r="B33" s="3" t="s">
        <v>62</v>
      </c>
      <c r="C33" s="3" t="s">
        <v>61</v>
      </c>
      <c r="D33" s="3" t="s">
        <v>61</v>
      </c>
      <c r="E33" s="3" t="s">
        <v>62</v>
      </c>
      <c r="F33" s="3" t="s">
        <v>61</v>
      </c>
      <c r="G33" s="3" t="s">
        <v>61</v>
      </c>
      <c r="H33" s="3" t="s">
        <v>62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62</v>
      </c>
      <c r="N33" s="3" t="s">
        <v>62</v>
      </c>
      <c r="O33" s="3" t="s">
        <v>62</v>
      </c>
      <c r="P33" s="3" t="s">
        <v>61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62</v>
      </c>
      <c r="Z33" s="3" t="s">
        <v>61</v>
      </c>
      <c r="AA33" s="3" t="s">
        <v>61</v>
      </c>
      <c r="AB33" s="3" t="s">
        <v>62</v>
      </c>
      <c r="AC33" s="3" t="s">
        <v>61</v>
      </c>
      <c r="AD33" s="3" t="s">
        <v>62</v>
      </c>
      <c r="AE33" s="3" t="s">
        <v>61</v>
      </c>
      <c r="AF33" s="3" t="s">
        <v>62</v>
      </c>
      <c r="AG33" s="3" t="s">
        <v>62</v>
      </c>
      <c r="AH33" s="3" t="s">
        <v>61</v>
      </c>
      <c r="AI33" s="3" t="s">
        <v>61</v>
      </c>
      <c r="AJ33" s="3" t="s">
        <v>61</v>
      </c>
      <c r="AK33" s="3" t="s">
        <v>62</v>
      </c>
      <c r="AL33" s="3" t="s">
        <v>62</v>
      </c>
      <c r="AM33" s="3" t="s">
        <v>62</v>
      </c>
      <c r="AN33" s="3" t="s">
        <v>61</v>
      </c>
      <c r="AO33" s="3" t="s">
        <v>61</v>
      </c>
      <c r="AP33" s="3" t="s">
        <v>61</v>
      </c>
      <c r="AQ33" s="3" t="s">
        <v>61</v>
      </c>
      <c r="AR33" s="3" t="s">
        <v>62</v>
      </c>
      <c r="AS33" s="3" t="s">
        <v>61</v>
      </c>
      <c r="AT33" s="3" t="s">
        <v>62</v>
      </c>
      <c r="AU33" s="3" t="s">
        <v>62</v>
      </c>
      <c r="AV33" s="3" t="s">
        <v>62</v>
      </c>
      <c r="AW33" s="3" t="s">
        <v>62</v>
      </c>
      <c r="AX33" s="3" t="s">
        <v>62</v>
      </c>
      <c r="AY33" s="3" t="s">
        <v>61</v>
      </c>
      <c r="AZ33" s="3" t="s">
        <v>62</v>
      </c>
      <c r="BA33" s="3" t="s">
        <v>61</v>
      </c>
      <c r="BB33" s="3" t="s">
        <v>61</v>
      </c>
      <c r="BC33" s="3" t="s">
        <v>61</v>
      </c>
      <c r="BD33" s="3" t="s">
        <v>61</v>
      </c>
      <c r="BE33" s="3" t="s">
        <v>61</v>
      </c>
      <c r="BF33" s="3" t="s">
        <v>61</v>
      </c>
      <c r="BG33" s="3" t="s">
        <v>61</v>
      </c>
      <c r="BH33" s="3" t="s">
        <v>62</v>
      </c>
      <c r="BI33" s="3" t="s">
        <v>62</v>
      </c>
    </row>
    <row r="34" spans="1:61" x14ac:dyDescent="0.2">
      <c r="A34" s="3" t="s">
        <v>61</v>
      </c>
      <c r="B34" s="3" t="s">
        <v>62</v>
      </c>
      <c r="C34" s="3" t="s">
        <v>61</v>
      </c>
      <c r="D34" s="3" t="s">
        <v>61</v>
      </c>
      <c r="E34" s="3" t="s">
        <v>62</v>
      </c>
      <c r="F34" s="3" t="s">
        <v>61</v>
      </c>
      <c r="G34" s="3" t="s">
        <v>61</v>
      </c>
      <c r="H34" s="3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62</v>
      </c>
      <c r="N34" s="3" t="s">
        <v>61</v>
      </c>
      <c r="O34" s="3" t="s">
        <v>61</v>
      </c>
      <c r="P34" s="3" t="s">
        <v>61</v>
      </c>
      <c r="Q34" s="3" t="s">
        <v>62</v>
      </c>
      <c r="R34" s="3" t="s">
        <v>61</v>
      </c>
      <c r="S34" s="3" t="s">
        <v>62</v>
      </c>
      <c r="T34" s="3" t="s">
        <v>61</v>
      </c>
      <c r="U34" s="3" t="s">
        <v>61</v>
      </c>
      <c r="V34" s="3" t="s">
        <v>62</v>
      </c>
      <c r="W34" s="3" t="s">
        <v>61</v>
      </c>
      <c r="X34" s="3" t="s">
        <v>62</v>
      </c>
      <c r="Y34" s="3" t="s">
        <v>61</v>
      </c>
      <c r="Z34" s="3" t="s">
        <v>61</v>
      </c>
      <c r="AA34" s="3" t="s">
        <v>61</v>
      </c>
      <c r="AB34" s="3" t="s">
        <v>61</v>
      </c>
      <c r="AC34" s="3" t="s">
        <v>61</v>
      </c>
      <c r="AD34" s="3" t="s">
        <v>62</v>
      </c>
      <c r="AE34" s="3" t="s">
        <v>62</v>
      </c>
      <c r="AF34" s="3" t="s">
        <v>62</v>
      </c>
      <c r="AG34" s="3" t="s">
        <v>62</v>
      </c>
      <c r="AH34" s="3" t="s">
        <v>61</v>
      </c>
      <c r="AI34" s="3" t="s">
        <v>61</v>
      </c>
      <c r="AJ34" s="3" t="s">
        <v>61</v>
      </c>
      <c r="AK34" s="3" t="s">
        <v>61</v>
      </c>
      <c r="AL34" s="3" t="s">
        <v>61</v>
      </c>
      <c r="AM34" s="3" t="s">
        <v>62</v>
      </c>
      <c r="AN34" s="3" t="s">
        <v>61</v>
      </c>
      <c r="AO34" s="3" t="s">
        <v>62</v>
      </c>
      <c r="AP34" s="3" t="s">
        <v>61</v>
      </c>
      <c r="AQ34" s="3" t="s">
        <v>61</v>
      </c>
      <c r="AR34" s="3" t="s">
        <v>61</v>
      </c>
      <c r="AS34" s="3" t="s">
        <v>61</v>
      </c>
      <c r="AT34" s="3" t="s">
        <v>61</v>
      </c>
      <c r="AU34" s="3" t="s">
        <v>62</v>
      </c>
      <c r="AV34" s="3" t="s">
        <v>61</v>
      </c>
      <c r="AW34" s="3" t="s">
        <v>61</v>
      </c>
      <c r="AX34" s="3" t="s">
        <v>61</v>
      </c>
      <c r="AY34" s="3" t="s">
        <v>61</v>
      </c>
      <c r="AZ34" s="3" t="s">
        <v>62</v>
      </c>
      <c r="BA34" s="3" t="s">
        <v>61</v>
      </c>
      <c r="BB34" s="3" t="s">
        <v>61</v>
      </c>
      <c r="BC34" s="3" t="s">
        <v>61</v>
      </c>
      <c r="BD34" s="3" t="s">
        <v>61</v>
      </c>
      <c r="BE34" s="3" t="s">
        <v>61</v>
      </c>
      <c r="BF34" s="3" t="s">
        <v>61</v>
      </c>
      <c r="BG34" s="3" t="s">
        <v>62</v>
      </c>
      <c r="BH34" s="3" t="s">
        <v>62</v>
      </c>
      <c r="BI34" s="3" t="s">
        <v>62</v>
      </c>
    </row>
    <row r="35" spans="1:61" x14ac:dyDescent="0.2">
      <c r="A35" s="3" t="s">
        <v>61</v>
      </c>
      <c r="B35" s="3" t="s">
        <v>61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  <c r="H35" s="3" t="s">
        <v>61</v>
      </c>
      <c r="I35" s="3" t="s">
        <v>61</v>
      </c>
      <c r="J35" s="3" t="s">
        <v>61</v>
      </c>
      <c r="K35" s="3" t="s">
        <v>62</v>
      </c>
      <c r="L35" s="3" t="s">
        <v>62</v>
      </c>
      <c r="M35" s="3" t="s">
        <v>62</v>
      </c>
      <c r="N35" s="3" t="s">
        <v>62</v>
      </c>
      <c r="O35" s="3" t="s">
        <v>61</v>
      </c>
      <c r="P35" s="3" t="s">
        <v>61</v>
      </c>
      <c r="Q35" s="3" t="s">
        <v>62</v>
      </c>
      <c r="R35" s="3" t="s">
        <v>62</v>
      </c>
      <c r="S35" s="3" t="s">
        <v>62</v>
      </c>
      <c r="T35" s="3" t="s">
        <v>61</v>
      </c>
      <c r="U35" s="3" t="s">
        <v>61</v>
      </c>
      <c r="V35" s="3" t="s">
        <v>61</v>
      </c>
      <c r="W35" s="3" t="s">
        <v>61</v>
      </c>
      <c r="X35" s="3" t="s">
        <v>62</v>
      </c>
      <c r="Y35" s="3" t="s">
        <v>62</v>
      </c>
      <c r="Z35" s="3" t="s">
        <v>61</v>
      </c>
      <c r="AA35" s="3" t="s">
        <v>61</v>
      </c>
      <c r="AB35" s="3" t="s">
        <v>61</v>
      </c>
      <c r="AC35" s="3" t="s">
        <v>61</v>
      </c>
      <c r="AD35" s="3" t="s">
        <v>62</v>
      </c>
      <c r="AE35" s="3" t="s">
        <v>61</v>
      </c>
      <c r="AF35" s="3" t="s">
        <v>62</v>
      </c>
      <c r="AG35" s="3" t="s">
        <v>62</v>
      </c>
      <c r="AH35" s="3" t="s">
        <v>61</v>
      </c>
      <c r="AI35" s="3" t="s">
        <v>62</v>
      </c>
      <c r="AJ35" s="3" t="s">
        <v>61</v>
      </c>
      <c r="AK35" s="3" t="s">
        <v>61</v>
      </c>
      <c r="AL35" s="3" t="s">
        <v>61</v>
      </c>
      <c r="AM35" s="3" t="s">
        <v>62</v>
      </c>
      <c r="AN35" s="3" t="s">
        <v>61</v>
      </c>
      <c r="AO35" s="3" t="s">
        <v>62</v>
      </c>
      <c r="AP35" s="3" t="s">
        <v>61</v>
      </c>
      <c r="AQ35" s="3" t="s">
        <v>61</v>
      </c>
      <c r="AR35" s="3" t="s">
        <v>61</v>
      </c>
      <c r="AS35" s="3" t="s">
        <v>61</v>
      </c>
      <c r="AT35" s="3" t="s">
        <v>61</v>
      </c>
      <c r="AU35" s="3" t="s">
        <v>62</v>
      </c>
      <c r="AV35" s="3" t="s">
        <v>62</v>
      </c>
      <c r="AW35" s="3" t="s">
        <v>61</v>
      </c>
      <c r="AX35" s="3" t="s">
        <v>62</v>
      </c>
      <c r="AY35" s="3" t="s">
        <v>61</v>
      </c>
      <c r="AZ35" s="3" t="s">
        <v>61</v>
      </c>
      <c r="BA35" s="3" t="s">
        <v>61</v>
      </c>
      <c r="BB35" s="3" t="s">
        <v>61</v>
      </c>
      <c r="BC35" s="3" t="s">
        <v>61</v>
      </c>
      <c r="BD35" s="3" t="s">
        <v>61</v>
      </c>
      <c r="BE35" s="3" t="s">
        <v>61</v>
      </c>
      <c r="BF35" s="3" t="s">
        <v>61</v>
      </c>
      <c r="BG35" s="3" t="s">
        <v>61</v>
      </c>
      <c r="BH35" s="3" t="s">
        <v>62</v>
      </c>
      <c r="BI35" s="3" t="s">
        <v>62</v>
      </c>
    </row>
    <row r="36" spans="1:61" x14ac:dyDescent="0.2">
      <c r="A36" s="3" t="s">
        <v>61</v>
      </c>
      <c r="B36" s="3" t="s">
        <v>62</v>
      </c>
      <c r="C36" s="3" t="s">
        <v>61</v>
      </c>
      <c r="D36" s="3" t="s">
        <v>61</v>
      </c>
      <c r="E36" s="3" t="s">
        <v>61</v>
      </c>
      <c r="F36" s="3" t="s">
        <v>61</v>
      </c>
      <c r="G36" s="3" t="s">
        <v>61</v>
      </c>
      <c r="H36" s="3" t="s">
        <v>62</v>
      </c>
      <c r="I36" s="3" t="s">
        <v>61</v>
      </c>
      <c r="J36" s="3" t="s">
        <v>61</v>
      </c>
      <c r="K36" s="3" t="s">
        <v>61</v>
      </c>
      <c r="L36" s="3" t="s">
        <v>61</v>
      </c>
      <c r="M36" s="3" t="s">
        <v>62</v>
      </c>
      <c r="N36" s="3" t="s">
        <v>62</v>
      </c>
      <c r="O36" s="3" t="s">
        <v>61</v>
      </c>
      <c r="P36" s="3" t="s">
        <v>61</v>
      </c>
      <c r="Q36" s="3" t="s">
        <v>62</v>
      </c>
      <c r="R36" s="3" t="s">
        <v>62</v>
      </c>
      <c r="S36" s="3" t="s">
        <v>61</v>
      </c>
      <c r="T36" s="3" t="s">
        <v>61</v>
      </c>
      <c r="U36" s="3" t="s">
        <v>61</v>
      </c>
      <c r="V36" s="3" t="s">
        <v>61</v>
      </c>
      <c r="W36" s="3" t="s">
        <v>61</v>
      </c>
      <c r="X36" s="3" t="s">
        <v>61</v>
      </c>
      <c r="Y36" s="3" t="s">
        <v>61</v>
      </c>
      <c r="Z36" s="3" t="s">
        <v>61</v>
      </c>
      <c r="AA36" s="3" t="s">
        <v>61</v>
      </c>
      <c r="AB36" s="3" t="s">
        <v>61</v>
      </c>
      <c r="AC36" s="3" t="s">
        <v>61</v>
      </c>
      <c r="AD36" s="3" t="s">
        <v>61</v>
      </c>
      <c r="AE36" s="3" t="s">
        <v>61</v>
      </c>
      <c r="AF36" s="3" t="s">
        <v>62</v>
      </c>
      <c r="AG36" s="3" t="s">
        <v>62</v>
      </c>
      <c r="AH36" s="3" t="s">
        <v>61</v>
      </c>
      <c r="AI36" s="3" t="s">
        <v>62</v>
      </c>
      <c r="AJ36" s="3" t="s">
        <v>61</v>
      </c>
      <c r="AK36" s="3" t="s">
        <v>62</v>
      </c>
      <c r="AL36" s="3" t="s">
        <v>61</v>
      </c>
      <c r="AM36" s="3" t="s">
        <v>62</v>
      </c>
      <c r="AN36" s="3" t="s">
        <v>61</v>
      </c>
      <c r="AO36" s="3" t="s">
        <v>62</v>
      </c>
      <c r="AP36" s="3" t="s">
        <v>61</v>
      </c>
      <c r="AQ36" s="3" t="s">
        <v>61</v>
      </c>
      <c r="AR36" s="3" t="s">
        <v>61</v>
      </c>
      <c r="AS36" s="3" t="s">
        <v>61</v>
      </c>
      <c r="AT36" s="3" t="s">
        <v>61</v>
      </c>
      <c r="AU36" s="3" t="s">
        <v>62</v>
      </c>
      <c r="AV36" s="3" t="s">
        <v>61</v>
      </c>
      <c r="AW36" s="3" t="s">
        <v>62</v>
      </c>
      <c r="AX36" s="3" t="s">
        <v>61</v>
      </c>
      <c r="AY36" s="3" t="s">
        <v>61</v>
      </c>
      <c r="AZ36" s="3" t="s">
        <v>61</v>
      </c>
      <c r="BA36" s="3" t="s">
        <v>61</v>
      </c>
      <c r="BB36" s="3" t="s">
        <v>61</v>
      </c>
      <c r="BC36" s="3" t="s">
        <v>61</v>
      </c>
      <c r="BD36" s="3" t="s">
        <v>61</v>
      </c>
      <c r="BE36" s="3" t="s">
        <v>61</v>
      </c>
      <c r="BF36" s="3" t="s">
        <v>61</v>
      </c>
      <c r="BG36" s="3" t="s">
        <v>62</v>
      </c>
      <c r="BH36" s="3" t="s">
        <v>62</v>
      </c>
      <c r="BI36" s="3" t="s">
        <v>62</v>
      </c>
    </row>
    <row r="37" spans="1:61" x14ac:dyDescent="0.2">
      <c r="A37" s="3" t="s">
        <v>62</v>
      </c>
      <c r="B37" s="3" t="s">
        <v>62</v>
      </c>
      <c r="C37" s="3" t="s">
        <v>61</v>
      </c>
      <c r="D37" s="3" t="s">
        <v>61</v>
      </c>
      <c r="E37" s="3" t="s">
        <v>62</v>
      </c>
      <c r="F37" s="3" t="s">
        <v>61</v>
      </c>
      <c r="G37" s="3" t="s">
        <v>61</v>
      </c>
      <c r="H37" s="3" t="s">
        <v>62</v>
      </c>
      <c r="I37" s="3" t="s">
        <v>62</v>
      </c>
      <c r="J37" s="3" t="s">
        <v>61</v>
      </c>
      <c r="K37" s="3" t="s">
        <v>61</v>
      </c>
      <c r="L37" s="3" t="s">
        <v>62</v>
      </c>
      <c r="M37" s="3" t="s">
        <v>62</v>
      </c>
      <c r="N37" s="3" t="s">
        <v>62</v>
      </c>
      <c r="O37" s="3" t="s">
        <v>61</v>
      </c>
      <c r="P37" s="3" t="s">
        <v>61</v>
      </c>
      <c r="Q37" s="3" t="s">
        <v>61</v>
      </c>
      <c r="R37" s="3" t="s">
        <v>62</v>
      </c>
      <c r="S37" s="3" t="s">
        <v>62</v>
      </c>
      <c r="T37" s="3" t="s">
        <v>62</v>
      </c>
      <c r="U37" s="3" t="s">
        <v>61</v>
      </c>
      <c r="V37" s="3" t="s">
        <v>62</v>
      </c>
      <c r="W37" s="3" t="s">
        <v>62</v>
      </c>
      <c r="X37" s="3" t="s">
        <v>61</v>
      </c>
      <c r="Y37" s="3" t="s">
        <v>61</v>
      </c>
      <c r="Z37" s="3" t="s">
        <v>61</v>
      </c>
      <c r="AA37" s="3" t="s">
        <v>61</v>
      </c>
      <c r="AB37" s="3" t="s">
        <v>61</v>
      </c>
      <c r="AC37" s="3" t="s">
        <v>61</v>
      </c>
      <c r="AD37" s="3" t="s">
        <v>61</v>
      </c>
      <c r="AE37" s="3" t="s">
        <v>61</v>
      </c>
      <c r="AF37" s="3" t="s">
        <v>62</v>
      </c>
      <c r="AG37" s="3" t="s">
        <v>62</v>
      </c>
      <c r="AH37" s="3" t="s">
        <v>62</v>
      </c>
      <c r="AI37" s="3" t="s">
        <v>62</v>
      </c>
      <c r="AJ37" s="3" t="s">
        <v>61</v>
      </c>
      <c r="AK37" s="3" t="s">
        <v>62</v>
      </c>
      <c r="AL37" s="3" t="s">
        <v>61</v>
      </c>
      <c r="AM37" s="3" t="s">
        <v>61</v>
      </c>
      <c r="AN37" s="3" t="s">
        <v>62</v>
      </c>
      <c r="AO37" s="3" t="s">
        <v>61</v>
      </c>
      <c r="AP37" s="3" t="s">
        <v>61</v>
      </c>
      <c r="AQ37" s="3" t="s">
        <v>61</v>
      </c>
      <c r="AR37" s="3" t="s">
        <v>62</v>
      </c>
      <c r="AS37" s="3" t="s">
        <v>61</v>
      </c>
      <c r="AT37" s="3" t="s">
        <v>62</v>
      </c>
      <c r="AU37" s="3" t="s">
        <v>62</v>
      </c>
      <c r="AV37" s="3" t="s">
        <v>61</v>
      </c>
      <c r="AW37" s="3" t="s">
        <v>61</v>
      </c>
      <c r="AX37" s="3" t="s">
        <v>62</v>
      </c>
      <c r="AY37" s="3" t="s">
        <v>61</v>
      </c>
      <c r="AZ37" s="3" t="s">
        <v>61</v>
      </c>
      <c r="BA37" s="3" t="s">
        <v>61</v>
      </c>
      <c r="BB37" s="3" t="s">
        <v>61</v>
      </c>
      <c r="BC37" s="3" t="s">
        <v>61</v>
      </c>
      <c r="BD37" s="3" t="s">
        <v>61</v>
      </c>
      <c r="BE37" s="3" t="s">
        <v>61</v>
      </c>
      <c r="BF37" s="3" t="s">
        <v>61</v>
      </c>
      <c r="BG37" s="3" t="s">
        <v>61</v>
      </c>
      <c r="BH37" s="3" t="s">
        <v>62</v>
      </c>
      <c r="BI37" s="3" t="s">
        <v>62</v>
      </c>
    </row>
    <row r="38" spans="1:61" x14ac:dyDescent="0.2">
      <c r="A38" s="3" t="s">
        <v>61</v>
      </c>
      <c r="B38" s="3" t="s">
        <v>62</v>
      </c>
      <c r="C38" s="3" t="s">
        <v>61</v>
      </c>
      <c r="D38" s="3" t="s">
        <v>61</v>
      </c>
      <c r="E38" s="3" t="s">
        <v>61</v>
      </c>
      <c r="F38" s="3" t="s">
        <v>61</v>
      </c>
      <c r="G38" s="3" t="s">
        <v>62</v>
      </c>
      <c r="H38" s="3" t="s">
        <v>61</v>
      </c>
      <c r="I38" s="3" t="s">
        <v>62</v>
      </c>
      <c r="J38" s="3" t="s">
        <v>61</v>
      </c>
      <c r="K38" s="3" t="s">
        <v>61</v>
      </c>
      <c r="L38" s="3" t="s">
        <v>62</v>
      </c>
      <c r="M38" s="3" t="s">
        <v>62</v>
      </c>
      <c r="N38" s="3" t="s">
        <v>62</v>
      </c>
      <c r="O38" s="3" t="s">
        <v>61</v>
      </c>
      <c r="P38" s="3" t="s">
        <v>61</v>
      </c>
      <c r="Q38" s="3" t="s">
        <v>62</v>
      </c>
      <c r="R38" s="3" t="s">
        <v>62</v>
      </c>
      <c r="S38" s="3" t="s">
        <v>62</v>
      </c>
      <c r="T38" s="3" t="s">
        <v>61</v>
      </c>
      <c r="U38" s="3" t="s">
        <v>61</v>
      </c>
      <c r="V38" s="3" t="s">
        <v>61</v>
      </c>
      <c r="W38" s="3" t="s">
        <v>62</v>
      </c>
      <c r="X38" s="3" t="s">
        <v>62</v>
      </c>
      <c r="Y38" s="3" t="s">
        <v>62</v>
      </c>
      <c r="Z38" s="3" t="s">
        <v>61</v>
      </c>
      <c r="AA38" s="3" t="s">
        <v>61</v>
      </c>
      <c r="AB38" s="3" t="s">
        <v>61</v>
      </c>
      <c r="AC38" s="3" t="s">
        <v>61</v>
      </c>
      <c r="AD38" s="3" t="s">
        <v>62</v>
      </c>
      <c r="AE38" s="3" t="s">
        <v>61</v>
      </c>
      <c r="AF38" s="3" t="s">
        <v>62</v>
      </c>
      <c r="AG38" s="3" t="s">
        <v>62</v>
      </c>
      <c r="AH38" s="3" t="s">
        <v>61</v>
      </c>
      <c r="AI38" s="3" t="s">
        <v>61</v>
      </c>
      <c r="AJ38" s="3" t="s">
        <v>61</v>
      </c>
      <c r="AK38" s="3" t="s">
        <v>61</v>
      </c>
      <c r="AL38" s="3" t="s">
        <v>61</v>
      </c>
      <c r="AM38" s="3" t="s">
        <v>62</v>
      </c>
      <c r="AN38" s="3" t="s">
        <v>62</v>
      </c>
      <c r="AO38" s="3" t="s">
        <v>61</v>
      </c>
      <c r="AP38" s="3" t="s">
        <v>61</v>
      </c>
      <c r="AQ38" s="3" t="s">
        <v>62</v>
      </c>
      <c r="AR38" s="3" t="s">
        <v>61</v>
      </c>
      <c r="AS38" s="3" t="s">
        <v>61</v>
      </c>
      <c r="AT38" s="3" t="s">
        <v>61</v>
      </c>
      <c r="AU38" s="3" t="s">
        <v>62</v>
      </c>
      <c r="AV38" s="3" t="s">
        <v>61</v>
      </c>
      <c r="AW38" s="3" t="s">
        <v>61</v>
      </c>
      <c r="AX38" s="3" t="s">
        <v>61</v>
      </c>
      <c r="AY38" s="3" t="s">
        <v>61</v>
      </c>
      <c r="AZ38" s="3" t="s">
        <v>62</v>
      </c>
      <c r="BA38" s="3" t="s">
        <v>61</v>
      </c>
      <c r="BB38" s="3" t="s">
        <v>61</v>
      </c>
      <c r="BC38" s="3" t="s">
        <v>61</v>
      </c>
      <c r="BD38" s="3" t="s">
        <v>61</v>
      </c>
      <c r="BE38" s="3" t="s">
        <v>61</v>
      </c>
      <c r="BF38" s="3" t="s">
        <v>61</v>
      </c>
      <c r="BG38" s="3" t="s">
        <v>62</v>
      </c>
      <c r="BH38" s="3" t="s">
        <v>62</v>
      </c>
      <c r="BI38" s="3" t="s">
        <v>62</v>
      </c>
    </row>
    <row r="39" spans="1:61" x14ac:dyDescent="0.2">
      <c r="A39" s="3" t="s">
        <v>61</v>
      </c>
      <c r="B39" s="3" t="s">
        <v>62</v>
      </c>
      <c r="C39" s="3" t="s">
        <v>61</v>
      </c>
      <c r="D39" s="3" t="s">
        <v>61</v>
      </c>
      <c r="E39" s="3" t="s">
        <v>61</v>
      </c>
      <c r="F39" s="3" t="s">
        <v>61</v>
      </c>
      <c r="G39" s="3" t="s">
        <v>61</v>
      </c>
      <c r="H39" s="3" t="s">
        <v>61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62</v>
      </c>
      <c r="O39" s="3" t="s">
        <v>61</v>
      </c>
      <c r="P39" s="3" t="s">
        <v>61</v>
      </c>
      <c r="Q39" s="3" t="s">
        <v>62</v>
      </c>
      <c r="R39" s="3" t="s">
        <v>61</v>
      </c>
      <c r="S39" s="3" t="s">
        <v>61</v>
      </c>
      <c r="T39" s="3" t="s">
        <v>61</v>
      </c>
      <c r="U39" s="3" t="s">
        <v>61</v>
      </c>
      <c r="V39" s="3" t="s">
        <v>61</v>
      </c>
      <c r="W39" s="3" t="s">
        <v>61</v>
      </c>
      <c r="X39" s="3" t="s">
        <v>61</v>
      </c>
      <c r="Y39" s="3" t="s">
        <v>62</v>
      </c>
      <c r="Z39" s="3" t="s">
        <v>61</v>
      </c>
      <c r="AA39" s="3" t="s">
        <v>61</v>
      </c>
      <c r="AB39" s="3" t="s">
        <v>62</v>
      </c>
      <c r="AC39" s="3" t="s">
        <v>61</v>
      </c>
      <c r="AD39" s="3" t="s">
        <v>61</v>
      </c>
      <c r="AE39" s="3" t="s">
        <v>61</v>
      </c>
      <c r="AF39" s="3" t="s">
        <v>62</v>
      </c>
      <c r="AG39" s="3" t="s">
        <v>62</v>
      </c>
      <c r="AH39" s="3" t="s">
        <v>61</v>
      </c>
      <c r="AI39" s="3" t="s">
        <v>62</v>
      </c>
      <c r="AJ39" s="3" t="s">
        <v>61</v>
      </c>
      <c r="AK39" s="3" t="s">
        <v>61</v>
      </c>
      <c r="AL39" s="3" t="s">
        <v>61</v>
      </c>
      <c r="AM39" s="3" t="s">
        <v>61</v>
      </c>
      <c r="AN39" s="3" t="s">
        <v>61</v>
      </c>
      <c r="AO39" s="3" t="s">
        <v>61</v>
      </c>
      <c r="AP39" s="3" t="s">
        <v>61</v>
      </c>
      <c r="AQ39" s="3" t="s">
        <v>61</v>
      </c>
      <c r="AR39" s="3" t="s">
        <v>61</v>
      </c>
      <c r="AS39" s="3" t="s">
        <v>61</v>
      </c>
      <c r="AT39" s="3" t="s">
        <v>61</v>
      </c>
      <c r="AU39" s="3" t="s">
        <v>62</v>
      </c>
      <c r="AV39" s="3" t="s">
        <v>61</v>
      </c>
      <c r="AW39" s="3" t="s">
        <v>61</v>
      </c>
      <c r="AX39" s="3" t="s">
        <v>61</v>
      </c>
      <c r="AY39" s="3" t="s">
        <v>61</v>
      </c>
      <c r="AZ39" s="3" t="s">
        <v>61</v>
      </c>
      <c r="BA39" s="3" t="s">
        <v>61</v>
      </c>
      <c r="BB39" s="3" t="s">
        <v>61</v>
      </c>
      <c r="BC39" s="3" t="s">
        <v>61</v>
      </c>
      <c r="BD39" s="3" t="s">
        <v>61</v>
      </c>
      <c r="BE39" s="3" t="s">
        <v>61</v>
      </c>
      <c r="BF39" s="3" t="s">
        <v>61</v>
      </c>
      <c r="BG39" s="3" t="s">
        <v>62</v>
      </c>
      <c r="BH39" s="3" t="s">
        <v>62</v>
      </c>
      <c r="BI39" s="3" t="s">
        <v>62</v>
      </c>
    </row>
    <row r="40" spans="1:61" x14ac:dyDescent="0.2">
      <c r="A40" s="3" t="s">
        <v>62</v>
      </c>
      <c r="B40" s="3" t="s">
        <v>62</v>
      </c>
      <c r="C40" s="3" t="s">
        <v>62</v>
      </c>
      <c r="D40" s="3" t="s">
        <v>62</v>
      </c>
      <c r="E40" s="3" t="s">
        <v>61</v>
      </c>
      <c r="F40" s="3" t="s">
        <v>62</v>
      </c>
      <c r="G40" s="3" t="s">
        <v>61</v>
      </c>
      <c r="H40" s="3" t="s">
        <v>61</v>
      </c>
      <c r="I40" s="3" t="s">
        <v>61</v>
      </c>
      <c r="J40" s="3" t="s">
        <v>61</v>
      </c>
      <c r="K40" s="3" t="s">
        <v>61</v>
      </c>
      <c r="L40" s="3" t="s">
        <v>62</v>
      </c>
      <c r="M40" s="3" t="s">
        <v>62</v>
      </c>
      <c r="N40" s="3" t="s">
        <v>62</v>
      </c>
      <c r="O40" s="3" t="s">
        <v>61</v>
      </c>
      <c r="P40" s="3" t="s">
        <v>62</v>
      </c>
      <c r="Q40" s="3" t="s">
        <v>62</v>
      </c>
      <c r="R40" s="3" t="s">
        <v>62</v>
      </c>
      <c r="S40" s="3" t="s">
        <v>62</v>
      </c>
      <c r="T40" s="3" t="s">
        <v>62</v>
      </c>
      <c r="U40" s="3" t="s">
        <v>61</v>
      </c>
      <c r="V40" s="3" t="s">
        <v>62</v>
      </c>
      <c r="W40" s="3" t="s">
        <v>62</v>
      </c>
      <c r="X40" s="3" t="s">
        <v>62</v>
      </c>
      <c r="Y40" s="3" t="s">
        <v>62</v>
      </c>
      <c r="Z40" s="3" t="s">
        <v>62</v>
      </c>
      <c r="AA40" s="3" t="s">
        <v>61</v>
      </c>
      <c r="AB40" s="3" t="s">
        <v>61</v>
      </c>
      <c r="AC40" s="3" t="s">
        <v>61</v>
      </c>
      <c r="AD40" s="3" t="s">
        <v>62</v>
      </c>
      <c r="AE40" s="3" t="s">
        <v>61</v>
      </c>
      <c r="AF40" s="3" t="s">
        <v>62</v>
      </c>
      <c r="AG40" s="3" t="s">
        <v>62</v>
      </c>
      <c r="AH40" s="3" t="s">
        <v>62</v>
      </c>
      <c r="AI40" s="3" t="s">
        <v>62</v>
      </c>
      <c r="AJ40" s="3" t="s">
        <v>61</v>
      </c>
      <c r="AK40" s="3" t="s">
        <v>61</v>
      </c>
      <c r="AL40" s="3" t="s">
        <v>62</v>
      </c>
      <c r="AM40" s="3" t="s">
        <v>62</v>
      </c>
      <c r="AN40" s="3" t="s">
        <v>62</v>
      </c>
      <c r="AO40" s="3" t="s">
        <v>62</v>
      </c>
      <c r="AP40" s="3" t="s">
        <v>61</v>
      </c>
      <c r="AQ40" s="3" t="s">
        <v>62</v>
      </c>
      <c r="AR40" s="3" t="s">
        <v>62</v>
      </c>
      <c r="AS40" s="3" t="s">
        <v>61</v>
      </c>
      <c r="AT40" s="3" t="s">
        <v>61</v>
      </c>
      <c r="AU40" s="3" t="s">
        <v>62</v>
      </c>
      <c r="AV40" s="3" t="s">
        <v>61</v>
      </c>
      <c r="AW40" s="3" t="s">
        <v>61</v>
      </c>
      <c r="AX40" s="3" t="s">
        <v>62</v>
      </c>
      <c r="AY40" s="3" t="s">
        <v>62</v>
      </c>
      <c r="AZ40" s="3" t="s">
        <v>61</v>
      </c>
      <c r="BA40" s="3" t="s">
        <v>62</v>
      </c>
      <c r="BB40" s="3" t="s">
        <v>62</v>
      </c>
      <c r="BC40" s="3" t="s">
        <v>61</v>
      </c>
      <c r="BD40" s="3" t="s">
        <v>61</v>
      </c>
      <c r="BE40" s="3" t="s">
        <v>62</v>
      </c>
      <c r="BF40" s="3" t="s">
        <v>62</v>
      </c>
      <c r="BG40" s="3" t="s">
        <v>62</v>
      </c>
      <c r="BH40" s="3" t="s">
        <v>62</v>
      </c>
      <c r="BI40" s="3" t="s">
        <v>62</v>
      </c>
    </row>
    <row r="41" spans="1:61" x14ac:dyDescent="0.2">
      <c r="A41" s="3" t="s">
        <v>62</v>
      </c>
      <c r="B41" s="3" t="s">
        <v>62</v>
      </c>
      <c r="C41" s="3" t="s">
        <v>61</v>
      </c>
      <c r="D41" s="3" t="s">
        <v>62</v>
      </c>
      <c r="E41" s="3" t="s">
        <v>61</v>
      </c>
      <c r="F41" s="3" t="s">
        <v>61</v>
      </c>
      <c r="G41" s="3" t="s">
        <v>61</v>
      </c>
      <c r="H41" s="3" t="s">
        <v>61</v>
      </c>
      <c r="I41" s="3" t="s">
        <v>61</v>
      </c>
      <c r="J41" s="3" t="s">
        <v>61</v>
      </c>
      <c r="K41" s="3" t="s">
        <v>61</v>
      </c>
      <c r="L41" s="3" t="s">
        <v>62</v>
      </c>
      <c r="M41" s="3" t="s">
        <v>62</v>
      </c>
      <c r="N41" s="3" t="s">
        <v>61</v>
      </c>
      <c r="O41" s="3" t="s">
        <v>61</v>
      </c>
      <c r="P41" s="3" t="s">
        <v>62</v>
      </c>
      <c r="Q41" s="3" t="s">
        <v>62</v>
      </c>
      <c r="R41" s="3" t="s">
        <v>62</v>
      </c>
      <c r="S41" s="3" t="s">
        <v>61</v>
      </c>
      <c r="T41" s="3" t="s">
        <v>61</v>
      </c>
      <c r="U41" s="3" t="s">
        <v>61</v>
      </c>
      <c r="V41" s="3" t="s">
        <v>62</v>
      </c>
      <c r="W41" s="3" t="s">
        <v>62</v>
      </c>
      <c r="X41" s="3" t="s">
        <v>61</v>
      </c>
      <c r="Y41" s="3" t="s">
        <v>62</v>
      </c>
      <c r="Z41" s="3" t="s">
        <v>61</v>
      </c>
      <c r="AA41" s="3" t="s">
        <v>61</v>
      </c>
      <c r="AB41" s="3" t="s">
        <v>61</v>
      </c>
      <c r="AC41" s="3" t="s">
        <v>61</v>
      </c>
      <c r="AD41" s="3" t="s">
        <v>61</v>
      </c>
      <c r="AE41" s="3" t="s">
        <v>61</v>
      </c>
      <c r="AF41" s="3" t="s">
        <v>62</v>
      </c>
      <c r="AG41" s="3" t="s">
        <v>62</v>
      </c>
      <c r="AH41" s="3" t="s">
        <v>61</v>
      </c>
      <c r="AI41" s="3" t="s">
        <v>61</v>
      </c>
      <c r="AJ41" s="3" t="s">
        <v>61</v>
      </c>
      <c r="AK41" s="3" t="s">
        <v>61</v>
      </c>
      <c r="AL41" s="3" t="s">
        <v>61</v>
      </c>
      <c r="AM41" s="3" t="s">
        <v>62</v>
      </c>
      <c r="AN41" s="3" t="s">
        <v>61</v>
      </c>
      <c r="AO41" s="3" t="s">
        <v>61</v>
      </c>
      <c r="AP41" s="3" t="s">
        <v>61</v>
      </c>
      <c r="AQ41" s="3" t="s">
        <v>61</v>
      </c>
      <c r="AR41" s="3" t="s">
        <v>61</v>
      </c>
      <c r="AS41" s="3" t="s">
        <v>61</v>
      </c>
      <c r="AT41" s="3" t="s">
        <v>61</v>
      </c>
      <c r="AU41" s="3" t="s">
        <v>62</v>
      </c>
      <c r="AV41" s="3" t="s">
        <v>62</v>
      </c>
      <c r="AW41" s="3" t="s">
        <v>61</v>
      </c>
      <c r="AX41" s="3" t="s">
        <v>62</v>
      </c>
      <c r="AY41" s="3" t="s">
        <v>61</v>
      </c>
      <c r="AZ41" s="3" t="s">
        <v>62</v>
      </c>
      <c r="BA41" s="3" t="s">
        <v>62</v>
      </c>
      <c r="BB41" s="3" t="s">
        <v>61</v>
      </c>
      <c r="BC41" s="3" t="s">
        <v>61</v>
      </c>
      <c r="BD41" s="3" t="s">
        <v>61</v>
      </c>
      <c r="BE41" s="3" t="s">
        <v>61</v>
      </c>
      <c r="BF41" s="3" t="s">
        <v>61</v>
      </c>
      <c r="BG41" s="3" t="s">
        <v>62</v>
      </c>
      <c r="BH41" s="3" t="s">
        <v>61</v>
      </c>
      <c r="BI41" s="3" t="s">
        <v>62</v>
      </c>
    </row>
    <row r="42" spans="1:61" x14ac:dyDescent="0.2">
      <c r="A42" s="3" t="s">
        <v>61</v>
      </c>
      <c r="B42" s="3" t="s">
        <v>61</v>
      </c>
      <c r="C42" s="3" t="s">
        <v>61</v>
      </c>
      <c r="D42" s="3" t="s">
        <v>62</v>
      </c>
      <c r="E42" s="3" t="s">
        <v>61</v>
      </c>
      <c r="F42" s="3" t="s">
        <v>61</v>
      </c>
      <c r="G42" s="3" t="s">
        <v>61</v>
      </c>
      <c r="H42" s="3" t="s">
        <v>61</v>
      </c>
      <c r="I42" s="3" t="s">
        <v>61</v>
      </c>
      <c r="J42" s="3" t="s">
        <v>61</v>
      </c>
      <c r="K42" s="3" t="s">
        <v>61</v>
      </c>
      <c r="L42" s="3" t="s">
        <v>62</v>
      </c>
      <c r="M42" s="3" t="s">
        <v>62</v>
      </c>
      <c r="N42" s="3" t="s">
        <v>62</v>
      </c>
      <c r="O42" s="3" t="s">
        <v>61</v>
      </c>
      <c r="P42" s="3" t="s">
        <v>62</v>
      </c>
      <c r="Q42" s="3" t="s">
        <v>62</v>
      </c>
      <c r="R42" s="3" t="s">
        <v>62</v>
      </c>
      <c r="S42" s="3" t="s">
        <v>62</v>
      </c>
      <c r="T42" s="3" t="s">
        <v>61</v>
      </c>
      <c r="U42" s="3" t="s">
        <v>62</v>
      </c>
      <c r="V42" s="3" t="s">
        <v>62</v>
      </c>
      <c r="W42" s="3" t="s">
        <v>62</v>
      </c>
      <c r="X42" s="3" t="s">
        <v>62</v>
      </c>
      <c r="Y42" s="3" t="s">
        <v>62</v>
      </c>
      <c r="Z42" s="3" t="s">
        <v>61</v>
      </c>
      <c r="AA42" s="3" t="s">
        <v>61</v>
      </c>
      <c r="AB42" s="3" t="s">
        <v>61</v>
      </c>
      <c r="AC42" s="3" t="s">
        <v>62</v>
      </c>
      <c r="AD42" s="3" t="s">
        <v>62</v>
      </c>
      <c r="AE42" s="3" t="s">
        <v>61</v>
      </c>
      <c r="AF42" s="3" t="s">
        <v>62</v>
      </c>
      <c r="AG42" s="3" t="s">
        <v>62</v>
      </c>
      <c r="AH42" s="3" t="s">
        <v>61</v>
      </c>
      <c r="AI42" s="3" t="s">
        <v>61</v>
      </c>
      <c r="AJ42" s="3" t="s">
        <v>61</v>
      </c>
      <c r="AK42" s="3" t="s">
        <v>61</v>
      </c>
      <c r="AL42" s="3" t="s">
        <v>62</v>
      </c>
      <c r="AM42" s="3" t="s">
        <v>62</v>
      </c>
      <c r="AN42" s="3" t="s">
        <v>61</v>
      </c>
      <c r="AO42" s="3" t="s">
        <v>61</v>
      </c>
      <c r="AP42" s="3" t="s">
        <v>61</v>
      </c>
      <c r="AQ42" s="3" t="s">
        <v>61</v>
      </c>
      <c r="AR42" s="3" t="s">
        <v>62</v>
      </c>
      <c r="AS42" s="3" t="s">
        <v>61</v>
      </c>
      <c r="AT42" s="3" t="s">
        <v>61</v>
      </c>
      <c r="AU42" s="3" t="s">
        <v>62</v>
      </c>
      <c r="AV42" s="3" t="s">
        <v>61</v>
      </c>
      <c r="AW42" s="3" t="s">
        <v>61</v>
      </c>
      <c r="AX42" s="3" t="s">
        <v>62</v>
      </c>
      <c r="AY42" s="3" t="s">
        <v>61</v>
      </c>
      <c r="AZ42" s="3" t="s">
        <v>61</v>
      </c>
      <c r="BA42" s="3" t="s">
        <v>61</v>
      </c>
      <c r="BB42" s="3" t="s">
        <v>61</v>
      </c>
      <c r="BC42" s="3" t="s">
        <v>61</v>
      </c>
      <c r="BD42" s="3" t="s">
        <v>62</v>
      </c>
      <c r="BE42" s="3" t="s">
        <v>62</v>
      </c>
      <c r="BF42" s="3" t="s">
        <v>61</v>
      </c>
      <c r="BG42" s="3" t="s">
        <v>61</v>
      </c>
      <c r="BH42" s="3" t="s">
        <v>61</v>
      </c>
      <c r="BI42" s="3" t="s">
        <v>62</v>
      </c>
    </row>
    <row r="43" spans="1:61" x14ac:dyDescent="0.2">
      <c r="A43" s="3" t="s">
        <v>61</v>
      </c>
      <c r="B43" s="3" t="s">
        <v>62</v>
      </c>
      <c r="C43" s="3" t="s">
        <v>61</v>
      </c>
      <c r="D43" s="3" t="s">
        <v>62</v>
      </c>
      <c r="E43" s="3" t="s">
        <v>61</v>
      </c>
      <c r="F43" s="3" t="s">
        <v>61</v>
      </c>
      <c r="G43" s="3" t="s">
        <v>61</v>
      </c>
      <c r="H43" s="3" t="s">
        <v>61</v>
      </c>
      <c r="I43" s="3" t="s">
        <v>61</v>
      </c>
      <c r="J43" s="3" t="s">
        <v>62</v>
      </c>
      <c r="K43" s="3" t="s">
        <v>61</v>
      </c>
      <c r="L43" s="3" t="s">
        <v>62</v>
      </c>
      <c r="M43" s="3" t="s">
        <v>61</v>
      </c>
      <c r="N43" s="3" t="s">
        <v>61</v>
      </c>
      <c r="O43" s="3" t="s">
        <v>61</v>
      </c>
      <c r="P43" s="3" t="s">
        <v>62</v>
      </c>
      <c r="Q43" s="3" t="s">
        <v>62</v>
      </c>
      <c r="R43" s="3" t="s">
        <v>62</v>
      </c>
      <c r="S43" s="3" t="s">
        <v>61</v>
      </c>
      <c r="T43" s="3" t="s">
        <v>62</v>
      </c>
      <c r="U43" s="3" t="s">
        <v>62</v>
      </c>
      <c r="V43" s="3" t="s">
        <v>61</v>
      </c>
      <c r="W43" s="3" t="s">
        <v>61</v>
      </c>
      <c r="X43" s="3" t="s">
        <v>62</v>
      </c>
      <c r="Y43" s="3" t="s">
        <v>62</v>
      </c>
      <c r="Z43" s="3" t="s">
        <v>61</v>
      </c>
      <c r="AA43" s="3" t="s">
        <v>61</v>
      </c>
      <c r="AB43" s="3" t="s">
        <v>62</v>
      </c>
      <c r="AC43" s="3" t="s">
        <v>62</v>
      </c>
      <c r="AD43" s="3" t="s">
        <v>62</v>
      </c>
      <c r="AE43" s="3" t="s">
        <v>61</v>
      </c>
      <c r="AF43" s="3" t="s">
        <v>62</v>
      </c>
      <c r="AG43" s="3" t="s">
        <v>62</v>
      </c>
      <c r="AH43" s="3" t="s">
        <v>61</v>
      </c>
      <c r="AI43" s="3" t="s">
        <v>62</v>
      </c>
      <c r="AJ43" s="3" t="s">
        <v>61</v>
      </c>
      <c r="AK43" s="3" t="s">
        <v>61</v>
      </c>
      <c r="AL43" s="3" t="s">
        <v>62</v>
      </c>
      <c r="AM43" s="3" t="s">
        <v>62</v>
      </c>
      <c r="AN43" s="3" t="s">
        <v>61</v>
      </c>
      <c r="AO43" s="3" t="s">
        <v>61</v>
      </c>
      <c r="AP43" s="3" t="s">
        <v>61</v>
      </c>
      <c r="AQ43" s="3" t="s">
        <v>61</v>
      </c>
      <c r="AR43" s="3" t="s">
        <v>62</v>
      </c>
      <c r="AS43" s="3" t="s">
        <v>61</v>
      </c>
      <c r="AT43" s="3" t="s">
        <v>61</v>
      </c>
      <c r="AU43" s="3" t="s">
        <v>62</v>
      </c>
      <c r="AV43" s="3" t="s">
        <v>61</v>
      </c>
      <c r="AW43" s="3" t="s">
        <v>61</v>
      </c>
      <c r="AX43" s="3" t="s">
        <v>62</v>
      </c>
      <c r="AY43" s="3" t="s">
        <v>61</v>
      </c>
      <c r="AZ43" s="3" t="s">
        <v>62</v>
      </c>
      <c r="BA43" s="3" t="s">
        <v>61</v>
      </c>
      <c r="BB43" s="3" t="s">
        <v>61</v>
      </c>
      <c r="BC43" s="3" t="s">
        <v>61</v>
      </c>
      <c r="BD43" s="3" t="s">
        <v>61</v>
      </c>
      <c r="BE43" s="3" t="s">
        <v>62</v>
      </c>
      <c r="BF43" s="3" t="s">
        <v>61</v>
      </c>
      <c r="BG43" s="3" t="s">
        <v>62</v>
      </c>
      <c r="BH43" s="3" t="s">
        <v>61</v>
      </c>
      <c r="BI43" s="3" t="s">
        <v>62</v>
      </c>
    </row>
    <row r="44" spans="1:61" x14ac:dyDescent="0.2">
      <c r="A44" s="3" t="s">
        <v>62</v>
      </c>
      <c r="B44" s="3" t="s">
        <v>61</v>
      </c>
      <c r="C44" s="3" t="s">
        <v>61</v>
      </c>
      <c r="D44" s="3" t="s">
        <v>62</v>
      </c>
      <c r="E44" s="3" t="s">
        <v>61</v>
      </c>
      <c r="F44" s="3" t="s">
        <v>61</v>
      </c>
      <c r="G44" s="3" t="s">
        <v>61</v>
      </c>
      <c r="H44" s="3" t="s">
        <v>62</v>
      </c>
      <c r="I44" s="3" t="s">
        <v>62</v>
      </c>
      <c r="J44" s="3" t="s">
        <v>61</v>
      </c>
      <c r="K44" s="3" t="s">
        <v>61</v>
      </c>
      <c r="L44" s="3" t="s">
        <v>62</v>
      </c>
      <c r="M44" s="3" t="s">
        <v>62</v>
      </c>
      <c r="N44" s="3" t="s">
        <v>62</v>
      </c>
      <c r="O44" s="3" t="s">
        <v>61</v>
      </c>
      <c r="P44" s="3" t="s">
        <v>62</v>
      </c>
      <c r="Q44" s="3" t="s">
        <v>62</v>
      </c>
      <c r="R44" s="3" t="s">
        <v>61</v>
      </c>
      <c r="S44" s="3" t="s">
        <v>62</v>
      </c>
      <c r="T44" s="3" t="s">
        <v>61</v>
      </c>
      <c r="U44" s="3" t="s">
        <v>61</v>
      </c>
      <c r="V44" s="3" t="s">
        <v>62</v>
      </c>
      <c r="W44" s="3" t="s">
        <v>62</v>
      </c>
      <c r="X44" s="3" t="s">
        <v>62</v>
      </c>
      <c r="Y44" s="3" t="s">
        <v>62</v>
      </c>
      <c r="Z44" s="3" t="s">
        <v>61</v>
      </c>
      <c r="AA44" s="3" t="s">
        <v>61</v>
      </c>
      <c r="AB44" s="3" t="s">
        <v>61</v>
      </c>
      <c r="AC44" s="3" t="s">
        <v>61</v>
      </c>
      <c r="AD44" s="3" t="s">
        <v>62</v>
      </c>
      <c r="AE44" s="3" t="s">
        <v>62</v>
      </c>
      <c r="AF44" s="3" t="s">
        <v>62</v>
      </c>
      <c r="AG44" s="3" t="s">
        <v>62</v>
      </c>
      <c r="AH44" s="3" t="s">
        <v>61</v>
      </c>
      <c r="AI44" s="3" t="s">
        <v>62</v>
      </c>
      <c r="AJ44" s="3" t="s">
        <v>61</v>
      </c>
      <c r="AK44" s="3" t="s">
        <v>61</v>
      </c>
      <c r="AL44" s="3" t="s">
        <v>61</v>
      </c>
      <c r="AM44" s="3" t="s">
        <v>62</v>
      </c>
      <c r="AN44" s="3" t="s">
        <v>62</v>
      </c>
      <c r="AO44" s="3" t="s">
        <v>61</v>
      </c>
      <c r="AP44" s="3" t="s">
        <v>62</v>
      </c>
      <c r="AQ44" s="3" t="s">
        <v>61</v>
      </c>
      <c r="AR44" s="3" t="s">
        <v>62</v>
      </c>
      <c r="AS44" s="3" t="s">
        <v>61</v>
      </c>
      <c r="AT44" s="3" t="s">
        <v>61</v>
      </c>
      <c r="AU44" s="3" t="s">
        <v>62</v>
      </c>
      <c r="AV44" s="3" t="s">
        <v>61</v>
      </c>
      <c r="AW44" s="3" t="s">
        <v>61</v>
      </c>
      <c r="AX44" s="3" t="s">
        <v>61</v>
      </c>
      <c r="AY44" s="3" t="s">
        <v>61</v>
      </c>
      <c r="AZ44" s="3" t="s">
        <v>62</v>
      </c>
      <c r="BA44" s="3" t="s">
        <v>61</v>
      </c>
      <c r="BB44" s="3" t="s">
        <v>61</v>
      </c>
      <c r="BC44" s="3" t="s">
        <v>61</v>
      </c>
      <c r="BD44" s="3" t="s">
        <v>61</v>
      </c>
      <c r="BE44" s="3" t="s">
        <v>61</v>
      </c>
      <c r="BF44" s="3" t="s">
        <v>61</v>
      </c>
      <c r="BG44" s="3" t="s">
        <v>62</v>
      </c>
      <c r="BH44" s="3" t="s">
        <v>62</v>
      </c>
      <c r="BI44" s="3" t="s">
        <v>62</v>
      </c>
    </row>
    <row r="45" spans="1:61" x14ac:dyDescent="0.2">
      <c r="A45" s="3" t="s">
        <v>61</v>
      </c>
      <c r="B45" s="3" t="s">
        <v>61</v>
      </c>
      <c r="C45" s="3" t="s">
        <v>62</v>
      </c>
      <c r="D45" s="3" t="s">
        <v>62</v>
      </c>
      <c r="E45" s="3" t="s">
        <v>61</v>
      </c>
      <c r="F45" s="3" t="s">
        <v>62</v>
      </c>
      <c r="G45" s="3" t="s">
        <v>62</v>
      </c>
      <c r="H45" s="3" t="s">
        <v>61</v>
      </c>
      <c r="I45" s="3" t="s">
        <v>61</v>
      </c>
      <c r="J45" s="3" t="s">
        <v>61</v>
      </c>
      <c r="K45" s="3" t="s">
        <v>62</v>
      </c>
      <c r="L45" s="3" t="s">
        <v>62</v>
      </c>
      <c r="M45" s="3" t="s">
        <v>62</v>
      </c>
      <c r="N45" s="3" t="s">
        <v>61</v>
      </c>
      <c r="O45" s="3" t="s">
        <v>61</v>
      </c>
      <c r="P45" s="3" t="s">
        <v>61</v>
      </c>
      <c r="Q45" s="3" t="s">
        <v>62</v>
      </c>
      <c r="R45" s="3" t="s">
        <v>62</v>
      </c>
      <c r="S45" s="3" t="s">
        <v>62</v>
      </c>
      <c r="T45" s="3" t="s">
        <v>62</v>
      </c>
      <c r="U45" s="3" t="s">
        <v>61</v>
      </c>
      <c r="V45" s="3" t="s">
        <v>62</v>
      </c>
      <c r="W45" s="3" t="s">
        <v>62</v>
      </c>
      <c r="X45" s="3" t="s">
        <v>62</v>
      </c>
      <c r="Y45" s="3" t="s">
        <v>62</v>
      </c>
      <c r="Z45" s="3" t="s">
        <v>62</v>
      </c>
      <c r="AA45" s="3" t="s">
        <v>61</v>
      </c>
      <c r="AB45" s="3" t="s">
        <v>61</v>
      </c>
      <c r="AC45" s="3" t="s">
        <v>61</v>
      </c>
      <c r="AD45" s="3" t="s">
        <v>61</v>
      </c>
      <c r="AE45" s="3" t="s">
        <v>61</v>
      </c>
      <c r="AF45" s="3" t="s">
        <v>62</v>
      </c>
      <c r="AG45" s="3" t="s">
        <v>62</v>
      </c>
      <c r="AH45" s="3" t="s">
        <v>61</v>
      </c>
      <c r="AI45" s="3" t="s">
        <v>62</v>
      </c>
      <c r="AJ45" s="3" t="s">
        <v>61</v>
      </c>
      <c r="AK45" s="3" t="s">
        <v>61</v>
      </c>
      <c r="AL45" s="3" t="s">
        <v>61</v>
      </c>
      <c r="AM45" s="3" t="s">
        <v>62</v>
      </c>
      <c r="AN45" s="3" t="s">
        <v>61</v>
      </c>
      <c r="AO45" s="3" t="s">
        <v>61</v>
      </c>
      <c r="AP45" s="3" t="s">
        <v>61</v>
      </c>
      <c r="AQ45" s="3" t="s">
        <v>62</v>
      </c>
      <c r="AR45" s="3" t="s">
        <v>61</v>
      </c>
      <c r="AS45" s="3" t="s">
        <v>61</v>
      </c>
      <c r="AT45" s="3" t="s">
        <v>61</v>
      </c>
      <c r="AU45" s="3" t="s">
        <v>62</v>
      </c>
      <c r="AV45" s="3" t="s">
        <v>61</v>
      </c>
      <c r="AW45" s="3" t="s">
        <v>61</v>
      </c>
      <c r="AX45" s="3" t="s">
        <v>61</v>
      </c>
      <c r="AY45" s="3" t="s">
        <v>61</v>
      </c>
      <c r="AZ45" s="3" t="s">
        <v>62</v>
      </c>
      <c r="BA45" s="3" t="s">
        <v>61</v>
      </c>
      <c r="BB45" s="3" t="s">
        <v>61</v>
      </c>
      <c r="BC45" s="3" t="s">
        <v>61</v>
      </c>
      <c r="BD45" s="3" t="s">
        <v>61</v>
      </c>
      <c r="BE45" s="3" t="s">
        <v>61</v>
      </c>
      <c r="BF45" s="3" t="s">
        <v>61</v>
      </c>
      <c r="BG45" s="3" t="s">
        <v>61</v>
      </c>
      <c r="BH45" s="3" t="s">
        <v>62</v>
      </c>
      <c r="BI45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46B5-FDF7-4B78-A04B-B8172BE274E4}">
  <dimension ref="A1:BJ11"/>
  <sheetViews>
    <sheetView topLeftCell="AZ1" workbookViewId="0">
      <selection sqref="A1:BJ6"/>
    </sheetView>
  </sheetViews>
  <sheetFormatPr defaultRowHeight="12.75" x14ac:dyDescent="0.2"/>
  <cols>
    <col min="2" max="2" width="14" bestFit="1" customWidth="1"/>
    <col min="3" max="3" width="9.28515625" bestFit="1" customWidth="1"/>
    <col min="4" max="4" width="13.5703125" bestFit="1" customWidth="1"/>
    <col min="5" max="5" width="6.28515625" bestFit="1" customWidth="1"/>
    <col min="6" max="6" width="6" bestFit="1" customWidth="1"/>
    <col min="7" max="8" width="5.85546875" bestFit="1" customWidth="1"/>
    <col min="9" max="9" width="14.140625" bestFit="1" customWidth="1"/>
    <col min="10" max="10" width="16.5703125" bestFit="1" customWidth="1"/>
    <col min="11" max="11" width="14.28515625" bestFit="1" customWidth="1"/>
    <col min="12" max="12" width="12.42578125" bestFit="1" customWidth="1"/>
    <col min="13" max="13" width="14" bestFit="1" customWidth="1"/>
    <col min="14" max="14" width="8.5703125" bestFit="1" customWidth="1"/>
    <col min="15" max="15" width="5.7109375" bestFit="1" customWidth="1"/>
    <col min="16" max="16" width="15.140625" bestFit="1" customWidth="1"/>
    <col min="17" max="17" width="7.42578125" bestFit="1" customWidth="1"/>
    <col min="18" max="18" width="8.5703125" bestFit="1" customWidth="1"/>
    <col min="19" max="19" width="5.7109375" bestFit="1" customWidth="1"/>
    <col min="20" max="20" width="16.5703125" bestFit="1" customWidth="1"/>
    <col min="21" max="21" width="6.28515625" bestFit="1" customWidth="1"/>
    <col min="22" max="22" width="14.7109375" bestFit="1" customWidth="1"/>
    <col min="23" max="23" width="18.85546875" bestFit="1" customWidth="1"/>
    <col min="24" max="24" width="23.140625" bestFit="1" customWidth="1"/>
    <col min="25" max="25" width="8" bestFit="1" customWidth="1"/>
    <col min="26" max="26" width="10.5703125" bestFit="1" customWidth="1"/>
    <col min="27" max="27" width="5.7109375" bestFit="1" customWidth="1"/>
    <col min="28" max="28" width="17.42578125" bestFit="1" customWidth="1"/>
    <col min="29" max="29" width="7.42578125" bestFit="1" customWidth="1"/>
    <col min="30" max="30" width="7" bestFit="1" customWidth="1"/>
    <col min="31" max="31" width="6.85546875" bestFit="1" customWidth="1"/>
    <col min="32" max="32" width="16.85546875" bestFit="1" customWidth="1"/>
    <col min="33" max="33" width="6.5703125" bestFit="1" customWidth="1"/>
    <col min="34" max="34" width="5.7109375" bestFit="1" customWidth="1"/>
    <col min="35" max="35" width="9" bestFit="1" customWidth="1"/>
    <col min="36" max="36" width="11.140625" bestFit="1" customWidth="1"/>
    <col min="37" max="37" width="17.42578125" bestFit="1" customWidth="1"/>
    <col min="38" max="38" width="9.7109375" bestFit="1" customWidth="1"/>
    <col min="39" max="39" width="9.140625" bestFit="1" customWidth="1"/>
    <col min="40" max="40" width="15.7109375" bestFit="1" customWidth="1"/>
    <col min="41" max="41" width="9.5703125" bestFit="1" customWidth="1"/>
    <col min="42" max="42" width="15.42578125" bestFit="1" customWidth="1"/>
    <col min="43" max="43" width="15" bestFit="1" customWidth="1"/>
    <col min="44" max="44" width="8.28515625" bestFit="1" customWidth="1"/>
    <col min="45" max="45" width="15" bestFit="1" customWidth="1"/>
    <col min="46" max="46" width="5.7109375" bestFit="1" customWidth="1"/>
    <col min="47" max="47" width="21" bestFit="1" customWidth="1"/>
    <col min="48" max="48" width="5.7109375" bestFit="1" customWidth="1"/>
    <col min="49" max="50" width="7.42578125" bestFit="1" customWidth="1"/>
    <col min="51" max="51" width="18.42578125" bestFit="1" customWidth="1"/>
    <col min="52" max="52" width="15.7109375" bestFit="1" customWidth="1"/>
    <col min="53" max="53" width="8.5703125" bestFit="1" customWidth="1"/>
    <col min="54" max="54" width="16.140625" bestFit="1" customWidth="1"/>
    <col min="55" max="55" width="12.5703125" bestFit="1" customWidth="1"/>
    <col min="56" max="56" width="22.7109375" bestFit="1" customWidth="1"/>
    <col min="57" max="57" width="5.7109375" bestFit="1" customWidth="1"/>
    <col min="58" max="58" width="28.28515625" bestFit="1" customWidth="1"/>
    <col min="59" max="59" width="26.28515625" bestFit="1" customWidth="1"/>
    <col min="60" max="60" width="8.5703125" bestFit="1" customWidth="1"/>
    <col min="61" max="61" width="17" bestFit="1" customWidth="1"/>
    <col min="62" max="62" width="10" bestFit="1" customWidth="1"/>
  </cols>
  <sheetData>
    <row r="1" spans="1:62" x14ac:dyDescent="0.2">
      <c r="A1" s="4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 s="3" t="s">
        <v>62</v>
      </c>
      <c r="B2">
        <f>COUNTIF('การตอบแบบฟอร์ม 1'!B:B,Sheet4!$A$2)</f>
        <v>16</v>
      </c>
      <c r="C2">
        <f>COUNTIF('การตอบแบบฟอร์ม 1'!C:C,Sheet4!$A$2)</f>
        <v>23</v>
      </c>
      <c r="D2">
        <f>COUNTIF('การตอบแบบฟอร์ม 1'!D:D,Sheet4!$A$2)</f>
        <v>5</v>
      </c>
      <c r="E2">
        <f>COUNTIF('การตอบแบบฟอร์ม 1'!E:E,Sheet4!$A$2)</f>
        <v>14</v>
      </c>
      <c r="F2">
        <f>COUNTIF('การตอบแบบฟอร์ม 1'!F:F,Sheet4!$A$2)</f>
        <v>9</v>
      </c>
      <c r="G2">
        <f>COUNTIF('การตอบแบบฟอร์ม 1'!G:G,Sheet4!$A$2)</f>
        <v>8</v>
      </c>
      <c r="H2">
        <f>COUNTIF('การตอบแบบฟอร์ม 1'!H:H,Sheet4!$A$2)</f>
        <v>4</v>
      </c>
      <c r="I2">
        <f>COUNTIF('การตอบแบบฟอร์ม 1'!I:I,Sheet4!$A$2)</f>
        <v>17</v>
      </c>
      <c r="J2">
        <f>COUNTIF('การตอบแบบฟอร์ม 1'!J:J,Sheet4!$A$2)</f>
        <v>10</v>
      </c>
      <c r="K2">
        <f>COUNTIF('การตอบแบบฟอร์ม 1'!K:K,Sheet4!$A$2)</f>
        <v>3</v>
      </c>
      <c r="L2">
        <f>COUNTIF('การตอบแบบฟอร์ม 1'!L:L,Sheet4!$A$2)</f>
        <v>5</v>
      </c>
      <c r="M2">
        <f>COUNTIF('การตอบแบบฟอร์ม 1'!M:M,Sheet4!$A$2)</f>
        <v>31</v>
      </c>
      <c r="N2">
        <f>COUNTIF('การตอบแบบฟอร์ม 1'!N:N,Sheet4!$A$2)</f>
        <v>38</v>
      </c>
      <c r="O2">
        <f>COUNTIF('การตอบแบบฟอร์ม 1'!O:O,Sheet4!$A$2)</f>
        <v>30</v>
      </c>
      <c r="P2">
        <f>COUNTIF('การตอบแบบฟอร์ม 1'!P:P,Sheet4!$A$2)</f>
        <v>5</v>
      </c>
      <c r="Q2">
        <f>COUNTIF('การตอบแบบฟอร์ม 1'!Q:Q,Sheet4!$A$2)</f>
        <v>16</v>
      </c>
      <c r="R2">
        <f>COUNTIF('การตอบแบบฟอร์ม 1'!R:R,Sheet4!$A$2)</f>
        <v>41</v>
      </c>
      <c r="S2">
        <f>COUNTIF('การตอบแบบฟอร์ม 1'!S:S,Sheet4!$A$2)</f>
        <v>27</v>
      </c>
      <c r="T2">
        <f>COUNTIF('การตอบแบบฟอร์ม 1'!T:T,Sheet4!$A$2)</f>
        <v>36</v>
      </c>
      <c r="U2">
        <f>COUNTIF('การตอบแบบฟอร์ม 1'!U:U,Sheet4!$A$2)</f>
        <v>11</v>
      </c>
      <c r="V2">
        <f>COUNTIF('การตอบแบบฟอร์ม 1'!V:V,Sheet4!$A$2)</f>
        <v>7</v>
      </c>
      <c r="W2">
        <f>COUNTIF('การตอบแบบฟอร์ม 1'!W:W,Sheet4!$A$2)</f>
        <v>27</v>
      </c>
      <c r="X2">
        <f>COUNTIF('การตอบแบบฟอร์ม 1'!X:X,Sheet4!$A$2)</f>
        <v>24</v>
      </c>
      <c r="Y2">
        <f>COUNTIF('การตอบแบบฟอร์ม 1'!Y:Y,Sheet4!$A$2)</f>
        <v>29</v>
      </c>
      <c r="Z2">
        <f>COUNTIF('การตอบแบบฟอร์ม 1'!Z:Z,Sheet4!$A$2)</f>
        <v>35</v>
      </c>
      <c r="AA2">
        <f>COUNTIF('การตอบแบบฟอร์ม 1'!AA:AA,Sheet4!$A$2)</f>
        <v>5</v>
      </c>
      <c r="AB2">
        <f>COUNTIF('การตอบแบบฟอร์ม 1'!AB:AB,Sheet4!$A$2)</f>
        <v>2</v>
      </c>
      <c r="AC2">
        <f>COUNTIF('การตอบแบบฟอร์ม 1'!AC:AC,Sheet4!$A$2)</f>
        <v>11</v>
      </c>
      <c r="AD2">
        <f>COUNTIF('การตอบแบบฟอร์ม 1'!AD:AD,Sheet4!$A$2)</f>
        <v>11</v>
      </c>
      <c r="AE2">
        <f>COUNTIF('การตอบแบบฟอร์ม 1'!AE:AE,Sheet4!$A$2)</f>
        <v>31</v>
      </c>
      <c r="AF2">
        <f>COUNTIF('การตอบแบบฟอร์ม 1'!AF:AF,Sheet4!$A$2)</f>
        <v>7</v>
      </c>
      <c r="AG2">
        <f>COUNTIF('การตอบแบบฟอร์ม 1'!AG:AG,Sheet4!$A$2)</f>
        <v>44</v>
      </c>
      <c r="AH2">
        <f>COUNTIF('การตอบแบบฟอร์ม 1'!AH:AH,Sheet4!$A$2)</f>
        <v>44</v>
      </c>
      <c r="AI2">
        <f>COUNTIF('การตอบแบบฟอร์ม 1'!AI:AI,Sheet4!$A$2)</f>
        <v>3</v>
      </c>
      <c r="AJ2">
        <f>COUNTIF('การตอบแบบฟอร์ม 1'!AJ:AJ,Sheet4!$A$2)</f>
        <v>28</v>
      </c>
      <c r="AK2">
        <f>COUNTIF('การตอบแบบฟอร์ม 1'!AK:AK,Sheet4!$A$2)</f>
        <v>2</v>
      </c>
      <c r="AL2">
        <f>COUNTIF('การตอบแบบฟอร์ม 1'!AL:AL,Sheet4!$A$2)</f>
        <v>15</v>
      </c>
      <c r="AM2">
        <f>COUNTIF('การตอบแบบฟอร์ม 1'!AM:AM,Sheet4!$A$2)</f>
        <v>10</v>
      </c>
      <c r="AN2">
        <f>COUNTIF('การตอบแบบฟอร์ม 1'!AN:AN,Sheet4!$A$2)</f>
        <v>40</v>
      </c>
      <c r="AO2">
        <f>COUNTIF('การตอบแบบฟอร์ม 1'!AO:AO,Sheet4!$A$2)</f>
        <v>14</v>
      </c>
      <c r="AP2">
        <f>COUNTIF('การตอบแบบฟอร์ม 1'!AP:AP,Sheet4!$A$2)</f>
        <v>7</v>
      </c>
      <c r="AQ2">
        <f>COUNTIF('การตอบแบบฟอร์ม 1'!AQ:AQ,Sheet4!$A$2)</f>
        <v>4</v>
      </c>
      <c r="AR2">
        <f>COUNTIF('การตอบแบบฟอร์ม 1'!AR:AR,Sheet4!$A$2)</f>
        <v>9</v>
      </c>
      <c r="AS2">
        <f>COUNTIF('การตอบแบบฟอร์ม 1'!AS:AS,Sheet4!$A$2)</f>
        <v>17</v>
      </c>
      <c r="AT2">
        <f>COUNTIF('การตอบแบบฟอร์ม 1'!AT:AT,Sheet4!$A$2)</f>
        <v>2</v>
      </c>
      <c r="AU2">
        <f>COUNTIF('การตอบแบบฟอร์ม 1'!AU:AU,Sheet4!$A$2)</f>
        <v>9</v>
      </c>
      <c r="AV2">
        <f>COUNTIF('การตอบแบบฟอร์ม 1'!AV:AV,Sheet4!$A$2)</f>
        <v>42</v>
      </c>
      <c r="AW2">
        <f>COUNTIF('การตอบแบบฟอร์ม 1'!AW:AW,Sheet4!$A$2)</f>
        <v>9</v>
      </c>
      <c r="AX2">
        <f>COUNTIF('การตอบแบบฟอร์ม 1'!AX:AX,Sheet4!$A$2)</f>
        <v>10</v>
      </c>
      <c r="AY2">
        <f>COUNTIF('การตอบแบบฟอร์ม 1'!AY:AY,Sheet4!$A$2)</f>
        <v>20</v>
      </c>
      <c r="AZ2">
        <f>COUNTIF('การตอบแบบฟอร์ม 1'!AZ:AZ,Sheet4!$A$2)</f>
        <v>5</v>
      </c>
      <c r="BA2">
        <f>COUNTIF('การตอบแบบฟอร์ม 1'!BA:BA,Sheet4!$A$2)</f>
        <v>17</v>
      </c>
      <c r="BB2">
        <f>COUNTIF('การตอบแบบฟอร์ม 1'!BB:BB,Sheet4!$A$2)</f>
        <v>3</v>
      </c>
      <c r="BC2">
        <f>COUNTIF('การตอบแบบฟอร์ม 1'!BC:BC,Sheet4!$A$2)</f>
        <v>5</v>
      </c>
      <c r="BD2">
        <f>COUNTIF('การตอบแบบฟอร์ม 1'!BD:BD,Sheet4!$A$2)</f>
        <v>5</v>
      </c>
      <c r="BE2">
        <f>COUNTIF('การตอบแบบฟอร์ม 1'!BE:BE,Sheet4!$A$2)</f>
        <v>7</v>
      </c>
      <c r="BF2">
        <f>COUNTIF('การตอบแบบฟอร์ม 1'!BF:BF,Sheet4!$A$2)</f>
        <v>17</v>
      </c>
      <c r="BG2">
        <f>COUNTIF('การตอบแบบฟอร์ม 1'!BG:BG,Sheet4!$A$2)</f>
        <v>3</v>
      </c>
      <c r="BH2">
        <f>COUNTIF('การตอบแบบฟอร์ม 1'!BH:BH,Sheet4!$A$2)</f>
        <v>29</v>
      </c>
      <c r="BI2">
        <f>COUNTIF('การตอบแบบฟอร์ม 1'!BI:BI,Sheet4!$A$2)</f>
        <v>34</v>
      </c>
      <c r="BJ2">
        <f>COUNTIF('การตอบแบบฟอร์ม 1'!BJ:BJ,Sheet4!$A$2)</f>
        <v>44</v>
      </c>
    </row>
    <row r="3" spans="1:62" x14ac:dyDescent="0.2">
      <c r="A3" s="3" t="s">
        <v>61</v>
      </c>
      <c r="B3">
        <f>COUNTIF('การตอบแบบฟอร์ม 1'!B:B,Sheet4!$A$3)</f>
        <v>28</v>
      </c>
      <c r="C3">
        <f>COUNTIF('การตอบแบบฟอร์ม 1'!C:C,Sheet4!$A$3)</f>
        <v>21</v>
      </c>
      <c r="D3">
        <f>COUNTIF('การตอบแบบฟอร์ม 1'!D:D,Sheet4!$A$3)</f>
        <v>39</v>
      </c>
      <c r="E3">
        <f>COUNTIF('การตอบแบบฟอร์ม 1'!E:E,Sheet4!$A$3)</f>
        <v>30</v>
      </c>
      <c r="F3">
        <f>COUNTIF('การตอบแบบฟอร์ม 1'!F:F,Sheet4!$A$3)</f>
        <v>35</v>
      </c>
      <c r="G3">
        <f>COUNTIF('การตอบแบบฟอร์ม 1'!G:G,Sheet4!$A$3)</f>
        <v>36</v>
      </c>
      <c r="H3">
        <f>COUNTIF('การตอบแบบฟอร์ม 1'!H:H,Sheet4!$A$3)</f>
        <v>40</v>
      </c>
      <c r="I3">
        <f>COUNTIF('การตอบแบบฟอร์ม 1'!I:I,Sheet4!$A$3)</f>
        <v>27</v>
      </c>
      <c r="J3">
        <f>COUNTIF('การตอบแบบฟอร์ม 1'!J:J,Sheet4!$A$3)</f>
        <v>34</v>
      </c>
      <c r="K3">
        <f>COUNTIF('การตอบแบบฟอร์ม 1'!K:K,Sheet4!$A$3)</f>
        <v>41</v>
      </c>
      <c r="L3">
        <f>COUNTIF('การตอบแบบฟอร์ม 1'!L:L,Sheet4!$A$3)</f>
        <v>39</v>
      </c>
      <c r="M3">
        <f>COUNTIF('การตอบแบบฟอร์ม 1'!M:M,Sheet4!$A$3)</f>
        <v>13</v>
      </c>
      <c r="N3">
        <f>COUNTIF('การตอบแบบฟอร์ม 1'!N:N,Sheet4!$A$3)</f>
        <v>6</v>
      </c>
      <c r="O3">
        <f>COUNTIF('การตอบแบบฟอร์ม 1'!O:O,Sheet4!$A$3)</f>
        <v>14</v>
      </c>
      <c r="P3">
        <f>COUNTIF('การตอบแบบฟอร์ม 1'!P:P,Sheet4!$A$3)</f>
        <v>39</v>
      </c>
      <c r="Q3">
        <f>COUNTIF('การตอบแบบฟอร์ม 1'!Q:Q,Sheet4!$A$3)</f>
        <v>28</v>
      </c>
      <c r="R3">
        <f>COUNTIF('การตอบแบบฟอร์ม 1'!R:R,Sheet4!$A$3)</f>
        <v>3</v>
      </c>
      <c r="S3">
        <f>COUNTIF('การตอบแบบฟอร์ม 1'!S:S,Sheet4!$A$3)</f>
        <v>17</v>
      </c>
      <c r="T3">
        <f>COUNTIF('การตอบแบบฟอร์ม 1'!T:T,Sheet4!$A$3)</f>
        <v>8</v>
      </c>
      <c r="U3">
        <f>COUNTIF('การตอบแบบฟอร์ม 1'!U:U,Sheet4!$A$3)</f>
        <v>33</v>
      </c>
      <c r="V3">
        <f>COUNTIF('การตอบแบบฟอร์ม 1'!V:V,Sheet4!$A$3)</f>
        <v>37</v>
      </c>
      <c r="W3">
        <f>COUNTIF('การตอบแบบฟอร์ม 1'!W:W,Sheet4!$A$3)</f>
        <v>17</v>
      </c>
      <c r="X3">
        <f>COUNTIF('การตอบแบบฟอร์ม 1'!X:X,Sheet4!$A$3)</f>
        <v>20</v>
      </c>
      <c r="Y3">
        <f>COUNTIF('การตอบแบบฟอร์ม 1'!Y:Y,Sheet4!$A$3)</f>
        <v>15</v>
      </c>
      <c r="Z3">
        <f>COUNTIF('การตอบแบบฟอร์ม 1'!Z:Z,Sheet4!$A$3)</f>
        <v>8</v>
      </c>
      <c r="AA3">
        <f>COUNTIF('การตอบแบบฟอร์ม 1'!AA:AA,Sheet4!$A$3)</f>
        <v>39</v>
      </c>
      <c r="AB3">
        <f>COUNTIF('การตอบแบบฟอร์ม 1'!AB:AB,Sheet4!$A$3)</f>
        <v>42</v>
      </c>
      <c r="AC3">
        <f>COUNTIF('การตอบแบบฟอร์ม 1'!AC:AC,Sheet4!$A$3)</f>
        <v>33</v>
      </c>
      <c r="AD3">
        <f>COUNTIF('การตอบแบบฟอร์ม 1'!AD:AD,Sheet4!$A$3)</f>
        <v>33</v>
      </c>
      <c r="AE3">
        <f>COUNTIF('การตอบแบบฟอร์ม 1'!AE:AE,Sheet4!$A$3)</f>
        <v>13</v>
      </c>
      <c r="AF3">
        <f>COUNTIF('การตอบแบบฟอร์ม 1'!AF:AF,Sheet4!$A$3)</f>
        <v>37</v>
      </c>
      <c r="AG3">
        <f>COUNTIF('การตอบแบบฟอร์ม 1'!AG:AG,Sheet4!$A$3)</f>
        <v>0</v>
      </c>
      <c r="AH3">
        <f>COUNTIF('การตอบแบบฟอร์ม 1'!AH:AH,Sheet4!$A$3)</f>
        <v>0</v>
      </c>
      <c r="AI3">
        <f>COUNTIF('การตอบแบบฟอร์ม 1'!AI:AI,Sheet4!$A$3)</f>
        <v>41</v>
      </c>
      <c r="AJ3">
        <f>COUNTIF('การตอบแบบฟอร์ม 1'!AJ:AJ,Sheet4!$A$3)</f>
        <v>16</v>
      </c>
      <c r="AK3">
        <f>COUNTIF('การตอบแบบฟอร์ม 1'!AK:AK,Sheet4!$A$3)</f>
        <v>41</v>
      </c>
      <c r="AL3">
        <f>COUNTIF('การตอบแบบฟอร์ม 1'!AL:AL,Sheet4!$A$3)</f>
        <v>29</v>
      </c>
      <c r="AM3">
        <f>COUNTIF('การตอบแบบฟอร์ม 1'!AM:AM,Sheet4!$A$3)</f>
        <v>34</v>
      </c>
      <c r="AN3">
        <f>COUNTIF('การตอบแบบฟอร์ม 1'!AN:AN,Sheet4!$A$3)</f>
        <v>4</v>
      </c>
      <c r="AO3">
        <f>COUNTIF('การตอบแบบฟอร์ม 1'!AO:AO,Sheet4!$A$3)</f>
        <v>30</v>
      </c>
      <c r="AP3">
        <f>COUNTIF('การตอบแบบฟอร์ม 1'!AP:AP,Sheet4!$A$3)</f>
        <v>37</v>
      </c>
      <c r="AQ3">
        <f>COUNTIF('การตอบแบบฟอร์ม 1'!AQ:AQ,Sheet4!$A$3)</f>
        <v>40</v>
      </c>
      <c r="AR3">
        <f>COUNTIF('การตอบแบบฟอร์ม 1'!AR:AR,Sheet4!$A$3)</f>
        <v>35</v>
      </c>
      <c r="AS3">
        <f>COUNTIF('การตอบแบบฟอร์ม 1'!AS:AS,Sheet4!$A$3)</f>
        <v>27</v>
      </c>
      <c r="AT3">
        <f>COUNTIF('การตอบแบบฟอร์ม 1'!AT:AT,Sheet4!$A$3)</f>
        <v>42</v>
      </c>
      <c r="AU3">
        <f>COUNTIF('การตอบแบบฟอร์ม 1'!AU:AU,Sheet4!$A$3)</f>
        <v>34</v>
      </c>
      <c r="AV3">
        <f>COUNTIF('การตอบแบบฟอร์ม 1'!AV:AV,Sheet4!$A$3)</f>
        <v>2</v>
      </c>
      <c r="AW3">
        <f>COUNTIF('การตอบแบบฟอร์ม 1'!AW:AW,Sheet4!$A$3)</f>
        <v>35</v>
      </c>
      <c r="AX3">
        <f>COUNTIF('การตอบแบบฟอร์ม 1'!AX:AX,Sheet4!$A$3)</f>
        <v>34</v>
      </c>
      <c r="AY3">
        <f>COUNTIF('การตอบแบบฟอร์ม 1'!AY:AY,Sheet4!$A$3)</f>
        <v>23</v>
      </c>
      <c r="AZ3">
        <f>COUNTIF('การตอบแบบฟอร์ม 1'!AZ:AZ,Sheet4!$A$3)</f>
        <v>39</v>
      </c>
      <c r="BA3">
        <f>COUNTIF('การตอบแบบฟอร์ม 1'!BA:BA,Sheet4!$A$3)</f>
        <v>27</v>
      </c>
      <c r="BB3">
        <f>COUNTIF('การตอบแบบฟอร์ม 1'!BB:BB,Sheet4!$A$3)</f>
        <v>41</v>
      </c>
      <c r="BC3">
        <f>COUNTIF('การตอบแบบฟอร์ม 1'!BC:BC,Sheet4!$A$3)</f>
        <v>38</v>
      </c>
      <c r="BD3">
        <f>COUNTIF('การตอบแบบฟอร์ม 1'!BD:BD,Sheet4!$A$3)</f>
        <v>39</v>
      </c>
      <c r="BE3">
        <f>COUNTIF('การตอบแบบฟอร์ม 1'!BE:BE,Sheet4!$A$3)</f>
        <v>36</v>
      </c>
      <c r="BF3">
        <f>COUNTIF('การตอบแบบฟอร์ม 1'!BF:BF,Sheet4!$A$3)</f>
        <v>27</v>
      </c>
      <c r="BG3">
        <f>COUNTIF('การตอบแบบฟอร์ม 1'!BG:BG,Sheet4!$A$3)</f>
        <v>41</v>
      </c>
      <c r="BH3">
        <f>COUNTIF('การตอบแบบฟอร์ม 1'!BH:BH,Sheet4!$A$3)</f>
        <v>15</v>
      </c>
      <c r="BI3">
        <f>COUNTIF('การตอบแบบฟอร์ม 1'!BI:BI,Sheet4!$A$3)</f>
        <v>10</v>
      </c>
      <c r="BJ3">
        <f>COUNTIF('การตอบแบบฟอร์ม 1'!BJ:BJ,Sheet4!$A$3)</f>
        <v>0</v>
      </c>
    </row>
    <row r="4" spans="1:62" x14ac:dyDescent="0.2">
      <c r="A4" s="3" t="s">
        <v>62</v>
      </c>
      <c r="B4" s="5">
        <f>B2/44</f>
        <v>0.36363636363636365</v>
      </c>
      <c r="C4" s="5">
        <f t="shared" ref="C4:BJ4" si="0">C2/44</f>
        <v>0.52272727272727271</v>
      </c>
      <c r="D4" s="5">
        <f t="shared" si="0"/>
        <v>0.11363636363636363</v>
      </c>
      <c r="E4" s="5">
        <f t="shared" si="0"/>
        <v>0.31818181818181818</v>
      </c>
      <c r="F4" s="5">
        <f t="shared" si="0"/>
        <v>0.20454545454545456</v>
      </c>
      <c r="G4" s="5">
        <f t="shared" si="0"/>
        <v>0.18181818181818182</v>
      </c>
      <c r="H4" s="5">
        <f t="shared" si="0"/>
        <v>9.0909090909090912E-2</v>
      </c>
      <c r="I4" s="5">
        <f t="shared" si="0"/>
        <v>0.38636363636363635</v>
      </c>
      <c r="J4" s="5">
        <f t="shared" si="0"/>
        <v>0.22727272727272727</v>
      </c>
      <c r="K4" s="5">
        <f t="shared" si="0"/>
        <v>6.8181818181818177E-2</v>
      </c>
      <c r="L4" s="5">
        <f t="shared" si="0"/>
        <v>0.11363636363636363</v>
      </c>
      <c r="M4" s="5">
        <f t="shared" si="0"/>
        <v>0.70454545454545459</v>
      </c>
      <c r="N4" s="5">
        <f t="shared" si="0"/>
        <v>0.86363636363636365</v>
      </c>
      <c r="O4" s="5">
        <f t="shared" si="0"/>
        <v>0.68181818181818177</v>
      </c>
      <c r="P4" s="5">
        <f t="shared" si="0"/>
        <v>0.11363636363636363</v>
      </c>
      <c r="Q4" s="5">
        <f t="shared" si="0"/>
        <v>0.36363636363636365</v>
      </c>
      <c r="R4" s="5">
        <f t="shared" si="0"/>
        <v>0.93181818181818177</v>
      </c>
      <c r="S4" s="5">
        <f t="shared" si="0"/>
        <v>0.61363636363636365</v>
      </c>
      <c r="T4" s="5">
        <f t="shared" si="0"/>
        <v>0.81818181818181823</v>
      </c>
      <c r="U4" s="5">
        <f t="shared" si="0"/>
        <v>0.25</v>
      </c>
      <c r="V4" s="5">
        <f t="shared" si="0"/>
        <v>0.15909090909090909</v>
      </c>
      <c r="W4" s="5">
        <f t="shared" si="0"/>
        <v>0.61363636363636365</v>
      </c>
      <c r="X4" s="5">
        <f t="shared" si="0"/>
        <v>0.54545454545454541</v>
      </c>
      <c r="Y4" s="5">
        <f t="shared" si="0"/>
        <v>0.65909090909090906</v>
      </c>
      <c r="Z4" s="5">
        <f t="shared" si="0"/>
        <v>0.79545454545454541</v>
      </c>
      <c r="AA4" s="5">
        <f t="shared" si="0"/>
        <v>0.11363636363636363</v>
      </c>
      <c r="AB4" s="5">
        <f t="shared" si="0"/>
        <v>4.5454545454545456E-2</v>
      </c>
      <c r="AC4" s="5">
        <f t="shared" si="0"/>
        <v>0.25</v>
      </c>
      <c r="AD4" s="5">
        <f t="shared" si="0"/>
        <v>0.25</v>
      </c>
      <c r="AE4" s="5">
        <f t="shared" si="0"/>
        <v>0.70454545454545459</v>
      </c>
      <c r="AF4" s="5">
        <f t="shared" si="0"/>
        <v>0.15909090909090909</v>
      </c>
      <c r="AG4" s="5">
        <f t="shared" si="0"/>
        <v>1</v>
      </c>
      <c r="AH4" s="5">
        <f t="shared" si="0"/>
        <v>1</v>
      </c>
      <c r="AI4" s="5">
        <f t="shared" si="0"/>
        <v>6.8181818181818177E-2</v>
      </c>
      <c r="AJ4" s="5">
        <f t="shared" si="0"/>
        <v>0.63636363636363635</v>
      </c>
      <c r="AK4" s="5">
        <f t="shared" si="0"/>
        <v>4.5454545454545456E-2</v>
      </c>
      <c r="AL4" s="5">
        <f t="shared" si="0"/>
        <v>0.34090909090909088</v>
      </c>
      <c r="AM4" s="5">
        <f t="shared" si="0"/>
        <v>0.22727272727272727</v>
      </c>
      <c r="AN4" s="5">
        <f t="shared" si="0"/>
        <v>0.90909090909090906</v>
      </c>
      <c r="AO4" s="5">
        <f t="shared" si="0"/>
        <v>0.31818181818181818</v>
      </c>
      <c r="AP4" s="5">
        <f t="shared" si="0"/>
        <v>0.15909090909090909</v>
      </c>
      <c r="AQ4" s="5">
        <f t="shared" si="0"/>
        <v>9.0909090909090912E-2</v>
      </c>
      <c r="AR4" s="5">
        <f t="shared" si="0"/>
        <v>0.20454545454545456</v>
      </c>
      <c r="AS4" s="5">
        <f t="shared" si="0"/>
        <v>0.38636363636363635</v>
      </c>
      <c r="AT4" s="5">
        <f t="shared" si="0"/>
        <v>4.5454545454545456E-2</v>
      </c>
      <c r="AU4" s="5">
        <f t="shared" si="0"/>
        <v>0.20454545454545456</v>
      </c>
      <c r="AV4" s="5">
        <f t="shared" si="0"/>
        <v>0.95454545454545459</v>
      </c>
      <c r="AW4" s="5">
        <f t="shared" si="0"/>
        <v>0.20454545454545456</v>
      </c>
      <c r="AX4" s="5">
        <f t="shared" si="0"/>
        <v>0.22727272727272727</v>
      </c>
      <c r="AY4" s="5">
        <f t="shared" si="0"/>
        <v>0.45454545454545453</v>
      </c>
      <c r="AZ4" s="5">
        <f t="shared" si="0"/>
        <v>0.11363636363636363</v>
      </c>
      <c r="BA4" s="5">
        <f t="shared" si="0"/>
        <v>0.38636363636363635</v>
      </c>
      <c r="BB4" s="5">
        <f t="shared" si="0"/>
        <v>6.8181818181818177E-2</v>
      </c>
      <c r="BC4" s="5">
        <f t="shared" si="0"/>
        <v>0.11363636363636363</v>
      </c>
      <c r="BD4" s="5">
        <f t="shared" si="0"/>
        <v>0.11363636363636363</v>
      </c>
      <c r="BE4" s="5">
        <f t="shared" si="0"/>
        <v>0.15909090909090909</v>
      </c>
      <c r="BF4" s="5">
        <f t="shared" si="0"/>
        <v>0.38636363636363635</v>
      </c>
      <c r="BG4" s="5">
        <f t="shared" si="0"/>
        <v>6.8181818181818177E-2</v>
      </c>
      <c r="BH4" s="5">
        <f t="shared" si="0"/>
        <v>0.65909090909090906</v>
      </c>
      <c r="BI4" s="5">
        <f t="shared" si="0"/>
        <v>0.77272727272727271</v>
      </c>
      <c r="BJ4" s="5">
        <f t="shared" si="0"/>
        <v>1</v>
      </c>
    </row>
    <row r="5" spans="1:62" x14ac:dyDescent="0.2">
      <c r="A5" s="3" t="s">
        <v>61</v>
      </c>
      <c r="B5" s="5">
        <f>B3/44</f>
        <v>0.63636363636363635</v>
      </c>
      <c r="C5" s="5">
        <f t="shared" ref="C5:BJ5" si="1">C3/44</f>
        <v>0.47727272727272729</v>
      </c>
      <c r="D5" s="5">
        <f t="shared" si="1"/>
        <v>0.88636363636363635</v>
      </c>
      <c r="E5" s="5">
        <f t="shared" si="1"/>
        <v>0.68181818181818177</v>
      </c>
      <c r="F5" s="5">
        <f t="shared" si="1"/>
        <v>0.79545454545454541</v>
      </c>
      <c r="G5" s="5">
        <f t="shared" si="1"/>
        <v>0.81818181818181823</v>
      </c>
      <c r="H5" s="5">
        <f t="shared" si="1"/>
        <v>0.90909090909090906</v>
      </c>
      <c r="I5" s="5">
        <f t="shared" si="1"/>
        <v>0.61363636363636365</v>
      </c>
      <c r="J5" s="5">
        <f t="shared" si="1"/>
        <v>0.77272727272727271</v>
      </c>
      <c r="K5" s="5">
        <f t="shared" si="1"/>
        <v>0.93181818181818177</v>
      </c>
      <c r="L5" s="5">
        <f t="shared" si="1"/>
        <v>0.88636363636363635</v>
      </c>
      <c r="M5" s="5">
        <f t="shared" si="1"/>
        <v>0.29545454545454547</v>
      </c>
      <c r="N5" s="5">
        <f t="shared" si="1"/>
        <v>0.13636363636363635</v>
      </c>
      <c r="O5" s="5">
        <f t="shared" si="1"/>
        <v>0.31818181818181818</v>
      </c>
      <c r="P5" s="5">
        <f t="shared" si="1"/>
        <v>0.88636363636363635</v>
      </c>
      <c r="Q5" s="5">
        <f t="shared" si="1"/>
        <v>0.63636363636363635</v>
      </c>
      <c r="R5" s="5">
        <f t="shared" si="1"/>
        <v>6.8181818181818177E-2</v>
      </c>
      <c r="S5" s="5">
        <f t="shared" si="1"/>
        <v>0.38636363636363635</v>
      </c>
      <c r="T5" s="5">
        <f t="shared" si="1"/>
        <v>0.18181818181818182</v>
      </c>
      <c r="U5" s="5">
        <f t="shared" si="1"/>
        <v>0.75</v>
      </c>
      <c r="V5" s="5">
        <f t="shared" si="1"/>
        <v>0.84090909090909094</v>
      </c>
      <c r="W5" s="5">
        <f t="shared" si="1"/>
        <v>0.38636363636363635</v>
      </c>
      <c r="X5" s="5">
        <f t="shared" si="1"/>
        <v>0.45454545454545453</v>
      </c>
      <c r="Y5" s="5">
        <f t="shared" si="1"/>
        <v>0.34090909090909088</v>
      </c>
      <c r="Z5" s="5">
        <f t="shared" si="1"/>
        <v>0.18181818181818182</v>
      </c>
      <c r="AA5" s="5">
        <f t="shared" si="1"/>
        <v>0.88636363636363635</v>
      </c>
      <c r="AB5" s="5">
        <f t="shared" si="1"/>
        <v>0.95454545454545459</v>
      </c>
      <c r="AC5" s="5">
        <f t="shared" si="1"/>
        <v>0.75</v>
      </c>
      <c r="AD5" s="5">
        <f t="shared" si="1"/>
        <v>0.75</v>
      </c>
      <c r="AE5" s="5">
        <f t="shared" si="1"/>
        <v>0.29545454545454547</v>
      </c>
      <c r="AF5" s="5">
        <f t="shared" si="1"/>
        <v>0.84090909090909094</v>
      </c>
      <c r="AG5" s="5">
        <f t="shared" si="1"/>
        <v>0</v>
      </c>
      <c r="AH5" s="5">
        <f t="shared" si="1"/>
        <v>0</v>
      </c>
      <c r="AI5" s="5">
        <f t="shared" si="1"/>
        <v>0.93181818181818177</v>
      </c>
      <c r="AJ5" s="5">
        <f t="shared" si="1"/>
        <v>0.36363636363636365</v>
      </c>
      <c r="AK5" s="5">
        <f t="shared" si="1"/>
        <v>0.93181818181818177</v>
      </c>
      <c r="AL5" s="5">
        <f t="shared" si="1"/>
        <v>0.65909090909090906</v>
      </c>
      <c r="AM5" s="5">
        <f t="shared" si="1"/>
        <v>0.77272727272727271</v>
      </c>
      <c r="AN5" s="5">
        <f t="shared" si="1"/>
        <v>9.0909090909090912E-2</v>
      </c>
      <c r="AO5" s="5">
        <f t="shared" si="1"/>
        <v>0.68181818181818177</v>
      </c>
      <c r="AP5" s="5">
        <f t="shared" si="1"/>
        <v>0.84090909090909094</v>
      </c>
      <c r="AQ5" s="5">
        <f t="shared" si="1"/>
        <v>0.90909090909090906</v>
      </c>
      <c r="AR5" s="5">
        <f t="shared" si="1"/>
        <v>0.79545454545454541</v>
      </c>
      <c r="AS5" s="5">
        <f t="shared" si="1"/>
        <v>0.61363636363636365</v>
      </c>
      <c r="AT5" s="5">
        <f t="shared" si="1"/>
        <v>0.95454545454545459</v>
      </c>
      <c r="AU5" s="5">
        <f t="shared" si="1"/>
        <v>0.77272727272727271</v>
      </c>
      <c r="AV5" s="5">
        <f t="shared" si="1"/>
        <v>4.5454545454545456E-2</v>
      </c>
      <c r="AW5" s="5">
        <f t="shared" si="1"/>
        <v>0.79545454545454541</v>
      </c>
      <c r="AX5" s="5">
        <f t="shared" si="1"/>
        <v>0.77272727272727271</v>
      </c>
      <c r="AY5" s="5">
        <f t="shared" si="1"/>
        <v>0.52272727272727271</v>
      </c>
      <c r="AZ5" s="5">
        <f t="shared" si="1"/>
        <v>0.88636363636363635</v>
      </c>
      <c r="BA5" s="5">
        <f t="shared" si="1"/>
        <v>0.61363636363636365</v>
      </c>
      <c r="BB5" s="5">
        <f t="shared" si="1"/>
        <v>0.93181818181818177</v>
      </c>
      <c r="BC5" s="5">
        <f t="shared" si="1"/>
        <v>0.86363636363636365</v>
      </c>
      <c r="BD5" s="5">
        <f t="shared" si="1"/>
        <v>0.88636363636363635</v>
      </c>
      <c r="BE5" s="5">
        <f t="shared" si="1"/>
        <v>0.81818181818181823</v>
      </c>
      <c r="BF5" s="5">
        <f t="shared" si="1"/>
        <v>0.61363636363636365</v>
      </c>
      <c r="BG5" s="5">
        <f t="shared" si="1"/>
        <v>0.93181818181818177</v>
      </c>
      <c r="BH5" s="5">
        <f t="shared" si="1"/>
        <v>0.34090909090909088</v>
      </c>
      <c r="BI5" s="5">
        <f t="shared" si="1"/>
        <v>0.22727272727272727</v>
      </c>
      <c r="BJ5" s="5">
        <f t="shared" si="1"/>
        <v>0</v>
      </c>
    </row>
    <row r="6" spans="1:62" x14ac:dyDescent="0.2">
      <c r="A6" s="3" t="s">
        <v>64</v>
      </c>
      <c r="B6" s="5">
        <f>SUM(B4:B5)</f>
        <v>1</v>
      </c>
      <c r="C6" s="5">
        <f t="shared" ref="C6:BJ6" si="2">SUM(C4:C5)</f>
        <v>1</v>
      </c>
      <c r="D6" s="5">
        <f t="shared" si="2"/>
        <v>1</v>
      </c>
      <c r="E6" s="5">
        <f t="shared" si="2"/>
        <v>1</v>
      </c>
      <c r="F6" s="5">
        <f t="shared" si="2"/>
        <v>1</v>
      </c>
      <c r="G6" s="5">
        <f t="shared" si="2"/>
        <v>1</v>
      </c>
      <c r="H6" s="5">
        <f t="shared" si="2"/>
        <v>1</v>
      </c>
      <c r="I6" s="5">
        <f t="shared" si="2"/>
        <v>1</v>
      </c>
      <c r="J6" s="5">
        <f t="shared" si="2"/>
        <v>1</v>
      </c>
      <c r="K6" s="5">
        <f t="shared" si="2"/>
        <v>1</v>
      </c>
      <c r="L6" s="5">
        <f t="shared" si="2"/>
        <v>1</v>
      </c>
      <c r="M6" s="5">
        <f t="shared" si="2"/>
        <v>1</v>
      </c>
      <c r="N6" s="5">
        <f t="shared" si="2"/>
        <v>1</v>
      </c>
      <c r="O6" s="5">
        <f t="shared" si="2"/>
        <v>1</v>
      </c>
      <c r="P6" s="5">
        <f t="shared" si="2"/>
        <v>1</v>
      </c>
      <c r="Q6" s="5">
        <f t="shared" si="2"/>
        <v>1</v>
      </c>
      <c r="R6" s="5">
        <f t="shared" si="2"/>
        <v>1</v>
      </c>
      <c r="S6" s="5">
        <f t="shared" si="2"/>
        <v>1</v>
      </c>
      <c r="T6" s="5">
        <f t="shared" si="2"/>
        <v>1</v>
      </c>
      <c r="U6" s="5">
        <f t="shared" si="2"/>
        <v>1</v>
      </c>
      <c r="V6" s="5">
        <f t="shared" si="2"/>
        <v>1</v>
      </c>
      <c r="W6" s="5">
        <f t="shared" si="2"/>
        <v>1</v>
      </c>
      <c r="X6" s="5">
        <f t="shared" si="2"/>
        <v>1</v>
      </c>
      <c r="Y6" s="5">
        <f t="shared" si="2"/>
        <v>1</v>
      </c>
      <c r="Z6" s="5">
        <f t="shared" si="2"/>
        <v>0.97727272727272729</v>
      </c>
      <c r="AA6" s="5">
        <f t="shared" si="2"/>
        <v>1</v>
      </c>
      <c r="AB6" s="5">
        <f t="shared" si="2"/>
        <v>1</v>
      </c>
      <c r="AC6" s="5">
        <f t="shared" si="2"/>
        <v>1</v>
      </c>
      <c r="AD6" s="5">
        <f t="shared" si="2"/>
        <v>1</v>
      </c>
      <c r="AE6" s="5">
        <f t="shared" si="2"/>
        <v>1</v>
      </c>
      <c r="AF6" s="5">
        <f t="shared" si="2"/>
        <v>1</v>
      </c>
      <c r="AG6" s="5">
        <f t="shared" si="2"/>
        <v>1</v>
      </c>
      <c r="AH6" s="5">
        <f t="shared" si="2"/>
        <v>1</v>
      </c>
      <c r="AI6" s="5">
        <f t="shared" si="2"/>
        <v>1</v>
      </c>
      <c r="AJ6" s="5">
        <f t="shared" si="2"/>
        <v>1</v>
      </c>
      <c r="AK6" s="5">
        <f t="shared" si="2"/>
        <v>0.97727272727272718</v>
      </c>
      <c r="AL6" s="5">
        <f t="shared" si="2"/>
        <v>1</v>
      </c>
      <c r="AM6" s="5">
        <f t="shared" si="2"/>
        <v>1</v>
      </c>
      <c r="AN6" s="5">
        <f t="shared" si="2"/>
        <v>1</v>
      </c>
      <c r="AO6" s="5">
        <f t="shared" si="2"/>
        <v>1</v>
      </c>
      <c r="AP6" s="5">
        <f t="shared" si="2"/>
        <v>1</v>
      </c>
      <c r="AQ6" s="5">
        <f t="shared" si="2"/>
        <v>1</v>
      </c>
      <c r="AR6" s="5">
        <f t="shared" si="2"/>
        <v>1</v>
      </c>
      <c r="AS6" s="5">
        <f t="shared" si="2"/>
        <v>1</v>
      </c>
      <c r="AT6" s="5">
        <f t="shared" si="2"/>
        <v>1</v>
      </c>
      <c r="AU6" s="5">
        <f t="shared" si="2"/>
        <v>0.97727272727272729</v>
      </c>
      <c r="AV6" s="5">
        <f t="shared" si="2"/>
        <v>1</v>
      </c>
      <c r="AW6" s="5">
        <f t="shared" si="2"/>
        <v>1</v>
      </c>
      <c r="AX6" s="5">
        <f t="shared" si="2"/>
        <v>1</v>
      </c>
      <c r="AY6" s="5">
        <f t="shared" si="2"/>
        <v>0.97727272727272729</v>
      </c>
      <c r="AZ6" s="5">
        <f t="shared" si="2"/>
        <v>1</v>
      </c>
      <c r="BA6" s="5">
        <f t="shared" si="2"/>
        <v>1</v>
      </c>
      <c r="BB6" s="5">
        <f t="shared" si="2"/>
        <v>1</v>
      </c>
      <c r="BC6" s="5">
        <f t="shared" si="2"/>
        <v>0.97727272727272729</v>
      </c>
      <c r="BD6" s="5">
        <f t="shared" si="2"/>
        <v>1</v>
      </c>
      <c r="BE6" s="5">
        <f t="shared" si="2"/>
        <v>0.97727272727272729</v>
      </c>
      <c r="BF6" s="5">
        <f t="shared" si="2"/>
        <v>1</v>
      </c>
      <c r="BG6" s="5">
        <f t="shared" si="2"/>
        <v>1</v>
      </c>
      <c r="BH6" s="5">
        <f t="shared" si="2"/>
        <v>1</v>
      </c>
      <c r="BI6" s="5">
        <f t="shared" si="2"/>
        <v>1</v>
      </c>
      <c r="BJ6" s="5">
        <f t="shared" si="2"/>
        <v>1</v>
      </c>
    </row>
    <row r="10" spans="1:62" x14ac:dyDescent="0.2">
      <c r="AK10" s="3"/>
    </row>
    <row r="11" spans="1:62" x14ac:dyDescent="0.2">
      <c r="AK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F572-EB8C-40E6-A5B0-80E3E97C90CD}">
  <dimension ref="A1:F62"/>
  <sheetViews>
    <sheetView tabSelected="1" workbookViewId="0">
      <selection activeCell="G21" sqref="G21"/>
    </sheetView>
  </sheetViews>
  <sheetFormatPr defaultRowHeight="12.75" x14ac:dyDescent="0.2"/>
  <cols>
    <col min="1" max="1" width="28.140625" bestFit="1" customWidth="1"/>
  </cols>
  <sheetData>
    <row r="1" spans="1:6" x14ac:dyDescent="0.2">
      <c r="A1" s="4" t="s">
        <v>65</v>
      </c>
      <c r="B1" t="s">
        <v>62</v>
      </c>
      <c r="C1" t="s">
        <v>61</v>
      </c>
      <c r="D1" t="s">
        <v>62</v>
      </c>
      <c r="E1" t="s">
        <v>61</v>
      </c>
      <c r="F1" t="s">
        <v>64</v>
      </c>
    </row>
    <row r="2" spans="1:6" x14ac:dyDescent="0.2">
      <c r="A2" t="s">
        <v>32</v>
      </c>
      <c r="B2">
        <v>44</v>
      </c>
      <c r="C2">
        <v>0</v>
      </c>
      <c r="D2">
        <v>1</v>
      </c>
      <c r="E2">
        <v>0</v>
      </c>
      <c r="F2">
        <v>1</v>
      </c>
    </row>
    <row r="3" spans="1:6" x14ac:dyDescent="0.2">
      <c r="A3" t="s">
        <v>33</v>
      </c>
      <c r="B3">
        <v>44</v>
      </c>
      <c r="C3">
        <v>0</v>
      </c>
      <c r="D3">
        <v>1</v>
      </c>
      <c r="E3">
        <v>0</v>
      </c>
      <c r="F3">
        <v>1</v>
      </c>
    </row>
    <row r="4" spans="1:6" x14ac:dyDescent="0.2">
      <c r="A4" t="s">
        <v>60</v>
      </c>
      <c r="B4">
        <v>44</v>
      </c>
      <c r="C4">
        <v>0</v>
      </c>
      <c r="D4">
        <v>1</v>
      </c>
      <c r="E4">
        <v>0</v>
      </c>
      <c r="F4">
        <v>1</v>
      </c>
    </row>
    <row r="5" spans="1:6" x14ac:dyDescent="0.2">
      <c r="A5" t="s">
        <v>46</v>
      </c>
      <c r="B5">
        <v>42</v>
      </c>
      <c r="C5">
        <v>2</v>
      </c>
      <c r="D5">
        <v>0.95454545454545459</v>
      </c>
      <c r="E5">
        <v>4.5454545454545456E-2</v>
      </c>
      <c r="F5">
        <v>1</v>
      </c>
    </row>
    <row r="6" spans="1:6" x14ac:dyDescent="0.2">
      <c r="A6" t="s">
        <v>17</v>
      </c>
      <c r="B6">
        <v>41</v>
      </c>
      <c r="C6">
        <v>3</v>
      </c>
      <c r="D6">
        <v>0.93181818181818177</v>
      </c>
      <c r="E6">
        <v>6.8181818181818177E-2</v>
      </c>
      <c r="F6">
        <v>1</v>
      </c>
    </row>
    <row r="7" spans="1:6" x14ac:dyDescent="0.2">
      <c r="A7" t="s">
        <v>38</v>
      </c>
      <c r="B7">
        <v>40</v>
      </c>
      <c r="C7">
        <v>4</v>
      </c>
      <c r="D7">
        <v>0.90909090909090906</v>
      </c>
      <c r="E7">
        <v>9.0909090909090912E-2</v>
      </c>
      <c r="F7">
        <v>1</v>
      </c>
    </row>
    <row r="8" spans="1:6" x14ac:dyDescent="0.2">
      <c r="A8" t="s">
        <v>13</v>
      </c>
      <c r="B8">
        <v>38</v>
      </c>
      <c r="C8">
        <v>6</v>
      </c>
      <c r="D8">
        <v>0.86363636363636365</v>
      </c>
      <c r="E8">
        <v>0.13636363636363635</v>
      </c>
      <c r="F8">
        <v>1</v>
      </c>
    </row>
    <row r="9" spans="1:6" x14ac:dyDescent="0.2">
      <c r="A9" t="s">
        <v>19</v>
      </c>
      <c r="B9">
        <v>36</v>
      </c>
      <c r="C9">
        <v>8</v>
      </c>
      <c r="D9">
        <v>0.81818181818181823</v>
      </c>
      <c r="E9">
        <v>0.18181818181818182</v>
      </c>
      <c r="F9">
        <v>1</v>
      </c>
    </row>
    <row r="10" spans="1:6" x14ac:dyDescent="0.2">
      <c r="A10" t="s">
        <v>25</v>
      </c>
      <c r="B10">
        <v>35</v>
      </c>
      <c r="C10">
        <v>8</v>
      </c>
      <c r="D10">
        <v>0.79545454545454541</v>
      </c>
      <c r="E10">
        <v>0.18181818181818182</v>
      </c>
      <c r="F10">
        <v>0.97727272727272729</v>
      </c>
    </row>
    <row r="11" spans="1:6" x14ac:dyDescent="0.2">
      <c r="A11" t="s">
        <v>59</v>
      </c>
      <c r="B11">
        <v>34</v>
      </c>
      <c r="C11">
        <v>10</v>
      </c>
      <c r="D11">
        <v>0.77272727272727271</v>
      </c>
      <c r="E11">
        <v>0.22727272727272727</v>
      </c>
      <c r="F11">
        <v>1</v>
      </c>
    </row>
    <row r="12" spans="1:6" x14ac:dyDescent="0.2">
      <c r="A12" t="s">
        <v>12</v>
      </c>
      <c r="B12">
        <v>31</v>
      </c>
      <c r="C12">
        <v>13</v>
      </c>
      <c r="D12">
        <v>0.70454545454545459</v>
      </c>
      <c r="E12">
        <v>0.29545454545454547</v>
      </c>
      <c r="F12">
        <v>1</v>
      </c>
    </row>
    <row r="13" spans="1:6" x14ac:dyDescent="0.2">
      <c r="A13" t="s">
        <v>30</v>
      </c>
      <c r="B13">
        <v>31</v>
      </c>
      <c r="C13">
        <v>13</v>
      </c>
      <c r="D13">
        <v>0.70454545454545459</v>
      </c>
      <c r="E13">
        <v>0.29545454545454547</v>
      </c>
      <c r="F13">
        <v>1</v>
      </c>
    </row>
    <row r="14" spans="1:6" x14ac:dyDescent="0.2">
      <c r="A14" t="s">
        <v>14</v>
      </c>
      <c r="B14">
        <v>30</v>
      </c>
      <c r="C14">
        <v>14</v>
      </c>
      <c r="D14">
        <v>0.68181818181818177</v>
      </c>
      <c r="E14">
        <v>0.31818181818181818</v>
      </c>
      <c r="F14">
        <v>1</v>
      </c>
    </row>
    <row r="15" spans="1:6" x14ac:dyDescent="0.2">
      <c r="A15" t="s">
        <v>24</v>
      </c>
      <c r="B15">
        <v>29</v>
      </c>
      <c r="C15">
        <v>15</v>
      </c>
      <c r="D15">
        <v>0.65909090909090906</v>
      </c>
      <c r="E15">
        <v>0.34090909090909088</v>
      </c>
      <c r="F15">
        <v>1</v>
      </c>
    </row>
    <row r="16" spans="1:6" x14ac:dyDescent="0.2">
      <c r="A16" t="s">
        <v>58</v>
      </c>
      <c r="B16">
        <v>29</v>
      </c>
      <c r="C16">
        <v>15</v>
      </c>
      <c r="D16">
        <v>0.65909090909090906</v>
      </c>
      <c r="E16">
        <v>0.34090909090909088</v>
      </c>
      <c r="F16">
        <v>1</v>
      </c>
    </row>
    <row r="17" spans="1:6" x14ac:dyDescent="0.2">
      <c r="A17" t="s">
        <v>35</v>
      </c>
      <c r="B17">
        <v>28</v>
      </c>
      <c r="C17">
        <v>16</v>
      </c>
      <c r="D17">
        <v>0.63636363636363635</v>
      </c>
      <c r="E17">
        <v>0.36363636363636365</v>
      </c>
      <c r="F17">
        <v>1</v>
      </c>
    </row>
    <row r="18" spans="1:6" x14ac:dyDescent="0.2">
      <c r="A18" t="s">
        <v>18</v>
      </c>
      <c r="B18">
        <v>27</v>
      </c>
      <c r="C18">
        <v>17</v>
      </c>
      <c r="D18">
        <v>0.61363636363636365</v>
      </c>
      <c r="E18">
        <v>0.38636363636363635</v>
      </c>
      <c r="F18">
        <v>1</v>
      </c>
    </row>
    <row r="19" spans="1:6" x14ac:dyDescent="0.2">
      <c r="A19" t="s">
        <v>22</v>
      </c>
      <c r="B19">
        <v>27</v>
      </c>
      <c r="C19">
        <v>17</v>
      </c>
      <c r="D19">
        <v>0.61363636363636365</v>
      </c>
      <c r="E19">
        <v>0.38636363636363635</v>
      </c>
      <c r="F19">
        <v>1</v>
      </c>
    </row>
    <row r="20" spans="1:6" x14ac:dyDescent="0.2">
      <c r="A20" t="s">
        <v>23</v>
      </c>
      <c r="B20">
        <v>24</v>
      </c>
      <c r="C20">
        <v>20</v>
      </c>
      <c r="D20">
        <v>0.54545454545454541</v>
      </c>
      <c r="E20">
        <v>0.45454545454545453</v>
      </c>
      <c r="F20">
        <v>1</v>
      </c>
    </row>
    <row r="21" spans="1:6" x14ac:dyDescent="0.2">
      <c r="A21" t="s">
        <v>2</v>
      </c>
      <c r="B21">
        <v>23</v>
      </c>
      <c r="C21">
        <v>21</v>
      </c>
      <c r="D21">
        <v>0.52272727272727271</v>
      </c>
      <c r="E21">
        <v>0.47727272727272729</v>
      </c>
      <c r="F21">
        <v>1</v>
      </c>
    </row>
    <row r="22" spans="1:6" x14ac:dyDescent="0.2">
      <c r="A22" t="s">
        <v>49</v>
      </c>
      <c r="B22">
        <v>20</v>
      </c>
      <c r="C22">
        <v>23</v>
      </c>
      <c r="D22">
        <v>0.45454545454545453</v>
      </c>
      <c r="E22">
        <v>0.52272727272727271</v>
      </c>
      <c r="F22">
        <v>0.97727272727272729</v>
      </c>
    </row>
    <row r="23" spans="1:6" x14ac:dyDescent="0.2">
      <c r="A23" t="s">
        <v>8</v>
      </c>
      <c r="B23">
        <v>17</v>
      </c>
      <c r="C23">
        <v>27</v>
      </c>
      <c r="D23">
        <v>0.38636363636363635</v>
      </c>
      <c r="E23">
        <v>0.61363636363636365</v>
      </c>
      <c r="F23">
        <v>1</v>
      </c>
    </row>
    <row r="24" spans="1:6" x14ac:dyDescent="0.2">
      <c r="A24" t="s">
        <v>43</v>
      </c>
      <c r="B24">
        <v>17</v>
      </c>
      <c r="C24">
        <v>27</v>
      </c>
      <c r="D24">
        <v>0.38636363636363635</v>
      </c>
      <c r="E24">
        <v>0.61363636363636365</v>
      </c>
      <c r="F24">
        <v>1</v>
      </c>
    </row>
    <row r="25" spans="1:6" x14ac:dyDescent="0.2">
      <c r="A25" t="s">
        <v>51</v>
      </c>
      <c r="B25">
        <v>17</v>
      </c>
      <c r="C25">
        <v>27</v>
      </c>
      <c r="D25">
        <v>0.38636363636363635</v>
      </c>
      <c r="E25">
        <v>0.61363636363636365</v>
      </c>
      <c r="F25">
        <v>1</v>
      </c>
    </row>
    <row r="26" spans="1:6" x14ac:dyDescent="0.2">
      <c r="A26" t="s">
        <v>56</v>
      </c>
      <c r="B26">
        <v>17</v>
      </c>
      <c r="C26">
        <v>27</v>
      </c>
      <c r="D26">
        <v>0.38636363636363635</v>
      </c>
      <c r="E26">
        <v>0.61363636363636365</v>
      </c>
      <c r="F26">
        <v>1</v>
      </c>
    </row>
    <row r="27" spans="1:6" x14ac:dyDescent="0.2">
      <c r="A27" t="s">
        <v>1</v>
      </c>
      <c r="B27">
        <v>16</v>
      </c>
      <c r="C27">
        <v>28</v>
      </c>
      <c r="D27">
        <v>0.36363636363636365</v>
      </c>
      <c r="E27">
        <v>0.63636363636363635</v>
      </c>
      <c r="F27">
        <v>1</v>
      </c>
    </row>
    <row r="28" spans="1:6" x14ac:dyDescent="0.2">
      <c r="A28" t="s">
        <v>16</v>
      </c>
      <c r="B28">
        <v>16</v>
      </c>
      <c r="C28">
        <v>28</v>
      </c>
      <c r="D28">
        <v>0.36363636363636365</v>
      </c>
      <c r="E28">
        <v>0.63636363636363635</v>
      </c>
      <c r="F28">
        <v>1</v>
      </c>
    </row>
    <row r="29" spans="1:6" x14ac:dyDescent="0.2">
      <c r="A29" t="s">
        <v>36</v>
      </c>
      <c r="B29">
        <v>15</v>
      </c>
      <c r="C29">
        <v>29</v>
      </c>
      <c r="D29">
        <v>0.34090909090909088</v>
      </c>
      <c r="E29">
        <v>0.65909090909090906</v>
      </c>
      <c r="F29">
        <v>1</v>
      </c>
    </row>
    <row r="30" spans="1:6" x14ac:dyDescent="0.2">
      <c r="A30" t="s">
        <v>4</v>
      </c>
      <c r="B30">
        <v>14</v>
      </c>
      <c r="C30">
        <v>30</v>
      </c>
      <c r="D30">
        <v>0.31818181818181818</v>
      </c>
      <c r="E30">
        <v>0.68181818181818177</v>
      </c>
      <c r="F30">
        <v>1</v>
      </c>
    </row>
    <row r="31" spans="1:6" x14ac:dyDescent="0.2">
      <c r="A31" t="s">
        <v>39</v>
      </c>
      <c r="B31">
        <v>14</v>
      </c>
      <c r="C31">
        <v>30</v>
      </c>
      <c r="D31">
        <v>0.31818181818181818</v>
      </c>
      <c r="E31">
        <v>0.68181818181818177</v>
      </c>
      <c r="F31">
        <v>1</v>
      </c>
    </row>
    <row r="32" spans="1:6" x14ac:dyDescent="0.2">
      <c r="A32" t="s">
        <v>20</v>
      </c>
      <c r="B32">
        <v>11</v>
      </c>
      <c r="C32">
        <v>33</v>
      </c>
      <c r="D32">
        <v>0.25</v>
      </c>
      <c r="E32">
        <v>0.75</v>
      </c>
      <c r="F32">
        <v>1</v>
      </c>
    </row>
    <row r="33" spans="1:6" x14ac:dyDescent="0.2">
      <c r="A33" t="s">
        <v>28</v>
      </c>
      <c r="B33">
        <v>11</v>
      </c>
      <c r="C33">
        <v>33</v>
      </c>
      <c r="D33">
        <v>0.25</v>
      </c>
      <c r="E33">
        <v>0.75</v>
      </c>
      <c r="F33">
        <v>1</v>
      </c>
    </row>
    <row r="34" spans="1:6" x14ac:dyDescent="0.2">
      <c r="A34" t="s">
        <v>29</v>
      </c>
      <c r="B34">
        <v>11</v>
      </c>
      <c r="C34">
        <v>33</v>
      </c>
      <c r="D34">
        <v>0.25</v>
      </c>
      <c r="E34">
        <v>0.75</v>
      </c>
      <c r="F34">
        <v>1</v>
      </c>
    </row>
    <row r="35" spans="1:6" x14ac:dyDescent="0.2">
      <c r="A35" t="s">
        <v>9</v>
      </c>
      <c r="B35">
        <v>10</v>
      </c>
      <c r="C35">
        <v>34</v>
      </c>
      <c r="D35">
        <v>0.22727272727272727</v>
      </c>
      <c r="E35">
        <v>0.77272727272727271</v>
      </c>
      <c r="F35">
        <v>1</v>
      </c>
    </row>
    <row r="36" spans="1:6" x14ac:dyDescent="0.2">
      <c r="A36" t="s">
        <v>37</v>
      </c>
      <c r="B36">
        <v>10</v>
      </c>
      <c r="C36">
        <v>34</v>
      </c>
      <c r="D36">
        <v>0.22727272727272727</v>
      </c>
      <c r="E36">
        <v>0.77272727272727271</v>
      </c>
      <c r="F36">
        <v>1</v>
      </c>
    </row>
    <row r="37" spans="1:6" x14ac:dyDescent="0.2">
      <c r="A37" t="s">
        <v>48</v>
      </c>
      <c r="B37">
        <v>10</v>
      </c>
      <c r="C37">
        <v>34</v>
      </c>
      <c r="D37">
        <v>0.22727272727272727</v>
      </c>
      <c r="E37">
        <v>0.77272727272727271</v>
      </c>
      <c r="F37">
        <v>1</v>
      </c>
    </row>
    <row r="38" spans="1:6" x14ac:dyDescent="0.2">
      <c r="A38" t="s">
        <v>5</v>
      </c>
      <c r="B38">
        <v>9</v>
      </c>
      <c r="C38">
        <v>35</v>
      </c>
      <c r="D38">
        <v>0.20454545454545456</v>
      </c>
      <c r="E38">
        <v>0.79545454545454541</v>
      </c>
      <c r="F38">
        <v>1</v>
      </c>
    </row>
    <row r="39" spans="1:6" x14ac:dyDescent="0.2">
      <c r="A39" t="s">
        <v>42</v>
      </c>
      <c r="B39">
        <v>9</v>
      </c>
      <c r="C39">
        <v>35</v>
      </c>
      <c r="D39">
        <v>0.20454545454545456</v>
      </c>
      <c r="E39">
        <v>0.79545454545454541</v>
      </c>
      <c r="F39">
        <v>1</v>
      </c>
    </row>
    <row r="40" spans="1:6" x14ac:dyDescent="0.2">
      <c r="A40" t="s">
        <v>45</v>
      </c>
      <c r="B40">
        <v>9</v>
      </c>
      <c r="C40">
        <v>34</v>
      </c>
      <c r="D40">
        <v>0.20454545454545456</v>
      </c>
      <c r="E40">
        <v>0.77272727272727271</v>
      </c>
      <c r="F40">
        <v>0.97727272727272729</v>
      </c>
    </row>
    <row r="41" spans="1:6" x14ac:dyDescent="0.2">
      <c r="A41" t="s">
        <v>47</v>
      </c>
      <c r="B41">
        <v>9</v>
      </c>
      <c r="C41">
        <v>35</v>
      </c>
      <c r="D41">
        <v>0.20454545454545456</v>
      </c>
      <c r="E41">
        <v>0.79545454545454541</v>
      </c>
      <c r="F41">
        <v>1</v>
      </c>
    </row>
    <row r="42" spans="1:6" x14ac:dyDescent="0.2">
      <c r="A42" t="s">
        <v>6</v>
      </c>
      <c r="B42">
        <v>8</v>
      </c>
      <c r="C42">
        <v>36</v>
      </c>
      <c r="D42">
        <v>0.18181818181818182</v>
      </c>
      <c r="E42">
        <v>0.81818181818181823</v>
      </c>
      <c r="F42">
        <v>1</v>
      </c>
    </row>
    <row r="43" spans="1:6" x14ac:dyDescent="0.2">
      <c r="A43" t="s">
        <v>21</v>
      </c>
      <c r="B43">
        <v>7</v>
      </c>
      <c r="C43">
        <v>37</v>
      </c>
      <c r="D43">
        <v>0.15909090909090909</v>
      </c>
      <c r="E43">
        <v>0.84090909090909094</v>
      </c>
      <c r="F43">
        <v>1</v>
      </c>
    </row>
    <row r="44" spans="1:6" x14ac:dyDescent="0.2">
      <c r="A44" t="s">
        <v>31</v>
      </c>
      <c r="B44">
        <v>7</v>
      </c>
      <c r="C44">
        <v>37</v>
      </c>
      <c r="D44">
        <v>0.15909090909090909</v>
      </c>
      <c r="E44">
        <v>0.84090909090909094</v>
      </c>
      <c r="F44">
        <v>1</v>
      </c>
    </row>
    <row r="45" spans="1:6" x14ac:dyDescent="0.2">
      <c r="A45" t="s">
        <v>40</v>
      </c>
      <c r="B45">
        <v>7</v>
      </c>
      <c r="C45">
        <v>37</v>
      </c>
      <c r="D45">
        <v>0.15909090909090909</v>
      </c>
      <c r="E45">
        <v>0.84090909090909094</v>
      </c>
      <c r="F45">
        <v>1</v>
      </c>
    </row>
    <row r="46" spans="1:6" x14ac:dyDescent="0.2">
      <c r="A46" t="s">
        <v>55</v>
      </c>
      <c r="B46">
        <v>7</v>
      </c>
      <c r="C46">
        <v>36</v>
      </c>
      <c r="D46">
        <v>0.15909090909090909</v>
      </c>
      <c r="E46">
        <v>0.81818181818181823</v>
      </c>
      <c r="F46">
        <v>0.97727272727272729</v>
      </c>
    </row>
    <row r="47" spans="1:6" x14ac:dyDescent="0.2">
      <c r="A47" t="s">
        <v>3</v>
      </c>
      <c r="B47">
        <v>5</v>
      </c>
      <c r="C47">
        <v>39</v>
      </c>
      <c r="D47">
        <v>0.11363636363636363</v>
      </c>
      <c r="E47">
        <v>0.88636363636363635</v>
      </c>
      <c r="F47">
        <v>1</v>
      </c>
    </row>
    <row r="48" spans="1:6" x14ac:dyDescent="0.2">
      <c r="A48" t="s">
        <v>11</v>
      </c>
      <c r="B48">
        <v>5</v>
      </c>
      <c r="C48">
        <v>39</v>
      </c>
      <c r="D48">
        <v>0.11363636363636363</v>
      </c>
      <c r="E48">
        <v>0.88636363636363635</v>
      </c>
      <c r="F48">
        <v>1</v>
      </c>
    </row>
    <row r="49" spans="1:6" x14ac:dyDescent="0.2">
      <c r="A49" t="s">
        <v>15</v>
      </c>
      <c r="B49">
        <v>5</v>
      </c>
      <c r="C49">
        <v>39</v>
      </c>
      <c r="D49">
        <v>0.11363636363636363</v>
      </c>
      <c r="E49">
        <v>0.88636363636363635</v>
      </c>
      <c r="F49">
        <v>1</v>
      </c>
    </row>
    <row r="50" spans="1:6" x14ac:dyDescent="0.2">
      <c r="A50" t="s">
        <v>26</v>
      </c>
      <c r="B50">
        <v>5</v>
      </c>
      <c r="C50">
        <v>39</v>
      </c>
      <c r="D50">
        <v>0.11363636363636363</v>
      </c>
      <c r="E50">
        <v>0.88636363636363635</v>
      </c>
      <c r="F50">
        <v>1</v>
      </c>
    </row>
    <row r="51" spans="1:6" x14ac:dyDescent="0.2">
      <c r="A51" t="s">
        <v>50</v>
      </c>
      <c r="B51">
        <v>5</v>
      </c>
      <c r="C51">
        <v>39</v>
      </c>
      <c r="D51">
        <v>0.11363636363636363</v>
      </c>
      <c r="E51">
        <v>0.88636363636363635</v>
      </c>
      <c r="F51">
        <v>1</v>
      </c>
    </row>
    <row r="52" spans="1:6" x14ac:dyDescent="0.2">
      <c r="A52" t="s">
        <v>53</v>
      </c>
      <c r="B52">
        <v>5</v>
      </c>
      <c r="C52">
        <v>38</v>
      </c>
      <c r="D52">
        <v>0.11363636363636363</v>
      </c>
      <c r="E52">
        <v>0.86363636363636365</v>
      </c>
      <c r="F52">
        <v>0.97727272727272729</v>
      </c>
    </row>
    <row r="53" spans="1:6" x14ac:dyDescent="0.2">
      <c r="A53" t="s">
        <v>54</v>
      </c>
      <c r="B53">
        <v>5</v>
      </c>
      <c r="C53">
        <v>39</v>
      </c>
      <c r="D53">
        <v>0.11363636363636363</v>
      </c>
      <c r="E53">
        <v>0.88636363636363635</v>
      </c>
      <c r="F53">
        <v>1</v>
      </c>
    </row>
    <row r="54" spans="1:6" x14ac:dyDescent="0.2">
      <c r="A54" t="s">
        <v>7</v>
      </c>
      <c r="B54">
        <v>4</v>
      </c>
      <c r="C54">
        <v>40</v>
      </c>
      <c r="D54">
        <v>9.0909090909090912E-2</v>
      </c>
      <c r="E54">
        <v>0.90909090909090906</v>
      </c>
      <c r="F54">
        <v>1</v>
      </c>
    </row>
    <row r="55" spans="1:6" x14ac:dyDescent="0.2">
      <c r="A55" t="s">
        <v>41</v>
      </c>
      <c r="B55">
        <v>4</v>
      </c>
      <c r="C55">
        <v>40</v>
      </c>
      <c r="D55">
        <v>9.0909090909090912E-2</v>
      </c>
      <c r="E55">
        <v>0.90909090909090906</v>
      </c>
      <c r="F55">
        <v>1</v>
      </c>
    </row>
    <row r="56" spans="1:6" x14ac:dyDescent="0.2">
      <c r="A56" t="s">
        <v>10</v>
      </c>
      <c r="B56">
        <v>3</v>
      </c>
      <c r="C56">
        <v>41</v>
      </c>
      <c r="D56">
        <v>6.8181818181818177E-2</v>
      </c>
      <c r="E56">
        <v>0.93181818181818177</v>
      </c>
      <c r="F56">
        <v>1</v>
      </c>
    </row>
    <row r="57" spans="1:6" x14ac:dyDescent="0.2">
      <c r="A57" t="s">
        <v>34</v>
      </c>
      <c r="B57">
        <v>3</v>
      </c>
      <c r="C57">
        <v>41</v>
      </c>
      <c r="D57">
        <v>6.8181818181818177E-2</v>
      </c>
      <c r="E57">
        <v>0.93181818181818177</v>
      </c>
      <c r="F57">
        <v>1</v>
      </c>
    </row>
    <row r="58" spans="1:6" x14ac:dyDescent="0.2">
      <c r="A58" t="s">
        <v>52</v>
      </c>
      <c r="B58">
        <v>3</v>
      </c>
      <c r="C58">
        <v>41</v>
      </c>
      <c r="D58">
        <v>6.8181818181818177E-2</v>
      </c>
      <c r="E58">
        <v>0.93181818181818177</v>
      </c>
      <c r="F58">
        <v>1</v>
      </c>
    </row>
    <row r="59" spans="1:6" x14ac:dyDescent="0.2">
      <c r="A59" t="s">
        <v>57</v>
      </c>
      <c r="B59">
        <v>3</v>
      </c>
      <c r="C59">
        <v>41</v>
      </c>
      <c r="D59">
        <v>6.8181818181818177E-2</v>
      </c>
      <c r="E59">
        <v>0.93181818181818177</v>
      </c>
      <c r="F59">
        <v>1</v>
      </c>
    </row>
    <row r="60" spans="1:6" x14ac:dyDescent="0.2">
      <c r="A60" t="s">
        <v>27</v>
      </c>
      <c r="B60">
        <v>2</v>
      </c>
      <c r="C60">
        <v>42</v>
      </c>
      <c r="D60">
        <v>4.5454545454545456E-2</v>
      </c>
      <c r="E60">
        <v>0.95454545454545459</v>
      </c>
      <c r="F60">
        <v>1</v>
      </c>
    </row>
    <row r="61" spans="1:6" x14ac:dyDescent="0.2">
      <c r="A61" t="s">
        <v>27</v>
      </c>
      <c r="B61">
        <v>2</v>
      </c>
      <c r="C61">
        <v>41</v>
      </c>
      <c r="D61">
        <v>4.5454545454545456E-2</v>
      </c>
      <c r="E61">
        <v>0.93181818181818177</v>
      </c>
      <c r="F61">
        <v>0.97727272727272718</v>
      </c>
    </row>
    <row r="62" spans="1:6" x14ac:dyDescent="0.2">
      <c r="A62" t="s">
        <v>44</v>
      </c>
      <c r="B62">
        <v>2</v>
      </c>
      <c r="C62">
        <v>42</v>
      </c>
      <c r="D62">
        <v>4.5454545454545456E-2</v>
      </c>
      <c r="E62">
        <v>0.95454545454545459</v>
      </c>
      <c r="F62">
        <v>1</v>
      </c>
    </row>
  </sheetData>
  <autoFilter ref="A1:F70" xr:uid="{C34AC99D-A0B2-48B4-ABCA-09BCC5155061}">
    <sortState xmlns:xlrd2="http://schemas.microsoft.com/office/spreadsheetml/2017/richdata2" ref="A2:F70">
      <sortCondition descending="1" ref="B1:B7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A5D9-545E-4708-B194-22E5B25586F2}">
  <dimension ref="A1:AS61"/>
  <sheetViews>
    <sheetView workbookViewId="0">
      <selection activeCell="B1" sqref="B1"/>
    </sheetView>
  </sheetViews>
  <sheetFormatPr defaultRowHeight="12.75" x14ac:dyDescent="0.2"/>
  <cols>
    <col min="1" max="1" width="28.140625" bestFit="1" customWidth="1"/>
    <col min="2" max="45" width="6" bestFit="1" customWidth="1"/>
  </cols>
  <sheetData>
    <row r="1" spans="1:45" x14ac:dyDescent="0.2">
      <c r="A1" s="1" t="s">
        <v>1</v>
      </c>
      <c r="B1" s="3" t="s">
        <v>61</v>
      </c>
      <c r="C1" s="3" t="s">
        <v>61</v>
      </c>
      <c r="D1" s="3" t="s">
        <v>62</v>
      </c>
      <c r="E1" s="3" t="s">
        <v>61</v>
      </c>
      <c r="F1" s="3" t="s">
        <v>61</v>
      </c>
      <c r="G1" s="3" t="s">
        <v>62</v>
      </c>
      <c r="H1" s="3" t="s">
        <v>61</v>
      </c>
      <c r="I1" s="3" t="s">
        <v>61</v>
      </c>
      <c r="J1" s="3" t="s">
        <v>61</v>
      </c>
      <c r="K1" s="3" t="s">
        <v>61</v>
      </c>
      <c r="L1" s="3" t="s">
        <v>62</v>
      </c>
      <c r="M1" s="3" t="s">
        <v>61</v>
      </c>
      <c r="N1" s="3" t="s">
        <v>62</v>
      </c>
      <c r="O1" s="3" t="s">
        <v>61</v>
      </c>
      <c r="P1" s="3" t="s">
        <v>61</v>
      </c>
      <c r="Q1" s="3" t="s">
        <v>62</v>
      </c>
      <c r="R1" s="3" t="s">
        <v>62</v>
      </c>
      <c r="S1" s="3" t="s">
        <v>62</v>
      </c>
      <c r="T1" s="3" t="s">
        <v>61</v>
      </c>
      <c r="U1" s="3" t="s">
        <v>61</v>
      </c>
      <c r="V1" s="3" t="s">
        <v>61</v>
      </c>
      <c r="W1" s="3" t="s">
        <v>62</v>
      </c>
      <c r="X1" s="3" t="s">
        <v>61</v>
      </c>
      <c r="Y1" s="3" t="s">
        <v>62</v>
      </c>
      <c r="Z1" s="3" t="s">
        <v>61</v>
      </c>
      <c r="AA1" s="3" t="s">
        <v>61</v>
      </c>
      <c r="AB1" s="3" t="s">
        <v>61</v>
      </c>
      <c r="AC1" s="3" t="s">
        <v>62</v>
      </c>
      <c r="AD1" s="3" t="s">
        <v>61</v>
      </c>
      <c r="AE1" s="3" t="s">
        <v>62</v>
      </c>
      <c r="AF1" s="3" t="s">
        <v>61</v>
      </c>
      <c r="AG1" s="3" t="s">
        <v>62</v>
      </c>
      <c r="AH1" s="3" t="s">
        <v>61</v>
      </c>
      <c r="AI1" s="3" t="s">
        <v>61</v>
      </c>
      <c r="AJ1" s="3" t="s">
        <v>61</v>
      </c>
      <c r="AK1" s="3" t="s">
        <v>62</v>
      </c>
      <c r="AL1" s="3" t="s">
        <v>61</v>
      </c>
      <c r="AM1" s="3" t="s">
        <v>61</v>
      </c>
      <c r="AN1" s="3" t="s">
        <v>62</v>
      </c>
      <c r="AO1" s="3" t="s">
        <v>62</v>
      </c>
      <c r="AP1" s="3" t="s">
        <v>61</v>
      </c>
      <c r="AQ1" s="3" t="s">
        <v>61</v>
      </c>
      <c r="AR1" s="3" t="s">
        <v>62</v>
      </c>
      <c r="AS1" s="3" t="s">
        <v>61</v>
      </c>
    </row>
    <row r="2" spans="1:45" x14ac:dyDescent="0.2">
      <c r="A2" s="1" t="s">
        <v>2</v>
      </c>
      <c r="B2" s="3" t="s">
        <v>61</v>
      </c>
      <c r="C2" s="3" t="s">
        <v>62</v>
      </c>
      <c r="D2" s="3" t="s">
        <v>61</v>
      </c>
      <c r="E2" s="3" t="s">
        <v>61</v>
      </c>
      <c r="F2" s="3" t="s">
        <v>62</v>
      </c>
      <c r="G2" s="3" t="s">
        <v>62</v>
      </c>
      <c r="H2" s="3" t="s">
        <v>61</v>
      </c>
      <c r="I2" s="3" t="s">
        <v>61</v>
      </c>
      <c r="J2" s="3" t="s">
        <v>61</v>
      </c>
      <c r="K2" s="3" t="s">
        <v>62</v>
      </c>
      <c r="L2" s="3" t="s">
        <v>61</v>
      </c>
      <c r="M2" s="3" t="s">
        <v>61</v>
      </c>
      <c r="N2" s="3" t="s">
        <v>62</v>
      </c>
      <c r="O2" s="3" t="s">
        <v>61</v>
      </c>
      <c r="P2" s="3" t="s">
        <v>62</v>
      </c>
      <c r="Q2" s="3" t="s">
        <v>62</v>
      </c>
      <c r="R2" s="3" t="s">
        <v>62</v>
      </c>
      <c r="S2" s="3" t="s">
        <v>61</v>
      </c>
      <c r="T2" s="3" t="s">
        <v>61</v>
      </c>
      <c r="U2" s="3" t="s">
        <v>62</v>
      </c>
      <c r="V2" s="3" t="s">
        <v>61</v>
      </c>
      <c r="W2" s="3" t="s">
        <v>62</v>
      </c>
      <c r="X2" s="3" t="s">
        <v>62</v>
      </c>
      <c r="Y2" s="3" t="s">
        <v>62</v>
      </c>
      <c r="Z2" s="3" t="s">
        <v>61</v>
      </c>
      <c r="AA2" s="3" t="s">
        <v>61</v>
      </c>
      <c r="AB2" s="3" t="s">
        <v>61</v>
      </c>
      <c r="AC2" s="3" t="s">
        <v>62</v>
      </c>
      <c r="AD2" s="3" t="s">
        <v>62</v>
      </c>
      <c r="AE2" s="3" t="s">
        <v>61</v>
      </c>
      <c r="AF2" s="3" t="s">
        <v>61</v>
      </c>
      <c r="AG2" s="3" t="s">
        <v>62</v>
      </c>
      <c r="AH2" s="3" t="s">
        <v>62</v>
      </c>
      <c r="AI2" s="3" t="s">
        <v>61</v>
      </c>
      <c r="AJ2" s="3" t="s">
        <v>62</v>
      </c>
      <c r="AK2" s="3" t="s">
        <v>62</v>
      </c>
      <c r="AL2" s="3" t="s">
        <v>62</v>
      </c>
      <c r="AM2" s="3" t="s">
        <v>62</v>
      </c>
      <c r="AN2" s="3" t="s">
        <v>62</v>
      </c>
      <c r="AO2" s="3" t="s">
        <v>62</v>
      </c>
      <c r="AP2" s="3" t="s">
        <v>61</v>
      </c>
      <c r="AQ2" s="3" t="s">
        <v>62</v>
      </c>
      <c r="AR2" s="3" t="s">
        <v>61</v>
      </c>
      <c r="AS2" s="3" t="s">
        <v>61</v>
      </c>
    </row>
    <row r="3" spans="1:45" x14ac:dyDescent="0.2">
      <c r="A3" s="1" t="s">
        <v>3</v>
      </c>
      <c r="B3" s="3" t="s">
        <v>61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61</v>
      </c>
      <c r="I3" s="3" t="s">
        <v>61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61</v>
      </c>
      <c r="O3" s="3" t="s">
        <v>61</v>
      </c>
      <c r="P3" s="3" t="s">
        <v>61</v>
      </c>
      <c r="Q3" s="3" t="s">
        <v>61</v>
      </c>
      <c r="R3" s="3" t="s">
        <v>61</v>
      </c>
      <c r="S3" s="3" t="s">
        <v>61</v>
      </c>
      <c r="T3" s="3" t="s">
        <v>61</v>
      </c>
      <c r="U3" s="3" t="s">
        <v>61</v>
      </c>
      <c r="V3" s="3" t="s">
        <v>61</v>
      </c>
      <c r="W3" s="3" t="s">
        <v>62</v>
      </c>
      <c r="X3" s="3" t="s">
        <v>62</v>
      </c>
      <c r="Y3" s="3" t="s">
        <v>61</v>
      </c>
      <c r="Z3" s="3" t="s">
        <v>61</v>
      </c>
      <c r="AA3" s="3" t="s">
        <v>61</v>
      </c>
      <c r="AB3" s="3" t="s">
        <v>61</v>
      </c>
      <c r="AC3" s="3" t="s">
        <v>61</v>
      </c>
      <c r="AD3" s="3" t="s">
        <v>61</v>
      </c>
      <c r="AE3" s="3" t="s">
        <v>62</v>
      </c>
      <c r="AF3" s="3" t="s">
        <v>61</v>
      </c>
      <c r="AG3" s="3" t="s">
        <v>61</v>
      </c>
      <c r="AH3" s="3" t="s">
        <v>61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62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62</v>
      </c>
    </row>
    <row r="4" spans="1:45" x14ac:dyDescent="0.2">
      <c r="A4" s="1" t="s">
        <v>4</v>
      </c>
      <c r="B4" s="3" t="s">
        <v>61</v>
      </c>
      <c r="C4" s="3" t="s">
        <v>62</v>
      </c>
      <c r="D4" s="3" t="s">
        <v>61</v>
      </c>
      <c r="E4" s="3" t="s">
        <v>62</v>
      </c>
      <c r="F4" s="3" t="s">
        <v>61</v>
      </c>
      <c r="G4" s="3" t="s">
        <v>61</v>
      </c>
      <c r="H4" s="3" t="s">
        <v>62</v>
      </c>
      <c r="I4" s="3" t="s">
        <v>61</v>
      </c>
      <c r="J4" s="3" t="s">
        <v>61</v>
      </c>
      <c r="K4" s="3" t="s">
        <v>61</v>
      </c>
      <c r="L4" s="3" t="s">
        <v>61</v>
      </c>
      <c r="M4" s="3" t="s">
        <v>62</v>
      </c>
      <c r="N4" s="3" t="s">
        <v>61</v>
      </c>
      <c r="O4" s="3" t="s">
        <v>61</v>
      </c>
      <c r="P4" s="3" t="s">
        <v>61</v>
      </c>
      <c r="Q4" s="3" t="s">
        <v>61</v>
      </c>
      <c r="R4" s="3" t="s">
        <v>61</v>
      </c>
      <c r="S4" s="3" t="s">
        <v>61</v>
      </c>
      <c r="T4" s="3" t="s">
        <v>62</v>
      </c>
      <c r="U4" s="3" t="s">
        <v>61</v>
      </c>
      <c r="V4" s="3" t="s">
        <v>61</v>
      </c>
      <c r="W4" s="3" t="s">
        <v>62</v>
      </c>
      <c r="X4" s="3" t="s">
        <v>61</v>
      </c>
      <c r="Y4" s="3" t="s">
        <v>61</v>
      </c>
      <c r="Z4" s="3" t="s">
        <v>61</v>
      </c>
      <c r="AA4" s="3" t="s">
        <v>61</v>
      </c>
      <c r="AB4" s="3" t="s">
        <v>61</v>
      </c>
      <c r="AC4" s="3" t="s">
        <v>62</v>
      </c>
      <c r="AD4" s="3" t="s">
        <v>61</v>
      </c>
      <c r="AE4" s="3" t="s">
        <v>62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61</v>
      </c>
      <c r="AK4" s="3" t="s">
        <v>61</v>
      </c>
      <c r="AL4" s="3" t="s">
        <v>61</v>
      </c>
      <c r="AM4" s="3" t="s">
        <v>61</v>
      </c>
      <c r="AN4" s="3" t="s">
        <v>62</v>
      </c>
      <c r="AO4" s="3" t="s">
        <v>62</v>
      </c>
      <c r="AP4" s="3" t="s">
        <v>62</v>
      </c>
      <c r="AQ4" s="3" t="s">
        <v>62</v>
      </c>
      <c r="AR4" s="3" t="s">
        <v>62</v>
      </c>
      <c r="AS4" s="3" t="s">
        <v>62</v>
      </c>
    </row>
    <row r="5" spans="1:45" x14ac:dyDescent="0.2">
      <c r="A5" s="1" t="s">
        <v>5</v>
      </c>
      <c r="B5" s="3" t="s">
        <v>61</v>
      </c>
      <c r="C5" s="3" t="s">
        <v>61</v>
      </c>
      <c r="D5" s="3" t="s">
        <v>61</v>
      </c>
      <c r="E5" s="3" t="s">
        <v>61</v>
      </c>
      <c r="F5" s="3" t="s">
        <v>62</v>
      </c>
      <c r="G5" s="3" t="s">
        <v>61</v>
      </c>
      <c r="H5" s="3" t="s">
        <v>61</v>
      </c>
      <c r="I5" s="3" t="s">
        <v>61</v>
      </c>
      <c r="J5" s="3" t="s">
        <v>61</v>
      </c>
      <c r="K5" s="3" t="s">
        <v>61</v>
      </c>
      <c r="L5" s="3" t="s">
        <v>61</v>
      </c>
      <c r="M5" s="3" t="s">
        <v>61</v>
      </c>
      <c r="N5" s="3" t="s">
        <v>61</v>
      </c>
      <c r="O5" s="3" t="s">
        <v>61</v>
      </c>
      <c r="P5" s="3" t="s">
        <v>61</v>
      </c>
      <c r="Q5" s="3" t="s">
        <v>61</v>
      </c>
      <c r="R5" s="3" t="s">
        <v>61</v>
      </c>
      <c r="S5" s="3" t="s">
        <v>61</v>
      </c>
      <c r="T5" s="3" t="s">
        <v>61</v>
      </c>
      <c r="U5" s="3" t="s">
        <v>62</v>
      </c>
      <c r="V5" s="3" t="s">
        <v>61</v>
      </c>
      <c r="W5" s="3" t="s">
        <v>62</v>
      </c>
      <c r="X5" s="3" t="s">
        <v>62</v>
      </c>
      <c r="Y5" s="3" t="s">
        <v>61</v>
      </c>
      <c r="Z5" s="3" t="s">
        <v>61</v>
      </c>
      <c r="AA5" s="3" t="s">
        <v>61</v>
      </c>
      <c r="AB5" s="3" t="s">
        <v>61</v>
      </c>
      <c r="AC5" s="3" t="s">
        <v>62</v>
      </c>
      <c r="AD5" s="3" t="s">
        <v>61</v>
      </c>
      <c r="AE5" s="3" t="s">
        <v>62</v>
      </c>
      <c r="AF5" s="3" t="s">
        <v>61</v>
      </c>
      <c r="AG5" s="3" t="s">
        <v>62</v>
      </c>
      <c r="AH5" s="3" t="s">
        <v>62</v>
      </c>
      <c r="AI5" s="3" t="s">
        <v>61</v>
      </c>
      <c r="AJ5" s="3" t="s">
        <v>61</v>
      </c>
      <c r="AK5" s="3" t="s">
        <v>62</v>
      </c>
      <c r="AL5" s="3" t="s">
        <v>61</v>
      </c>
      <c r="AM5" s="3" t="s">
        <v>61</v>
      </c>
      <c r="AN5" s="3" t="s">
        <v>61</v>
      </c>
      <c r="AO5" s="3" t="s">
        <v>61</v>
      </c>
      <c r="AP5" s="3" t="s">
        <v>61</v>
      </c>
      <c r="AQ5" s="3" t="s">
        <v>61</v>
      </c>
      <c r="AR5" s="3" t="s">
        <v>61</v>
      </c>
      <c r="AS5" s="3" t="s">
        <v>61</v>
      </c>
    </row>
    <row r="6" spans="1:45" x14ac:dyDescent="0.2">
      <c r="A6" s="1" t="s">
        <v>6</v>
      </c>
      <c r="B6" s="3" t="s">
        <v>61</v>
      </c>
      <c r="C6" s="3" t="s">
        <v>61</v>
      </c>
      <c r="D6" s="3" t="s">
        <v>61</v>
      </c>
      <c r="E6" s="3" t="s">
        <v>62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62</v>
      </c>
      <c r="K6" s="3" t="s">
        <v>61</v>
      </c>
      <c r="L6" s="3" t="s">
        <v>61</v>
      </c>
      <c r="M6" s="3" t="s">
        <v>62</v>
      </c>
      <c r="N6" s="3" t="s">
        <v>61</v>
      </c>
      <c r="O6" s="3" t="s">
        <v>61</v>
      </c>
      <c r="P6" s="3" t="s">
        <v>61</v>
      </c>
      <c r="Q6" s="3" t="s">
        <v>61</v>
      </c>
      <c r="R6" s="3" t="s">
        <v>61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62</v>
      </c>
      <c r="X6" s="3" t="s">
        <v>61</v>
      </c>
      <c r="Y6" s="3" t="s">
        <v>61</v>
      </c>
      <c r="Z6" s="3" t="s">
        <v>61</v>
      </c>
      <c r="AA6" s="3" t="s">
        <v>61</v>
      </c>
      <c r="AB6" s="3" t="s">
        <v>62</v>
      </c>
      <c r="AC6" s="3" t="s">
        <v>61</v>
      </c>
      <c r="AD6" s="3" t="s">
        <v>61</v>
      </c>
      <c r="AE6" s="3" t="s">
        <v>62</v>
      </c>
      <c r="AF6" s="3" t="s">
        <v>61</v>
      </c>
      <c r="AG6" s="3" t="s">
        <v>61</v>
      </c>
      <c r="AH6" s="3" t="s">
        <v>61</v>
      </c>
      <c r="AI6" s="3" t="s">
        <v>61</v>
      </c>
      <c r="AJ6" s="3" t="s">
        <v>61</v>
      </c>
      <c r="AK6" s="3" t="s">
        <v>61</v>
      </c>
      <c r="AL6" s="3" t="s">
        <v>61</v>
      </c>
      <c r="AM6" s="3" t="s">
        <v>61</v>
      </c>
      <c r="AN6" s="3" t="s">
        <v>62</v>
      </c>
      <c r="AO6" s="3" t="s">
        <v>61</v>
      </c>
      <c r="AP6" s="3" t="s">
        <v>61</v>
      </c>
      <c r="AQ6" s="3" t="s">
        <v>61</v>
      </c>
      <c r="AR6" s="3" t="s">
        <v>61</v>
      </c>
      <c r="AS6" s="3" t="s">
        <v>62</v>
      </c>
    </row>
    <row r="7" spans="1:45" x14ac:dyDescent="0.2">
      <c r="A7" s="1" t="s">
        <v>7</v>
      </c>
      <c r="B7" s="3" t="s">
        <v>61</v>
      </c>
      <c r="C7" s="3" t="s">
        <v>61</v>
      </c>
      <c r="D7" s="3" t="s">
        <v>61</v>
      </c>
      <c r="E7" s="3" t="s">
        <v>61</v>
      </c>
      <c r="F7" s="3" t="s">
        <v>61</v>
      </c>
      <c r="G7" s="3" t="s">
        <v>61</v>
      </c>
      <c r="H7" s="3" t="s">
        <v>61</v>
      </c>
      <c r="I7" s="3" t="s">
        <v>61</v>
      </c>
      <c r="J7" s="3" t="s">
        <v>61</v>
      </c>
      <c r="K7" s="3" t="s">
        <v>61</v>
      </c>
      <c r="L7" s="3" t="s">
        <v>61</v>
      </c>
      <c r="M7" s="3" t="s">
        <v>61</v>
      </c>
      <c r="N7" s="3" t="s">
        <v>61</v>
      </c>
      <c r="O7" s="3" t="s">
        <v>61</v>
      </c>
      <c r="P7" s="3" t="s">
        <v>61</v>
      </c>
      <c r="Q7" s="3" t="s">
        <v>61</v>
      </c>
      <c r="R7" s="3" t="s">
        <v>61</v>
      </c>
      <c r="S7" s="3" t="s">
        <v>61</v>
      </c>
      <c r="T7" s="3" t="s">
        <v>61</v>
      </c>
      <c r="U7" s="3" t="s">
        <v>61</v>
      </c>
      <c r="V7" s="3" t="s">
        <v>61</v>
      </c>
      <c r="W7" s="3" t="s">
        <v>62</v>
      </c>
      <c r="X7" s="3" t="s">
        <v>61</v>
      </c>
      <c r="Y7" s="3" t="s">
        <v>61</v>
      </c>
      <c r="Z7" s="3" t="s">
        <v>61</v>
      </c>
      <c r="AA7" s="3" t="s">
        <v>61</v>
      </c>
      <c r="AB7" s="3" t="s">
        <v>61</v>
      </c>
      <c r="AC7" s="3" t="s">
        <v>61</v>
      </c>
      <c r="AD7" s="3" t="s">
        <v>61</v>
      </c>
      <c r="AE7" s="3" t="s">
        <v>62</v>
      </c>
      <c r="AF7" s="3" t="s">
        <v>61</v>
      </c>
      <c r="AG7" s="3" t="s">
        <v>61</v>
      </c>
      <c r="AH7" s="3" t="s">
        <v>61</v>
      </c>
      <c r="AI7" s="3" t="s">
        <v>61</v>
      </c>
      <c r="AJ7" s="3" t="s">
        <v>61</v>
      </c>
      <c r="AK7" s="3" t="s">
        <v>61</v>
      </c>
      <c r="AL7" s="3" t="s">
        <v>62</v>
      </c>
      <c r="AM7" s="3" t="s">
        <v>61</v>
      </c>
      <c r="AN7" s="3" t="s">
        <v>61</v>
      </c>
      <c r="AO7" s="3" t="s">
        <v>61</v>
      </c>
      <c r="AP7" s="3" t="s">
        <v>61</v>
      </c>
      <c r="AQ7" s="3" t="s">
        <v>61</v>
      </c>
      <c r="AR7" s="3" t="s">
        <v>61</v>
      </c>
      <c r="AS7" s="3" t="s">
        <v>62</v>
      </c>
    </row>
    <row r="8" spans="1:45" x14ac:dyDescent="0.2">
      <c r="A8" s="1" t="s">
        <v>8</v>
      </c>
      <c r="B8" s="3" t="s">
        <v>61</v>
      </c>
      <c r="C8" s="3" t="s">
        <v>62</v>
      </c>
      <c r="D8" s="3" t="s">
        <v>62</v>
      </c>
      <c r="E8" s="3" t="s">
        <v>61</v>
      </c>
      <c r="F8" s="3" t="s">
        <v>61</v>
      </c>
      <c r="G8" s="3" t="s">
        <v>62</v>
      </c>
      <c r="H8" s="3" t="s">
        <v>62</v>
      </c>
      <c r="I8" s="3" t="s">
        <v>62</v>
      </c>
      <c r="J8" s="3" t="s">
        <v>62</v>
      </c>
      <c r="K8" s="3" t="s">
        <v>62</v>
      </c>
      <c r="L8" s="3" t="s">
        <v>61</v>
      </c>
      <c r="M8" s="3" t="s">
        <v>62</v>
      </c>
      <c r="N8" s="3" t="s">
        <v>61</v>
      </c>
      <c r="O8" s="3" t="s">
        <v>61</v>
      </c>
      <c r="P8" s="3" t="s">
        <v>61</v>
      </c>
      <c r="Q8" s="3" t="s">
        <v>62</v>
      </c>
      <c r="R8" s="3" t="s">
        <v>61</v>
      </c>
      <c r="S8" s="3" t="s">
        <v>62</v>
      </c>
      <c r="T8" s="3" t="s">
        <v>62</v>
      </c>
      <c r="U8" s="3" t="s">
        <v>61</v>
      </c>
      <c r="V8" s="3" t="s">
        <v>61</v>
      </c>
      <c r="W8" s="3" t="s">
        <v>62</v>
      </c>
      <c r="X8" s="3" t="s">
        <v>61</v>
      </c>
      <c r="Y8" s="3" t="s">
        <v>61</v>
      </c>
      <c r="Z8" s="3" t="s">
        <v>61</v>
      </c>
      <c r="AA8" s="3" t="s">
        <v>61</v>
      </c>
      <c r="AB8" s="3" t="s">
        <v>62</v>
      </c>
      <c r="AC8" s="3" t="s">
        <v>61</v>
      </c>
      <c r="AD8" s="3" t="s">
        <v>61</v>
      </c>
      <c r="AE8" s="3" t="s">
        <v>61</v>
      </c>
      <c r="AF8" s="3" t="s">
        <v>61</v>
      </c>
      <c r="AG8" s="3" t="s">
        <v>62</v>
      </c>
      <c r="AH8" s="3" t="s">
        <v>61</v>
      </c>
      <c r="AI8" s="3" t="s">
        <v>61</v>
      </c>
      <c r="AJ8" s="3" t="s">
        <v>62</v>
      </c>
      <c r="AK8" s="3" t="s">
        <v>62</v>
      </c>
      <c r="AL8" s="3" t="s">
        <v>61</v>
      </c>
      <c r="AM8" s="3" t="s">
        <v>61</v>
      </c>
      <c r="AN8" s="3" t="s">
        <v>61</v>
      </c>
      <c r="AO8" s="3" t="s">
        <v>61</v>
      </c>
      <c r="AP8" s="3" t="s">
        <v>61</v>
      </c>
      <c r="AQ8" s="3" t="s">
        <v>61</v>
      </c>
      <c r="AR8" s="3" t="s">
        <v>62</v>
      </c>
      <c r="AS8" s="3" t="s">
        <v>61</v>
      </c>
    </row>
    <row r="9" spans="1:45" x14ac:dyDescent="0.2">
      <c r="A9" s="1" t="s">
        <v>9</v>
      </c>
      <c r="B9" s="3" t="s">
        <v>61</v>
      </c>
      <c r="C9" s="3" t="s">
        <v>61</v>
      </c>
      <c r="D9" s="3" t="s">
        <v>62</v>
      </c>
      <c r="E9" s="3" t="s">
        <v>61</v>
      </c>
      <c r="F9" s="3" t="s">
        <v>61</v>
      </c>
      <c r="G9" s="3" t="s">
        <v>61</v>
      </c>
      <c r="H9" s="3" t="s">
        <v>61</v>
      </c>
      <c r="I9" s="3" t="s">
        <v>61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  <c r="O9" s="3" t="s">
        <v>61</v>
      </c>
      <c r="P9" s="3" t="s">
        <v>61</v>
      </c>
      <c r="Q9" s="3" t="s">
        <v>61</v>
      </c>
      <c r="R9" s="3" t="s">
        <v>61</v>
      </c>
      <c r="S9" s="3" t="s">
        <v>62</v>
      </c>
      <c r="T9" s="3" t="s">
        <v>62</v>
      </c>
      <c r="U9" s="3" t="s">
        <v>61</v>
      </c>
      <c r="V9" s="3" t="s">
        <v>62</v>
      </c>
      <c r="W9" s="3" t="s">
        <v>61</v>
      </c>
      <c r="X9" s="3" t="s">
        <v>62</v>
      </c>
      <c r="Y9" s="3" t="s">
        <v>62</v>
      </c>
      <c r="Z9" s="3" t="s">
        <v>61</v>
      </c>
      <c r="AA9" s="3" t="s">
        <v>61</v>
      </c>
      <c r="AB9" s="3" t="s">
        <v>61</v>
      </c>
      <c r="AC9" s="3" t="s">
        <v>62</v>
      </c>
      <c r="AD9" s="3" t="s">
        <v>61</v>
      </c>
      <c r="AE9" s="3" t="s">
        <v>61</v>
      </c>
      <c r="AF9" s="3" t="s">
        <v>61</v>
      </c>
      <c r="AG9" s="3" t="s">
        <v>61</v>
      </c>
      <c r="AH9" s="3" t="s">
        <v>61</v>
      </c>
      <c r="AI9" s="3" t="s">
        <v>61</v>
      </c>
      <c r="AJ9" s="3" t="s">
        <v>61</v>
      </c>
      <c r="AK9" s="3" t="s">
        <v>62</v>
      </c>
      <c r="AL9" s="3" t="s">
        <v>62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62</v>
      </c>
      <c r="AS9" s="3" t="s">
        <v>61</v>
      </c>
    </row>
    <row r="10" spans="1:45" x14ac:dyDescent="0.2">
      <c r="A10" s="1" t="s">
        <v>10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61</v>
      </c>
      <c r="I10" s="3" t="s">
        <v>61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62</v>
      </c>
      <c r="O10" s="3" t="s">
        <v>61</v>
      </c>
      <c r="P10" s="3" t="s">
        <v>61</v>
      </c>
      <c r="Q10" s="3" t="s">
        <v>61</v>
      </c>
      <c r="R10" s="3" t="s">
        <v>61</v>
      </c>
      <c r="S10" s="3" t="s">
        <v>61</v>
      </c>
      <c r="T10" s="3" t="s">
        <v>61</v>
      </c>
      <c r="U10" s="3" t="s">
        <v>61</v>
      </c>
      <c r="V10" s="3" t="s">
        <v>61</v>
      </c>
      <c r="W10" s="3" t="s">
        <v>61</v>
      </c>
      <c r="X10" s="3" t="s">
        <v>62</v>
      </c>
      <c r="Y10" s="3" t="s">
        <v>61</v>
      </c>
      <c r="Z10" s="3" t="s">
        <v>61</v>
      </c>
      <c r="AA10" s="3" t="s">
        <v>61</v>
      </c>
      <c r="AB10" s="3" t="s">
        <v>61</v>
      </c>
      <c r="AC10" s="3" t="s">
        <v>61</v>
      </c>
      <c r="AD10" s="3" t="s">
        <v>61</v>
      </c>
      <c r="AE10" s="3" t="s">
        <v>61</v>
      </c>
      <c r="AF10" s="3" t="s">
        <v>61</v>
      </c>
      <c r="AG10" s="3" t="s">
        <v>61</v>
      </c>
      <c r="AH10" s="3" t="s">
        <v>61</v>
      </c>
      <c r="AI10" s="3" t="s">
        <v>61</v>
      </c>
      <c r="AJ10" s="3" t="s">
        <v>61</v>
      </c>
      <c r="AK10" s="3" t="s">
        <v>61</v>
      </c>
      <c r="AL10" s="3" t="s">
        <v>61</v>
      </c>
      <c r="AM10" s="3" t="s">
        <v>61</v>
      </c>
      <c r="AN10" s="3" t="s">
        <v>61</v>
      </c>
      <c r="AO10" s="3" t="s">
        <v>61</v>
      </c>
      <c r="AP10" s="3" t="s">
        <v>61</v>
      </c>
      <c r="AQ10" s="3" t="s">
        <v>62</v>
      </c>
      <c r="AR10" s="3" t="s">
        <v>61</v>
      </c>
      <c r="AS10" s="3" t="s">
        <v>61</v>
      </c>
    </row>
    <row r="11" spans="1:45" x14ac:dyDescent="0.2">
      <c r="A11" s="1" t="s">
        <v>11</v>
      </c>
      <c r="B11" s="3" t="s">
        <v>61</v>
      </c>
      <c r="C11" s="3" t="s">
        <v>61</v>
      </c>
      <c r="D11" s="3" t="s">
        <v>61</v>
      </c>
      <c r="E11" s="3" t="s">
        <v>62</v>
      </c>
      <c r="F11" s="3" t="s">
        <v>61</v>
      </c>
      <c r="G11" s="3" t="s">
        <v>61</v>
      </c>
      <c r="H11" s="3" t="s">
        <v>61</v>
      </c>
      <c r="I11" s="3" t="s">
        <v>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  <c r="O11" s="3" t="s">
        <v>61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62</v>
      </c>
      <c r="U11" s="3" t="s">
        <v>61</v>
      </c>
      <c r="V11" s="3" t="s">
        <v>61</v>
      </c>
      <c r="W11" s="3" t="s">
        <v>62</v>
      </c>
      <c r="X11" s="3" t="s">
        <v>61</v>
      </c>
      <c r="Y11" s="3" t="s">
        <v>61</v>
      </c>
      <c r="Z11" s="3" t="s">
        <v>61</v>
      </c>
      <c r="AA11" s="3" t="s">
        <v>61</v>
      </c>
      <c r="AB11" s="3" t="s">
        <v>61</v>
      </c>
      <c r="AC11" s="3" t="s">
        <v>61</v>
      </c>
      <c r="AD11" s="3" t="s">
        <v>61</v>
      </c>
      <c r="AE11" s="3" t="s">
        <v>61</v>
      </c>
      <c r="AF11" s="3" t="s">
        <v>61</v>
      </c>
      <c r="AG11" s="3" t="s">
        <v>61</v>
      </c>
      <c r="AH11" s="3" t="s">
        <v>61</v>
      </c>
      <c r="AI11" s="3" t="s">
        <v>62</v>
      </c>
      <c r="AJ11" s="3" t="s">
        <v>61</v>
      </c>
      <c r="AK11" s="3" t="s">
        <v>61</v>
      </c>
      <c r="AL11" s="3" t="s">
        <v>61</v>
      </c>
      <c r="AM11" s="3" t="s">
        <v>61</v>
      </c>
      <c r="AN11" s="3" t="s">
        <v>61</v>
      </c>
      <c r="AO11" s="3" t="s">
        <v>61</v>
      </c>
      <c r="AP11" s="3" t="s">
        <v>61</v>
      </c>
      <c r="AQ11" s="3" t="s">
        <v>61</v>
      </c>
      <c r="AR11" s="3" t="s">
        <v>61</v>
      </c>
      <c r="AS11" s="3" t="s">
        <v>62</v>
      </c>
    </row>
    <row r="12" spans="1:45" x14ac:dyDescent="0.2">
      <c r="A12" s="1" t="s">
        <v>12</v>
      </c>
      <c r="B12" s="3" t="s">
        <v>61</v>
      </c>
      <c r="C12" s="3" t="s">
        <v>61</v>
      </c>
      <c r="D12" s="3" t="s">
        <v>62</v>
      </c>
      <c r="E12" s="3" t="s">
        <v>62</v>
      </c>
      <c r="F12" s="3" t="s">
        <v>62</v>
      </c>
      <c r="G12" s="3" t="s">
        <v>62</v>
      </c>
      <c r="H12" s="3" t="s">
        <v>62</v>
      </c>
      <c r="I12" s="3" t="s">
        <v>62</v>
      </c>
      <c r="J12" s="3" t="s">
        <v>62</v>
      </c>
      <c r="K12" s="3" t="s">
        <v>62</v>
      </c>
      <c r="L12" s="3" t="s">
        <v>61</v>
      </c>
      <c r="M12" s="3" t="s">
        <v>62</v>
      </c>
      <c r="N12" s="3" t="s">
        <v>62</v>
      </c>
      <c r="O12" s="3" t="s">
        <v>61</v>
      </c>
      <c r="P12" s="3" t="s">
        <v>62</v>
      </c>
      <c r="Q12" s="3" t="s">
        <v>62</v>
      </c>
      <c r="R12" s="3" t="s">
        <v>62</v>
      </c>
      <c r="S12" s="3" t="s">
        <v>61</v>
      </c>
      <c r="T12" s="3" t="s">
        <v>62</v>
      </c>
      <c r="U12" s="3" t="s">
        <v>62</v>
      </c>
      <c r="V12" s="3" t="s">
        <v>61</v>
      </c>
      <c r="W12" s="3" t="s">
        <v>62</v>
      </c>
      <c r="X12" s="3" t="s">
        <v>62</v>
      </c>
      <c r="Y12" s="3" t="s">
        <v>62</v>
      </c>
      <c r="Z12" s="3" t="s">
        <v>61</v>
      </c>
      <c r="AA12" s="3" t="s">
        <v>62</v>
      </c>
      <c r="AB12" s="3" t="s">
        <v>62</v>
      </c>
      <c r="AC12" s="3" t="s">
        <v>61</v>
      </c>
      <c r="AD12" s="3" t="s">
        <v>62</v>
      </c>
      <c r="AE12" s="3" t="s">
        <v>62</v>
      </c>
      <c r="AF12" s="3" t="s">
        <v>61</v>
      </c>
      <c r="AG12" s="3" t="s">
        <v>61</v>
      </c>
      <c r="AH12" s="3" t="s">
        <v>61</v>
      </c>
      <c r="AI12" s="3" t="s">
        <v>62</v>
      </c>
      <c r="AJ12" s="3" t="s">
        <v>61</v>
      </c>
      <c r="AK12" s="3" t="s">
        <v>62</v>
      </c>
      <c r="AL12" s="3" t="s">
        <v>62</v>
      </c>
      <c r="AM12" s="3" t="s">
        <v>61</v>
      </c>
      <c r="AN12" s="3" t="s">
        <v>62</v>
      </c>
      <c r="AO12" s="3" t="s">
        <v>62</v>
      </c>
      <c r="AP12" s="3" t="s">
        <v>62</v>
      </c>
      <c r="AQ12" s="3" t="s">
        <v>62</v>
      </c>
      <c r="AR12" s="3" t="s">
        <v>62</v>
      </c>
      <c r="AS12" s="3" t="s">
        <v>62</v>
      </c>
    </row>
    <row r="13" spans="1:45" x14ac:dyDescent="0.2">
      <c r="A13" s="1" t="s">
        <v>13</v>
      </c>
      <c r="B13" s="3" t="s">
        <v>62</v>
      </c>
      <c r="C13" s="3" t="s">
        <v>62</v>
      </c>
      <c r="D13" s="3" t="s">
        <v>62</v>
      </c>
      <c r="E13" s="3" t="s">
        <v>62</v>
      </c>
      <c r="F13" s="3" t="s">
        <v>61</v>
      </c>
      <c r="G13" s="3" t="s">
        <v>62</v>
      </c>
      <c r="H13" s="3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  <c r="O13" s="3" t="s">
        <v>61</v>
      </c>
      <c r="P13" s="3" t="s">
        <v>62</v>
      </c>
      <c r="Q13" s="3" t="s">
        <v>62</v>
      </c>
      <c r="R13" s="3" t="s">
        <v>62</v>
      </c>
      <c r="S13" s="3" t="s">
        <v>62</v>
      </c>
      <c r="T13" s="3" t="s">
        <v>62</v>
      </c>
      <c r="U13" s="3" t="s">
        <v>62</v>
      </c>
      <c r="V13" s="3" t="s">
        <v>61</v>
      </c>
      <c r="W13" s="3" t="s">
        <v>61</v>
      </c>
      <c r="X13" s="3" t="s">
        <v>62</v>
      </c>
      <c r="Y13" s="3" t="s">
        <v>62</v>
      </c>
      <c r="Z13" s="3" t="s">
        <v>62</v>
      </c>
      <c r="AA13" s="3" t="s">
        <v>62</v>
      </c>
      <c r="AB13" s="3" t="s">
        <v>62</v>
      </c>
      <c r="AC13" s="3" t="s">
        <v>62</v>
      </c>
      <c r="AD13" s="3" t="s">
        <v>62</v>
      </c>
      <c r="AE13" s="3" t="s">
        <v>62</v>
      </c>
      <c r="AF13" s="3" t="s">
        <v>62</v>
      </c>
      <c r="AG13" s="3" t="s">
        <v>62</v>
      </c>
      <c r="AH13" s="3" t="s">
        <v>62</v>
      </c>
      <c r="AI13" s="3" t="s">
        <v>62</v>
      </c>
      <c r="AJ13" s="3" t="s">
        <v>62</v>
      </c>
      <c r="AK13" s="3" t="s">
        <v>62</v>
      </c>
      <c r="AL13" s="3" t="s">
        <v>62</v>
      </c>
      <c r="AM13" s="3" t="s">
        <v>61</v>
      </c>
      <c r="AN13" s="3" t="s">
        <v>62</v>
      </c>
      <c r="AO13" s="3" t="s">
        <v>62</v>
      </c>
      <c r="AP13" s="3" t="s">
        <v>62</v>
      </c>
      <c r="AQ13" s="3" t="s">
        <v>61</v>
      </c>
      <c r="AR13" s="3" t="s">
        <v>62</v>
      </c>
      <c r="AS13" s="3" t="s">
        <v>62</v>
      </c>
    </row>
    <row r="14" spans="1:45" x14ac:dyDescent="0.2">
      <c r="A14" s="1" t="s">
        <v>14</v>
      </c>
      <c r="B14" s="3" t="s">
        <v>61</v>
      </c>
      <c r="C14" s="3" t="s">
        <v>62</v>
      </c>
      <c r="D14" s="3" t="s">
        <v>62</v>
      </c>
      <c r="E14" s="3" t="s">
        <v>62</v>
      </c>
      <c r="F14" s="3" t="s">
        <v>61</v>
      </c>
      <c r="G14" s="3" t="s">
        <v>62</v>
      </c>
      <c r="H14" s="3" t="s">
        <v>61</v>
      </c>
      <c r="I14" s="3" t="s">
        <v>62</v>
      </c>
      <c r="J14" s="3" t="s">
        <v>62</v>
      </c>
      <c r="K14" s="3" t="s">
        <v>61</v>
      </c>
      <c r="L14" s="3" t="s">
        <v>61</v>
      </c>
      <c r="M14" s="3" t="s">
        <v>62</v>
      </c>
      <c r="N14" s="3" t="s">
        <v>62</v>
      </c>
      <c r="O14" s="3" t="s">
        <v>62</v>
      </c>
      <c r="P14" s="3" t="s">
        <v>62</v>
      </c>
      <c r="Q14" s="3" t="s">
        <v>62</v>
      </c>
      <c r="R14" s="3" t="s">
        <v>62</v>
      </c>
      <c r="S14" s="3" t="s">
        <v>62</v>
      </c>
      <c r="T14" s="3" t="s">
        <v>62</v>
      </c>
      <c r="U14" s="3" t="s">
        <v>61</v>
      </c>
      <c r="V14" s="3" t="s">
        <v>61</v>
      </c>
      <c r="W14" s="3" t="s">
        <v>62</v>
      </c>
      <c r="X14" s="3" t="s">
        <v>62</v>
      </c>
      <c r="Y14" s="3" t="s">
        <v>62</v>
      </c>
      <c r="Z14" s="3" t="s">
        <v>62</v>
      </c>
      <c r="AA14" s="3" t="s">
        <v>62</v>
      </c>
      <c r="AB14" s="3" t="s">
        <v>61</v>
      </c>
      <c r="AC14" s="3" t="s">
        <v>61</v>
      </c>
      <c r="AD14" s="3" t="s">
        <v>62</v>
      </c>
      <c r="AE14" s="3" t="s">
        <v>62</v>
      </c>
      <c r="AF14" s="3" t="s">
        <v>61</v>
      </c>
      <c r="AG14" s="3" t="s">
        <v>62</v>
      </c>
      <c r="AH14" s="3" t="s">
        <v>61</v>
      </c>
      <c r="AI14" s="3" t="s">
        <v>62</v>
      </c>
      <c r="AJ14" s="3" t="s">
        <v>62</v>
      </c>
      <c r="AK14" s="3" t="s">
        <v>62</v>
      </c>
      <c r="AL14" s="3" t="s">
        <v>62</v>
      </c>
      <c r="AM14" s="3" t="s">
        <v>62</v>
      </c>
      <c r="AN14" s="3" t="s">
        <v>62</v>
      </c>
      <c r="AO14" s="3" t="s">
        <v>61</v>
      </c>
      <c r="AP14" s="3" t="s">
        <v>62</v>
      </c>
      <c r="AQ14" s="3" t="s">
        <v>61</v>
      </c>
      <c r="AR14" s="3" t="s">
        <v>62</v>
      </c>
      <c r="AS14" s="3" t="s">
        <v>61</v>
      </c>
    </row>
    <row r="15" spans="1:45" x14ac:dyDescent="0.2">
      <c r="A15" s="1" t="s">
        <v>15</v>
      </c>
      <c r="B15" s="3" t="s">
        <v>61</v>
      </c>
      <c r="C15" s="3" t="s">
        <v>61</v>
      </c>
      <c r="D15" s="3" t="s">
        <v>61</v>
      </c>
      <c r="E15" s="3" t="s">
        <v>61</v>
      </c>
      <c r="F15" s="3" t="s">
        <v>62</v>
      </c>
      <c r="G15" s="3" t="s">
        <v>61</v>
      </c>
      <c r="H15" s="3" t="s">
        <v>61</v>
      </c>
      <c r="I15" s="3" t="s">
        <v>61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  <c r="O15" s="3" t="s">
        <v>61</v>
      </c>
      <c r="P15" s="3" t="s">
        <v>61</v>
      </c>
      <c r="Q15" s="3" t="s">
        <v>61</v>
      </c>
      <c r="R15" s="3" t="s">
        <v>61</v>
      </c>
      <c r="S15" s="3" t="s">
        <v>61</v>
      </c>
      <c r="T15" s="3" t="s">
        <v>61</v>
      </c>
      <c r="U15" s="3" t="s">
        <v>62</v>
      </c>
      <c r="V15" s="3" t="s">
        <v>61</v>
      </c>
      <c r="W15" s="3" t="s">
        <v>61</v>
      </c>
      <c r="X15" s="3" t="s">
        <v>62</v>
      </c>
      <c r="Y15" s="3" t="s">
        <v>61</v>
      </c>
      <c r="Z15" s="3" t="s">
        <v>61</v>
      </c>
      <c r="AA15" s="3" t="s">
        <v>61</v>
      </c>
      <c r="AB15" s="3" t="s">
        <v>61</v>
      </c>
      <c r="AC15" s="3" t="s">
        <v>62</v>
      </c>
      <c r="AD15" s="3" t="s">
        <v>61</v>
      </c>
      <c r="AE15" s="3" t="s">
        <v>61</v>
      </c>
      <c r="AF15" s="3" t="s">
        <v>61</v>
      </c>
      <c r="AG15" s="3" t="s">
        <v>62</v>
      </c>
      <c r="AH15" s="3" t="s">
        <v>61</v>
      </c>
      <c r="AI15" s="3" t="s">
        <v>61</v>
      </c>
      <c r="AJ15" s="3" t="s">
        <v>61</v>
      </c>
      <c r="AK15" s="3" t="s">
        <v>61</v>
      </c>
      <c r="AL15" s="3" t="s">
        <v>61</v>
      </c>
      <c r="AM15" s="3" t="s">
        <v>61</v>
      </c>
      <c r="AN15" s="3" t="s">
        <v>61</v>
      </c>
      <c r="AO15" s="3" t="s">
        <v>61</v>
      </c>
      <c r="AP15" s="3" t="s">
        <v>61</v>
      </c>
      <c r="AQ15" s="3" t="s">
        <v>61</v>
      </c>
      <c r="AR15" s="3" t="s">
        <v>61</v>
      </c>
      <c r="AS15" s="3" t="s">
        <v>61</v>
      </c>
    </row>
    <row r="16" spans="1:45" x14ac:dyDescent="0.2">
      <c r="A16" s="1" t="s">
        <v>16</v>
      </c>
      <c r="B16" s="3" t="s">
        <v>61</v>
      </c>
      <c r="C16" s="3" t="s">
        <v>62</v>
      </c>
      <c r="D16" s="3" t="s">
        <v>61</v>
      </c>
      <c r="E16" s="3" t="s">
        <v>62</v>
      </c>
      <c r="F16" s="3" t="s">
        <v>61</v>
      </c>
      <c r="G16" s="3" t="s">
        <v>61</v>
      </c>
      <c r="H16" s="3" t="s">
        <v>62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62</v>
      </c>
      <c r="N16" s="3" t="s">
        <v>61</v>
      </c>
      <c r="O16" s="3" t="s">
        <v>61</v>
      </c>
      <c r="P16" s="3" t="s">
        <v>61</v>
      </c>
      <c r="Q16" s="3" t="s">
        <v>61</v>
      </c>
      <c r="R16" s="3" t="s">
        <v>61</v>
      </c>
      <c r="S16" s="3" t="s">
        <v>61</v>
      </c>
      <c r="T16" s="3" t="s">
        <v>62</v>
      </c>
      <c r="U16" s="3" t="s">
        <v>61</v>
      </c>
      <c r="V16" s="3" t="s">
        <v>61</v>
      </c>
      <c r="W16" s="3" t="s">
        <v>62</v>
      </c>
      <c r="X16" s="3" t="s">
        <v>61</v>
      </c>
      <c r="Y16" s="3" t="s">
        <v>61</v>
      </c>
      <c r="Z16" s="3" t="s">
        <v>61</v>
      </c>
      <c r="AA16" s="3" t="s">
        <v>62</v>
      </c>
      <c r="AB16" s="3" t="s">
        <v>62</v>
      </c>
      <c r="AC16" s="3" t="s">
        <v>62</v>
      </c>
      <c r="AD16" s="3" t="s">
        <v>61</v>
      </c>
      <c r="AE16" s="3" t="s">
        <v>62</v>
      </c>
      <c r="AF16" s="3" t="s">
        <v>61</v>
      </c>
      <c r="AG16" s="3" t="s">
        <v>61</v>
      </c>
      <c r="AH16" s="3" t="s">
        <v>61</v>
      </c>
      <c r="AI16" s="3" t="s">
        <v>61</v>
      </c>
      <c r="AJ16" s="3" t="s">
        <v>61</v>
      </c>
      <c r="AK16" s="3" t="s">
        <v>61</v>
      </c>
      <c r="AL16" s="3" t="s">
        <v>61</v>
      </c>
      <c r="AM16" s="3" t="s">
        <v>61</v>
      </c>
      <c r="AN16" s="3" t="s">
        <v>62</v>
      </c>
      <c r="AO16" s="3" t="s">
        <v>62</v>
      </c>
      <c r="AP16" s="3" t="s">
        <v>62</v>
      </c>
      <c r="AQ16" s="3" t="s">
        <v>62</v>
      </c>
      <c r="AR16" s="3" t="s">
        <v>62</v>
      </c>
      <c r="AS16" s="3" t="s">
        <v>61</v>
      </c>
    </row>
    <row r="17" spans="1:45" x14ac:dyDescent="0.2">
      <c r="A17" s="1" t="s">
        <v>17</v>
      </c>
      <c r="B17" s="3" t="s">
        <v>62</v>
      </c>
      <c r="C17" s="3" t="s">
        <v>62</v>
      </c>
      <c r="D17" s="3" t="s">
        <v>62</v>
      </c>
      <c r="E17" s="3" t="s">
        <v>62</v>
      </c>
      <c r="F17" s="3" t="s">
        <v>62</v>
      </c>
      <c r="G17" s="3" t="s">
        <v>62</v>
      </c>
      <c r="H17" s="3" t="s">
        <v>62</v>
      </c>
      <c r="I17" s="3" t="s">
        <v>61</v>
      </c>
      <c r="J17" s="3" t="s">
        <v>62</v>
      </c>
      <c r="K17" s="3" t="s">
        <v>62</v>
      </c>
      <c r="L17" s="3" t="s">
        <v>61</v>
      </c>
      <c r="M17" s="3" t="s">
        <v>62</v>
      </c>
      <c r="N17" s="3" t="s">
        <v>62</v>
      </c>
      <c r="O17" s="3" t="s">
        <v>62</v>
      </c>
      <c r="P17" s="3" t="s">
        <v>62</v>
      </c>
      <c r="Q17" s="3" t="s">
        <v>62</v>
      </c>
      <c r="R17" s="3" t="s">
        <v>62</v>
      </c>
      <c r="S17" s="3" t="s">
        <v>62</v>
      </c>
      <c r="T17" s="3" t="s">
        <v>62</v>
      </c>
      <c r="U17" s="3" t="s">
        <v>62</v>
      </c>
      <c r="V17" s="3" t="s">
        <v>62</v>
      </c>
      <c r="W17" s="3" t="s">
        <v>62</v>
      </c>
      <c r="X17" s="3" t="s">
        <v>62</v>
      </c>
      <c r="Y17" s="3" t="s">
        <v>62</v>
      </c>
      <c r="Z17" s="3" t="s">
        <v>62</v>
      </c>
      <c r="AA17" s="3" t="s">
        <v>62</v>
      </c>
      <c r="AB17" s="3" t="s">
        <v>62</v>
      </c>
      <c r="AC17" s="3" t="s">
        <v>62</v>
      </c>
      <c r="AD17" s="3" t="s">
        <v>62</v>
      </c>
      <c r="AE17" s="3" t="s">
        <v>62</v>
      </c>
      <c r="AF17" s="3" t="s">
        <v>62</v>
      </c>
      <c r="AG17" s="3" t="s">
        <v>62</v>
      </c>
      <c r="AH17" s="3" t="s">
        <v>62</v>
      </c>
      <c r="AI17" s="3" t="s">
        <v>62</v>
      </c>
      <c r="AJ17" s="3" t="s">
        <v>62</v>
      </c>
      <c r="AK17" s="3" t="s">
        <v>61</v>
      </c>
      <c r="AL17" s="3" t="s">
        <v>62</v>
      </c>
      <c r="AM17" s="3" t="s">
        <v>62</v>
      </c>
      <c r="AN17" s="3" t="s">
        <v>62</v>
      </c>
      <c r="AO17" s="3" t="s">
        <v>62</v>
      </c>
      <c r="AP17" s="3" t="s">
        <v>62</v>
      </c>
      <c r="AQ17" s="3" t="s">
        <v>62</v>
      </c>
      <c r="AR17" s="3" t="s">
        <v>62</v>
      </c>
      <c r="AS17" s="3" t="s">
        <v>62</v>
      </c>
    </row>
    <row r="18" spans="1:45" x14ac:dyDescent="0.2">
      <c r="A18" s="1" t="s">
        <v>18</v>
      </c>
      <c r="B18" s="3" t="s">
        <v>62</v>
      </c>
      <c r="C18" s="3" t="s">
        <v>61</v>
      </c>
      <c r="D18" s="3" t="s">
        <v>62</v>
      </c>
      <c r="E18" s="3" t="s">
        <v>62</v>
      </c>
      <c r="F18" s="3" t="s">
        <v>61</v>
      </c>
      <c r="G18" s="3" t="s">
        <v>62</v>
      </c>
      <c r="H18" s="3" t="s">
        <v>61</v>
      </c>
      <c r="I18" s="3" t="s">
        <v>61</v>
      </c>
      <c r="J18" s="3" t="s">
        <v>61</v>
      </c>
      <c r="K18" s="3" t="s">
        <v>62</v>
      </c>
      <c r="L18" s="3" t="s">
        <v>61</v>
      </c>
      <c r="M18" s="3" t="s">
        <v>61</v>
      </c>
      <c r="N18" s="3" t="s">
        <v>62</v>
      </c>
      <c r="O18" s="3" t="s">
        <v>61</v>
      </c>
      <c r="P18" s="3" t="s">
        <v>62</v>
      </c>
      <c r="Q18" s="3" t="s">
        <v>62</v>
      </c>
      <c r="R18" s="3" t="s">
        <v>62</v>
      </c>
      <c r="S18" s="3" t="s">
        <v>62</v>
      </c>
      <c r="T18" s="3" t="s">
        <v>61</v>
      </c>
      <c r="U18" s="3" t="s">
        <v>61</v>
      </c>
      <c r="V18" s="3" t="s">
        <v>61</v>
      </c>
      <c r="W18" s="3" t="s">
        <v>62</v>
      </c>
      <c r="X18" s="3" t="s">
        <v>62</v>
      </c>
      <c r="Y18" s="3" t="s">
        <v>62</v>
      </c>
      <c r="Z18" s="3" t="s">
        <v>61</v>
      </c>
      <c r="AA18" s="3" t="s">
        <v>62</v>
      </c>
      <c r="AB18" s="3" t="s">
        <v>62</v>
      </c>
      <c r="AC18" s="3" t="s">
        <v>61</v>
      </c>
      <c r="AD18" s="3" t="s">
        <v>62</v>
      </c>
      <c r="AE18" s="3" t="s">
        <v>62</v>
      </c>
      <c r="AF18" s="3" t="s">
        <v>61</v>
      </c>
      <c r="AG18" s="3" t="s">
        <v>62</v>
      </c>
      <c r="AH18" s="3" t="s">
        <v>61</v>
      </c>
      <c r="AI18" s="3" t="s">
        <v>62</v>
      </c>
      <c r="AJ18" s="3" t="s">
        <v>62</v>
      </c>
      <c r="AK18" s="3" t="s">
        <v>62</v>
      </c>
      <c r="AL18" s="3" t="s">
        <v>62</v>
      </c>
      <c r="AM18" s="3" t="s">
        <v>61</v>
      </c>
      <c r="AN18" s="3" t="s">
        <v>62</v>
      </c>
      <c r="AO18" s="3" t="s">
        <v>62</v>
      </c>
      <c r="AP18" s="3" t="s">
        <v>62</v>
      </c>
      <c r="AQ18" s="3" t="s">
        <v>62</v>
      </c>
      <c r="AR18" s="3" t="s">
        <v>61</v>
      </c>
      <c r="AS18" s="3" t="s">
        <v>62</v>
      </c>
    </row>
    <row r="19" spans="1:45" x14ac:dyDescent="0.2">
      <c r="A19" s="1" t="s">
        <v>19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62</v>
      </c>
      <c r="G19" s="3" t="s">
        <v>62</v>
      </c>
      <c r="H19" s="3" t="s">
        <v>62</v>
      </c>
      <c r="I19" s="3" t="s">
        <v>61</v>
      </c>
      <c r="J19" s="3" t="s">
        <v>62</v>
      </c>
      <c r="K19" s="3" t="s">
        <v>61</v>
      </c>
      <c r="L19" s="3" t="s">
        <v>61</v>
      </c>
      <c r="M19" s="3" t="s">
        <v>62</v>
      </c>
      <c r="N19" s="3" t="s">
        <v>62</v>
      </c>
      <c r="O19" s="3" t="s">
        <v>62</v>
      </c>
      <c r="P19" s="3" t="s">
        <v>62</v>
      </c>
      <c r="Q19" s="3" t="s">
        <v>62</v>
      </c>
      <c r="R19" s="3" t="s">
        <v>62</v>
      </c>
      <c r="S19" s="3" t="s">
        <v>61</v>
      </c>
      <c r="T19" s="3" t="s">
        <v>62</v>
      </c>
      <c r="U19" s="3" t="s">
        <v>62</v>
      </c>
      <c r="V19" s="3" t="s">
        <v>62</v>
      </c>
      <c r="W19" s="3" t="s">
        <v>62</v>
      </c>
      <c r="X19" s="3" t="s">
        <v>62</v>
      </c>
      <c r="Y19" s="3" t="s">
        <v>62</v>
      </c>
      <c r="Z19" s="3" t="s">
        <v>62</v>
      </c>
      <c r="AA19" s="3" t="s">
        <v>62</v>
      </c>
      <c r="AB19" s="3" t="s">
        <v>62</v>
      </c>
      <c r="AC19" s="3" t="s">
        <v>62</v>
      </c>
      <c r="AD19" s="3" t="s">
        <v>62</v>
      </c>
      <c r="AE19" s="3" t="s">
        <v>62</v>
      </c>
      <c r="AF19" s="3" t="s">
        <v>62</v>
      </c>
      <c r="AG19" s="3" t="s">
        <v>62</v>
      </c>
      <c r="AH19" s="3" t="s">
        <v>62</v>
      </c>
      <c r="AI19" s="3" t="s">
        <v>62</v>
      </c>
      <c r="AJ19" s="3" t="s">
        <v>61</v>
      </c>
      <c r="AK19" s="3" t="s">
        <v>62</v>
      </c>
      <c r="AL19" s="3" t="s">
        <v>62</v>
      </c>
      <c r="AM19" s="3" t="s">
        <v>61</v>
      </c>
      <c r="AN19" s="3" t="s">
        <v>62</v>
      </c>
      <c r="AO19" s="3" t="s">
        <v>61</v>
      </c>
      <c r="AP19" s="3" t="s">
        <v>62</v>
      </c>
      <c r="AQ19" s="3" t="s">
        <v>61</v>
      </c>
      <c r="AR19" s="3" t="s">
        <v>62</v>
      </c>
      <c r="AS19" s="3" t="s">
        <v>62</v>
      </c>
    </row>
    <row r="20" spans="1:45" x14ac:dyDescent="0.2">
      <c r="A20" s="1" t="s">
        <v>20</v>
      </c>
      <c r="B20" s="3" t="s">
        <v>61</v>
      </c>
      <c r="C20" s="3" t="s">
        <v>61</v>
      </c>
      <c r="D20" s="3" t="s">
        <v>61</v>
      </c>
      <c r="E20" s="3" t="s">
        <v>62</v>
      </c>
      <c r="F20" s="3" t="s">
        <v>61</v>
      </c>
      <c r="G20" s="3" t="s">
        <v>61</v>
      </c>
      <c r="H20" s="3" t="s">
        <v>61</v>
      </c>
      <c r="I20" s="3" t="s">
        <v>61</v>
      </c>
      <c r="J20" s="3" t="s">
        <v>61</v>
      </c>
      <c r="K20" s="3" t="s">
        <v>62</v>
      </c>
      <c r="L20" s="3" t="s">
        <v>61</v>
      </c>
      <c r="M20" s="3" t="s">
        <v>61</v>
      </c>
      <c r="N20" s="3" t="s">
        <v>61</v>
      </c>
      <c r="O20" s="3" t="s">
        <v>61</v>
      </c>
      <c r="P20" s="3" t="s">
        <v>61</v>
      </c>
      <c r="Q20" s="3" t="s">
        <v>61</v>
      </c>
      <c r="R20" s="3" t="s">
        <v>61</v>
      </c>
      <c r="S20" s="3" t="s">
        <v>61</v>
      </c>
      <c r="T20" s="3" t="s">
        <v>61</v>
      </c>
      <c r="U20" s="3" t="s">
        <v>62</v>
      </c>
      <c r="V20" s="3" t="s">
        <v>62</v>
      </c>
      <c r="W20" s="3" t="s">
        <v>61</v>
      </c>
      <c r="X20" s="3" t="s">
        <v>61</v>
      </c>
      <c r="Y20" s="3" t="s">
        <v>61</v>
      </c>
      <c r="Z20" s="3" t="s">
        <v>61</v>
      </c>
      <c r="AA20" s="3" t="s">
        <v>62</v>
      </c>
      <c r="AB20" s="3" t="s">
        <v>62</v>
      </c>
      <c r="AC20" s="3" t="s">
        <v>61</v>
      </c>
      <c r="AD20" s="3" t="s">
        <v>61</v>
      </c>
      <c r="AE20" s="3" t="s">
        <v>61</v>
      </c>
      <c r="AF20" s="3" t="s">
        <v>61</v>
      </c>
      <c r="AG20" s="3" t="s">
        <v>62</v>
      </c>
      <c r="AH20" s="3" t="s">
        <v>61</v>
      </c>
      <c r="AI20" s="3" t="s">
        <v>61</v>
      </c>
      <c r="AJ20" s="3" t="s">
        <v>61</v>
      </c>
      <c r="AK20" s="3" t="s">
        <v>62</v>
      </c>
      <c r="AL20" s="3" t="s">
        <v>61</v>
      </c>
      <c r="AM20" s="3" t="s">
        <v>61</v>
      </c>
      <c r="AN20" s="3" t="s">
        <v>62</v>
      </c>
      <c r="AO20" s="3" t="s">
        <v>61</v>
      </c>
      <c r="AP20" s="3" t="s">
        <v>61</v>
      </c>
      <c r="AQ20" s="3" t="s">
        <v>62</v>
      </c>
      <c r="AR20" s="3" t="s">
        <v>61</v>
      </c>
      <c r="AS20" s="3" t="s">
        <v>62</v>
      </c>
    </row>
    <row r="21" spans="1:45" x14ac:dyDescent="0.2">
      <c r="A21" s="1" t="s">
        <v>21</v>
      </c>
      <c r="B21" s="3" t="s">
        <v>61</v>
      </c>
      <c r="C21" s="3" t="s">
        <v>62</v>
      </c>
      <c r="D21" s="3" t="s">
        <v>62</v>
      </c>
      <c r="E21" s="3" t="s">
        <v>61</v>
      </c>
      <c r="F21" s="3" t="s">
        <v>61</v>
      </c>
      <c r="G21" s="3" t="s">
        <v>61</v>
      </c>
      <c r="H21" s="3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  <c r="O21" s="3" t="s">
        <v>61</v>
      </c>
      <c r="P21" s="3" t="s">
        <v>61</v>
      </c>
      <c r="Q21" s="3" t="s">
        <v>61</v>
      </c>
      <c r="R21" s="3" t="s">
        <v>61</v>
      </c>
      <c r="S21" s="3" t="s">
        <v>61</v>
      </c>
      <c r="T21" s="3" t="s">
        <v>61</v>
      </c>
      <c r="U21" s="3" t="s">
        <v>62</v>
      </c>
      <c r="V21" s="3" t="s">
        <v>61</v>
      </c>
      <c r="W21" s="3" t="s">
        <v>61</v>
      </c>
      <c r="X21" s="3" t="s">
        <v>62</v>
      </c>
      <c r="Y21" s="3" t="s">
        <v>61</v>
      </c>
      <c r="Z21" s="3" t="s">
        <v>61</v>
      </c>
      <c r="AA21" s="3" t="s">
        <v>61</v>
      </c>
      <c r="AB21" s="3" t="s">
        <v>61</v>
      </c>
      <c r="AC21" s="3" t="s">
        <v>61</v>
      </c>
      <c r="AD21" s="3" t="s">
        <v>61</v>
      </c>
      <c r="AE21" s="3" t="s">
        <v>61</v>
      </c>
      <c r="AF21" s="3" t="s">
        <v>61</v>
      </c>
      <c r="AG21" s="3" t="s">
        <v>62</v>
      </c>
      <c r="AH21" s="3" t="s">
        <v>61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61</v>
      </c>
      <c r="AO21" s="3" t="s">
        <v>61</v>
      </c>
      <c r="AP21" s="3" t="s">
        <v>62</v>
      </c>
      <c r="AQ21" s="3" t="s">
        <v>62</v>
      </c>
      <c r="AR21" s="3" t="s">
        <v>61</v>
      </c>
      <c r="AS21" s="3" t="s">
        <v>61</v>
      </c>
    </row>
    <row r="22" spans="1:45" x14ac:dyDescent="0.2">
      <c r="A22" s="1" t="s">
        <v>22</v>
      </c>
      <c r="B22" s="3" t="s">
        <v>61</v>
      </c>
      <c r="C22" s="3" t="s">
        <v>62</v>
      </c>
      <c r="D22" s="3" t="s">
        <v>62</v>
      </c>
      <c r="E22" s="3" t="s">
        <v>61</v>
      </c>
      <c r="F22" s="3" t="s">
        <v>62</v>
      </c>
      <c r="G22" s="3" t="s">
        <v>62</v>
      </c>
      <c r="H22" s="3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61</v>
      </c>
      <c r="N22" s="3" t="s">
        <v>62</v>
      </c>
      <c r="O22" s="3" t="s">
        <v>61</v>
      </c>
      <c r="P22" s="3" t="s">
        <v>62</v>
      </c>
      <c r="Q22" s="3" t="s">
        <v>61</v>
      </c>
      <c r="R22" s="3" t="s">
        <v>62</v>
      </c>
      <c r="S22" s="3" t="s">
        <v>62</v>
      </c>
      <c r="T22" s="3" t="s">
        <v>61</v>
      </c>
      <c r="U22" s="3" t="s">
        <v>62</v>
      </c>
      <c r="V22" s="3" t="s">
        <v>61</v>
      </c>
      <c r="W22" s="3" t="s">
        <v>62</v>
      </c>
      <c r="X22" s="3" t="s">
        <v>62</v>
      </c>
      <c r="Y22" s="3" t="s">
        <v>62</v>
      </c>
      <c r="Z22" s="3" t="s">
        <v>61</v>
      </c>
      <c r="AA22" s="3" t="s">
        <v>62</v>
      </c>
      <c r="AB22" s="3" t="s">
        <v>61</v>
      </c>
      <c r="AC22" s="3" t="s">
        <v>62</v>
      </c>
      <c r="AD22" s="3" t="s">
        <v>61</v>
      </c>
      <c r="AE22" s="3" t="s">
        <v>61</v>
      </c>
      <c r="AF22" s="3" t="s">
        <v>61</v>
      </c>
      <c r="AG22" s="3" t="s">
        <v>62</v>
      </c>
      <c r="AH22" s="3" t="s">
        <v>62</v>
      </c>
      <c r="AI22" s="3" t="s">
        <v>61</v>
      </c>
      <c r="AJ22" s="3" t="s">
        <v>61</v>
      </c>
      <c r="AK22" s="3" t="s">
        <v>62</v>
      </c>
      <c r="AL22" s="3" t="s">
        <v>61</v>
      </c>
      <c r="AM22" s="3" t="s">
        <v>61</v>
      </c>
      <c r="AN22" s="3" t="s">
        <v>62</v>
      </c>
      <c r="AO22" s="3" t="s">
        <v>62</v>
      </c>
      <c r="AP22" s="3" t="s">
        <v>62</v>
      </c>
      <c r="AQ22" s="3" t="s">
        <v>61</v>
      </c>
      <c r="AR22" s="3" t="s">
        <v>62</v>
      </c>
      <c r="AS22" s="3" t="s">
        <v>62</v>
      </c>
    </row>
    <row r="23" spans="1:45" x14ac:dyDescent="0.2">
      <c r="A23" s="1" t="s">
        <v>23</v>
      </c>
      <c r="B23" s="3" t="s">
        <v>62</v>
      </c>
      <c r="C23" s="3" t="s">
        <v>62</v>
      </c>
      <c r="D23" s="3" t="s">
        <v>61</v>
      </c>
      <c r="E23" s="3" t="s">
        <v>62</v>
      </c>
      <c r="F23" s="3" t="s">
        <v>62</v>
      </c>
      <c r="G23" s="3" t="s">
        <v>62</v>
      </c>
      <c r="H23" s="3" t="s">
        <v>61</v>
      </c>
      <c r="I23" s="3" t="s">
        <v>62</v>
      </c>
      <c r="J23" s="3" t="s">
        <v>62</v>
      </c>
      <c r="K23" s="3" t="s">
        <v>61</v>
      </c>
      <c r="L23" s="3" t="s">
        <v>61</v>
      </c>
      <c r="M23" s="3" t="s">
        <v>61</v>
      </c>
      <c r="N23" s="3" t="s">
        <v>62</v>
      </c>
      <c r="O23" s="3" t="s">
        <v>61</v>
      </c>
      <c r="P23" s="3" t="s">
        <v>61</v>
      </c>
      <c r="Q23" s="3" t="s">
        <v>62</v>
      </c>
      <c r="R23" s="3" t="s">
        <v>61</v>
      </c>
      <c r="S23" s="3" t="s">
        <v>62</v>
      </c>
      <c r="T23" s="3" t="s">
        <v>61</v>
      </c>
      <c r="U23" s="3" t="s">
        <v>61</v>
      </c>
      <c r="V23" s="3" t="s">
        <v>61</v>
      </c>
      <c r="W23" s="3" t="s">
        <v>62</v>
      </c>
      <c r="X23" s="3" t="s">
        <v>62</v>
      </c>
      <c r="Y23" s="3" t="s">
        <v>62</v>
      </c>
      <c r="Z23" s="3" t="s">
        <v>61</v>
      </c>
      <c r="AA23" s="3" t="s">
        <v>61</v>
      </c>
      <c r="AB23" s="3" t="s">
        <v>62</v>
      </c>
      <c r="AC23" s="3" t="s">
        <v>61</v>
      </c>
      <c r="AD23" s="3" t="s">
        <v>62</v>
      </c>
      <c r="AE23" s="3" t="s">
        <v>61</v>
      </c>
      <c r="AF23" s="3" t="s">
        <v>62</v>
      </c>
      <c r="AG23" s="3" t="s">
        <v>62</v>
      </c>
      <c r="AH23" s="3" t="s">
        <v>61</v>
      </c>
      <c r="AI23" s="3" t="s">
        <v>61</v>
      </c>
      <c r="AJ23" s="3" t="s">
        <v>61</v>
      </c>
      <c r="AK23" s="3" t="s">
        <v>62</v>
      </c>
      <c r="AL23" s="3" t="s">
        <v>62</v>
      </c>
      <c r="AM23" s="3" t="s">
        <v>61</v>
      </c>
      <c r="AN23" s="3" t="s">
        <v>62</v>
      </c>
      <c r="AO23" s="3" t="s">
        <v>62</v>
      </c>
      <c r="AP23" s="3" t="s">
        <v>62</v>
      </c>
      <c r="AQ23" s="3" t="s">
        <v>61</v>
      </c>
      <c r="AR23" s="3" t="s">
        <v>62</v>
      </c>
      <c r="AS23" s="3" t="s">
        <v>62</v>
      </c>
    </row>
    <row r="24" spans="1:45" x14ac:dyDescent="0.2">
      <c r="A24" s="1" t="s">
        <v>24</v>
      </c>
      <c r="B24" s="3" t="s">
        <v>62</v>
      </c>
      <c r="C24" s="3" t="s">
        <v>61</v>
      </c>
      <c r="D24" s="3" t="s">
        <v>62</v>
      </c>
      <c r="E24" s="3" t="s">
        <v>62</v>
      </c>
      <c r="F24" s="3" t="s">
        <v>61</v>
      </c>
      <c r="G24" s="3" t="s">
        <v>62</v>
      </c>
      <c r="H24" s="3" t="s">
        <v>62</v>
      </c>
      <c r="I24" s="3" t="s">
        <v>61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61</v>
      </c>
      <c r="Q24" s="3" t="s">
        <v>61</v>
      </c>
      <c r="R24" s="3" t="s">
        <v>62</v>
      </c>
      <c r="S24" s="3" t="s">
        <v>62</v>
      </c>
      <c r="T24" s="3" t="s">
        <v>62</v>
      </c>
      <c r="U24" s="3" t="s">
        <v>61</v>
      </c>
      <c r="V24" s="3" t="s">
        <v>61</v>
      </c>
      <c r="W24" s="3" t="s">
        <v>62</v>
      </c>
      <c r="X24" s="3" t="s">
        <v>62</v>
      </c>
      <c r="Y24" s="3" t="s">
        <v>61</v>
      </c>
      <c r="Z24" s="3" t="s">
        <v>61</v>
      </c>
      <c r="AA24" s="3" t="s">
        <v>62</v>
      </c>
      <c r="AB24" s="3" t="s">
        <v>61</v>
      </c>
      <c r="AC24" s="3" t="s">
        <v>62</v>
      </c>
      <c r="AD24" s="3" t="s">
        <v>62</v>
      </c>
      <c r="AE24" s="3" t="s">
        <v>62</v>
      </c>
      <c r="AF24" s="3" t="s">
        <v>61</v>
      </c>
      <c r="AG24" s="3" t="s">
        <v>62</v>
      </c>
      <c r="AH24" s="3" t="s">
        <v>62</v>
      </c>
      <c r="AI24" s="3" t="s">
        <v>62</v>
      </c>
      <c r="AJ24" s="3" t="s">
        <v>61</v>
      </c>
      <c r="AK24" s="3" t="s">
        <v>61</v>
      </c>
      <c r="AL24" s="3" t="s">
        <v>62</v>
      </c>
      <c r="AM24" s="3" t="s">
        <v>61</v>
      </c>
      <c r="AN24" s="3" t="s">
        <v>62</v>
      </c>
      <c r="AO24" s="3" t="s">
        <v>61</v>
      </c>
      <c r="AP24" s="3" t="s">
        <v>62</v>
      </c>
      <c r="AQ24" s="3" t="s">
        <v>62</v>
      </c>
      <c r="AR24" s="3" t="s">
        <v>62</v>
      </c>
      <c r="AS24" s="3" t="s">
        <v>62</v>
      </c>
    </row>
    <row r="25" spans="1:45" x14ac:dyDescent="0.2">
      <c r="A25" s="1" t="s">
        <v>25</v>
      </c>
      <c r="B25" s="3" t="s">
        <v>62</v>
      </c>
      <c r="C25" s="3" t="s">
        <v>62</v>
      </c>
      <c r="D25" s="3" t="s">
        <v>62</v>
      </c>
      <c r="E25" s="3" t="s">
        <v>62</v>
      </c>
      <c r="F25" s="3" t="s">
        <v>62</v>
      </c>
      <c r="G25" s="3" t="s">
        <v>62</v>
      </c>
      <c r="H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3" t="s">
        <v>61</v>
      </c>
      <c r="R25" s="3" t="s">
        <v>62</v>
      </c>
      <c r="S25" s="3" t="s">
        <v>61</v>
      </c>
      <c r="T25" s="3" t="s">
        <v>62</v>
      </c>
      <c r="U25" s="3" t="s">
        <v>62</v>
      </c>
      <c r="V25" s="3" t="s">
        <v>62</v>
      </c>
      <c r="W25" s="3" t="s">
        <v>61</v>
      </c>
      <c r="X25" s="3" t="s">
        <v>62</v>
      </c>
      <c r="Y25" s="3" t="s">
        <v>61</v>
      </c>
      <c r="Z25" s="3" t="s">
        <v>61</v>
      </c>
      <c r="AA25" s="3" t="s">
        <v>62</v>
      </c>
      <c r="AB25" s="3" t="s">
        <v>62</v>
      </c>
      <c r="AC25" s="3" t="s">
        <v>62</v>
      </c>
      <c r="AD25" s="3" t="s">
        <v>62</v>
      </c>
      <c r="AE25" s="3" t="s">
        <v>62</v>
      </c>
      <c r="AF25" s="3" t="s">
        <v>62</v>
      </c>
      <c r="AG25" s="3" t="s">
        <v>62</v>
      </c>
      <c r="AH25" s="3" t="s">
        <v>61</v>
      </c>
      <c r="AI25" s="3" t="s">
        <v>62</v>
      </c>
      <c r="AJ25" s="3" t="s">
        <v>61</v>
      </c>
      <c r="AK25" s="3" t="s">
        <v>61</v>
      </c>
      <c r="AL25" s="3" t="s">
        <v>62</v>
      </c>
      <c r="AM25" s="3" t="s">
        <v>62</v>
      </c>
      <c r="AN25" s="3" t="s">
        <v>62</v>
      </c>
      <c r="AO25" s="3" t="s">
        <v>62</v>
      </c>
      <c r="AP25" s="3" t="s">
        <v>62</v>
      </c>
      <c r="AQ25" s="3" t="s">
        <v>62</v>
      </c>
      <c r="AR25" s="3" t="s">
        <v>62</v>
      </c>
      <c r="AS25" s="3" t="s">
        <v>62</v>
      </c>
    </row>
    <row r="26" spans="1:45" x14ac:dyDescent="0.2">
      <c r="A26" s="1" t="s">
        <v>26</v>
      </c>
      <c r="B26" s="3" t="s">
        <v>61</v>
      </c>
      <c r="C26" s="3" t="s">
        <v>61</v>
      </c>
      <c r="D26" s="3" t="s">
        <v>62</v>
      </c>
      <c r="E26" s="3" t="s">
        <v>61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3" t="s">
        <v>61</v>
      </c>
      <c r="R26" s="3" t="s">
        <v>61</v>
      </c>
      <c r="S26" s="3" t="s">
        <v>61</v>
      </c>
      <c r="T26" s="3" t="s">
        <v>61</v>
      </c>
      <c r="U26" s="3" t="s">
        <v>61</v>
      </c>
      <c r="V26" s="3" t="s">
        <v>61</v>
      </c>
      <c r="W26" s="3" t="s">
        <v>61</v>
      </c>
      <c r="X26" s="3" t="s">
        <v>61</v>
      </c>
      <c r="Y26" s="3" t="s">
        <v>61</v>
      </c>
      <c r="Z26" s="3" t="s">
        <v>61</v>
      </c>
      <c r="AA26" s="3" t="s">
        <v>61</v>
      </c>
      <c r="AB26" s="3" t="s">
        <v>61</v>
      </c>
      <c r="AC26" s="3" t="s">
        <v>62</v>
      </c>
      <c r="AD26" s="3" t="s">
        <v>62</v>
      </c>
      <c r="AE26" s="3" t="s">
        <v>61</v>
      </c>
      <c r="AF26" s="3" t="s">
        <v>61</v>
      </c>
      <c r="AG26" s="3" t="s">
        <v>61</v>
      </c>
      <c r="AH26" s="3" t="s">
        <v>61</v>
      </c>
      <c r="AI26" s="3" t="s">
        <v>61</v>
      </c>
      <c r="AJ26" s="3" t="s">
        <v>61</v>
      </c>
      <c r="AK26" s="3" t="s">
        <v>61</v>
      </c>
      <c r="AL26" s="3" t="s">
        <v>61</v>
      </c>
      <c r="AM26" s="3" t="s">
        <v>61</v>
      </c>
      <c r="AN26" s="3" t="s">
        <v>62</v>
      </c>
      <c r="AO26" s="3" t="s">
        <v>61</v>
      </c>
      <c r="AP26" s="3" t="s">
        <v>61</v>
      </c>
      <c r="AQ26" s="3" t="s">
        <v>61</v>
      </c>
      <c r="AR26" s="3" t="s">
        <v>61</v>
      </c>
      <c r="AS26" s="3" t="s">
        <v>62</v>
      </c>
    </row>
    <row r="27" spans="1:45" x14ac:dyDescent="0.2">
      <c r="A27" s="1" t="s">
        <v>27</v>
      </c>
      <c r="B27" s="3" t="s">
        <v>61</v>
      </c>
      <c r="C27" s="3" t="s">
        <v>61</v>
      </c>
      <c r="D27" s="3" t="s">
        <v>61</v>
      </c>
      <c r="E27" s="3" t="s">
        <v>61</v>
      </c>
      <c r="F27" s="3" t="s">
        <v>61</v>
      </c>
      <c r="G27" s="3" t="s">
        <v>61</v>
      </c>
      <c r="H27" s="3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  <c r="O27" s="3" t="s">
        <v>61</v>
      </c>
      <c r="P27" s="3" t="s">
        <v>61</v>
      </c>
      <c r="Q27" s="3" t="s">
        <v>61</v>
      </c>
      <c r="R27" s="3" t="s">
        <v>61</v>
      </c>
      <c r="S27" s="3" t="s">
        <v>61</v>
      </c>
      <c r="T27" s="3" t="s">
        <v>61</v>
      </c>
      <c r="U27" s="3" t="s">
        <v>61</v>
      </c>
      <c r="V27" s="3" t="s">
        <v>61</v>
      </c>
      <c r="W27" s="3" t="s">
        <v>62</v>
      </c>
      <c r="X27" s="3" t="s">
        <v>61</v>
      </c>
      <c r="Y27" s="3" t="s">
        <v>62</v>
      </c>
      <c r="Z27" s="3" t="s">
        <v>61</v>
      </c>
      <c r="AA27" s="3" t="s">
        <v>61</v>
      </c>
      <c r="AB27" s="3" t="s">
        <v>61</v>
      </c>
      <c r="AC27" s="3" t="s">
        <v>61</v>
      </c>
      <c r="AD27" s="3" t="s">
        <v>61</v>
      </c>
      <c r="AE27" s="3" t="s">
        <v>61</v>
      </c>
      <c r="AF27" s="3" t="s">
        <v>61</v>
      </c>
      <c r="AG27" s="3" t="s">
        <v>61</v>
      </c>
      <c r="AH27" s="3" t="s">
        <v>61</v>
      </c>
      <c r="AI27" s="3" t="s">
        <v>61</v>
      </c>
      <c r="AJ27" s="3" t="s">
        <v>61</v>
      </c>
      <c r="AK27" s="3" t="s">
        <v>61</v>
      </c>
      <c r="AL27" s="3" t="s">
        <v>61</v>
      </c>
      <c r="AM27" s="3" t="s">
        <v>61</v>
      </c>
      <c r="AN27" s="3" t="s">
        <v>61</v>
      </c>
      <c r="AO27" s="3" t="s">
        <v>61</v>
      </c>
      <c r="AP27" s="3" t="s">
        <v>61</v>
      </c>
      <c r="AQ27" s="3" t="s">
        <v>61</v>
      </c>
      <c r="AR27" s="3" t="s">
        <v>61</v>
      </c>
      <c r="AS27" s="3" t="s">
        <v>61</v>
      </c>
    </row>
    <row r="28" spans="1:45" x14ac:dyDescent="0.2">
      <c r="A28" s="1" t="s">
        <v>28</v>
      </c>
      <c r="B28" s="3" t="s">
        <v>61</v>
      </c>
      <c r="C28" s="3" t="s">
        <v>62</v>
      </c>
      <c r="D28" s="3" t="s">
        <v>62</v>
      </c>
      <c r="E28" s="3" t="s">
        <v>61</v>
      </c>
      <c r="F28" s="3" t="s">
        <v>61</v>
      </c>
      <c r="G28" s="3" t="s">
        <v>62</v>
      </c>
      <c r="H28" s="3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62</v>
      </c>
      <c r="O28" s="3" t="s">
        <v>61</v>
      </c>
      <c r="P28" s="3" t="s">
        <v>62</v>
      </c>
      <c r="Q28" s="3" t="s">
        <v>61</v>
      </c>
      <c r="R28" s="3" t="s">
        <v>61</v>
      </c>
      <c r="S28" s="3" t="s">
        <v>61</v>
      </c>
      <c r="T28" s="3" t="s">
        <v>61</v>
      </c>
      <c r="U28" s="3" t="s">
        <v>62</v>
      </c>
      <c r="V28" s="3" t="s">
        <v>61</v>
      </c>
      <c r="W28" s="3" t="s">
        <v>61</v>
      </c>
      <c r="X28" s="3" t="s">
        <v>62</v>
      </c>
      <c r="Y28" s="3" t="s">
        <v>61</v>
      </c>
      <c r="Z28" s="3" t="s">
        <v>61</v>
      </c>
      <c r="AA28" s="3" t="s">
        <v>61</v>
      </c>
      <c r="AB28" s="3" t="s">
        <v>61</v>
      </c>
      <c r="AC28" s="3" t="s">
        <v>62</v>
      </c>
      <c r="AD28" s="3" t="s">
        <v>61</v>
      </c>
      <c r="AE28" s="3" t="s">
        <v>61</v>
      </c>
      <c r="AF28" s="3" t="s">
        <v>61</v>
      </c>
      <c r="AG28" s="3" t="s">
        <v>62</v>
      </c>
      <c r="AH28" s="3" t="s">
        <v>61</v>
      </c>
      <c r="AI28" s="3" t="s">
        <v>61</v>
      </c>
      <c r="AJ28" s="3" t="s">
        <v>61</v>
      </c>
      <c r="AK28" s="3" t="s">
        <v>61</v>
      </c>
      <c r="AL28" s="3" t="s">
        <v>61</v>
      </c>
      <c r="AM28" s="3" t="s">
        <v>62</v>
      </c>
      <c r="AN28" s="3" t="s">
        <v>61</v>
      </c>
      <c r="AO28" s="3" t="s">
        <v>61</v>
      </c>
      <c r="AP28" s="3" t="s">
        <v>61</v>
      </c>
      <c r="AQ28" s="3" t="s">
        <v>62</v>
      </c>
      <c r="AR28" s="3" t="s">
        <v>61</v>
      </c>
      <c r="AS28" s="3" t="s">
        <v>61</v>
      </c>
    </row>
    <row r="29" spans="1:45" x14ac:dyDescent="0.2">
      <c r="A29" s="1" t="s">
        <v>29</v>
      </c>
      <c r="B29" s="3" t="s">
        <v>61</v>
      </c>
      <c r="C29" s="3" t="s">
        <v>62</v>
      </c>
      <c r="D29" s="3" t="s">
        <v>61</v>
      </c>
      <c r="E29" s="3" t="s">
        <v>61</v>
      </c>
      <c r="F29" s="3" t="s">
        <v>62</v>
      </c>
      <c r="G29" s="3" t="s">
        <v>61</v>
      </c>
      <c r="H29" s="3" t="s">
        <v>61</v>
      </c>
      <c r="I29" s="3" t="s">
        <v>61</v>
      </c>
      <c r="J29" s="3" t="s">
        <v>62</v>
      </c>
      <c r="K29" s="3" t="s">
        <v>61</v>
      </c>
      <c r="L29" s="3" t="s">
        <v>61</v>
      </c>
      <c r="M29" s="3" t="s">
        <v>61</v>
      </c>
      <c r="N29" s="3" t="s">
        <v>61</v>
      </c>
      <c r="O29" s="3" t="s">
        <v>61</v>
      </c>
      <c r="P29" s="3" t="s">
        <v>61</v>
      </c>
      <c r="Q29" s="3" t="s">
        <v>61</v>
      </c>
      <c r="R29" s="3" t="s">
        <v>62</v>
      </c>
      <c r="S29" s="3" t="s">
        <v>62</v>
      </c>
      <c r="T29" s="3" t="s">
        <v>61</v>
      </c>
      <c r="U29" s="3" t="s">
        <v>61</v>
      </c>
      <c r="V29" s="3" t="s">
        <v>61</v>
      </c>
      <c r="W29" s="3" t="s">
        <v>62</v>
      </c>
      <c r="X29" s="3" t="s">
        <v>62</v>
      </c>
      <c r="Y29" s="3" t="s">
        <v>61</v>
      </c>
      <c r="Z29" s="3" t="s">
        <v>61</v>
      </c>
      <c r="AA29" s="3" t="s">
        <v>61</v>
      </c>
      <c r="AB29" s="3" t="s">
        <v>61</v>
      </c>
      <c r="AC29" s="3" t="s">
        <v>62</v>
      </c>
      <c r="AD29" s="3" t="s">
        <v>62</v>
      </c>
      <c r="AE29" s="3" t="s">
        <v>61</v>
      </c>
      <c r="AF29" s="3" t="s">
        <v>61</v>
      </c>
      <c r="AG29" s="3" t="s">
        <v>61</v>
      </c>
      <c r="AH29" s="3" t="s">
        <v>61</v>
      </c>
      <c r="AI29" s="3" t="s">
        <v>61</v>
      </c>
      <c r="AJ29" s="3" t="s">
        <v>61</v>
      </c>
      <c r="AK29" s="3" t="s">
        <v>61</v>
      </c>
      <c r="AL29" s="3" t="s">
        <v>61</v>
      </c>
      <c r="AM29" s="3" t="s">
        <v>61</v>
      </c>
      <c r="AN29" s="3" t="s">
        <v>61</v>
      </c>
      <c r="AO29" s="3" t="s">
        <v>61</v>
      </c>
      <c r="AP29" s="3" t="s">
        <v>62</v>
      </c>
      <c r="AQ29" s="3" t="s">
        <v>62</v>
      </c>
      <c r="AR29" s="3" t="s">
        <v>61</v>
      </c>
      <c r="AS29" s="3" t="s">
        <v>61</v>
      </c>
    </row>
    <row r="30" spans="1:45" x14ac:dyDescent="0.2">
      <c r="A30" s="1" t="s">
        <v>30</v>
      </c>
      <c r="B30" s="3" t="s">
        <v>62</v>
      </c>
      <c r="C30" s="3" t="s">
        <v>61</v>
      </c>
      <c r="D30" s="3" t="s">
        <v>62</v>
      </c>
      <c r="E30" s="3" t="s">
        <v>62</v>
      </c>
      <c r="F30" s="3" t="s">
        <v>61</v>
      </c>
      <c r="G30" s="3" t="s">
        <v>62</v>
      </c>
      <c r="H30" s="3" t="s">
        <v>62</v>
      </c>
      <c r="I30" s="3" t="s">
        <v>61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61</v>
      </c>
      <c r="V30" s="3" t="s">
        <v>61</v>
      </c>
      <c r="W30" s="3" t="s">
        <v>62</v>
      </c>
      <c r="X30" s="3" t="s">
        <v>62</v>
      </c>
      <c r="Y30" s="3" t="s">
        <v>61</v>
      </c>
      <c r="Z30" s="3" t="s">
        <v>61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61</v>
      </c>
      <c r="AG30" s="3" t="s">
        <v>62</v>
      </c>
      <c r="AH30" s="3" t="s">
        <v>62</v>
      </c>
      <c r="AI30" s="3" t="s">
        <v>62</v>
      </c>
      <c r="AJ30" s="3" t="s">
        <v>61</v>
      </c>
      <c r="AK30" s="3" t="s">
        <v>61</v>
      </c>
      <c r="AL30" s="3" t="s">
        <v>62</v>
      </c>
      <c r="AM30" s="3" t="s">
        <v>61</v>
      </c>
      <c r="AN30" s="3" t="s">
        <v>62</v>
      </c>
      <c r="AO30" s="3" t="s">
        <v>61</v>
      </c>
      <c r="AP30" s="3" t="s">
        <v>62</v>
      </c>
      <c r="AQ30" s="3" t="s">
        <v>62</v>
      </c>
      <c r="AR30" s="3" t="s">
        <v>62</v>
      </c>
      <c r="AS30" s="3" t="s">
        <v>61</v>
      </c>
    </row>
    <row r="31" spans="1:45" x14ac:dyDescent="0.2">
      <c r="A31" s="1" t="s">
        <v>31</v>
      </c>
      <c r="B31" s="3" t="s">
        <v>61</v>
      </c>
      <c r="C31" s="3" t="s">
        <v>61</v>
      </c>
      <c r="D31" s="3" t="s">
        <v>62</v>
      </c>
      <c r="E31" s="3" t="s">
        <v>61</v>
      </c>
      <c r="F31" s="3" t="s">
        <v>61</v>
      </c>
      <c r="G31" s="3" t="s">
        <v>61</v>
      </c>
      <c r="H31" s="3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62</v>
      </c>
      <c r="O31" s="3" t="s">
        <v>61</v>
      </c>
      <c r="P31" s="3" t="s">
        <v>61</v>
      </c>
      <c r="Q31" s="3" t="s">
        <v>61</v>
      </c>
      <c r="R31" s="3" t="s">
        <v>61</v>
      </c>
      <c r="S31" s="3" t="s">
        <v>61</v>
      </c>
      <c r="T31" s="3" t="s">
        <v>61</v>
      </c>
      <c r="U31" s="3" t="s">
        <v>61</v>
      </c>
      <c r="V31" s="3" t="s">
        <v>61</v>
      </c>
      <c r="W31" s="3" t="s">
        <v>62</v>
      </c>
      <c r="X31" s="3" t="s">
        <v>61</v>
      </c>
      <c r="Y31" s="3" t="s">
        <v>62</v>
      </c>
      <c r="Z31" s="3" t="s">
        <v>61</v>
      </c>
      <c r="AA31" s="3" t="s">
        <v>61</v>
      </c>
      <c r="AB31" s="3" t="s">
        <v>61</v>
      </c>
      <c r="AC31" s="3" t="s">
        <v>61</v>
      </c>
      <c r="AD31" s="3" t="s">
        <v>62</v>
      </c>
      <c r="AE31" s="3" t="s">
        <v>61</v>
      </c>
      <c r="AF31" s="3" t="s">
        <v>61</v>
      </c>
      <c r="AG31" s="3" t="s">
        <v>61</v>
      </c>
      <c r="AH31" s="3" t="s">
        <v>62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61</v>
      </c>
      <c r="AN31" s="3" t="s">
        <v>61</v>
      </c>
      <c r="AO31" s="3" t="s">
        <v>61</v>
      </c>
      <c r="AP31" s="3" t="s">
        <v>61</v>
      </c>
      <c r="AQ31" s="3" t="s">
        <v>61</v>
      </c>
      <c r="AR31" s="3" t="s">
        <v>62</v>
      </c>
      <c r="AS31" s="3" t="s">
        <v>61</v>
      </c>
    </row>
    <row r="32" spans="1:45" x14ac:dyDescent="0.2">
      <c r="A32" s="1" t="s">
        <v>32</v>
      </c>
      <c r="B32" s="3" t="s">
        <v>62</v>
      </c>
      <c r="C32" s="3" t="s">
        <v>62</v>
      </c>
      <c r="D32" s="3" t="s">
        <v>62</v>
      </c>
      <c r="E32" s="3" t="s">
        <v>62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  <c r="AO32" s="3" t="s">
        <v>62</v>
      </c>
      <c r="AP32" s="3" t="s">
        <v>62</v>
      </c>
      <c r="AQ32" s="3" t="s">
        <v>62</v>
      </c>
      <c r="AR32" s="3" t="s">
        <v>62</v>
      </c>
      <c r="AS32" s="3" t="s">
        <v>62</v>
      </c>
    </row>
    <row r="33" spans="1:45" x14ac:dyDescent="0.2">
      <c r="A33" s="1" t="s">
        <v>33</v>
      </c>
      <c r="B33" s="3" t="s">
        <v>62</v>
      </c>
      <c r="C33" s="3" t="s">
        <v>62</v>
      </c>
      <c r="D33" s="3" t="s">
        <v>62</v>
      </c>
      <c r="E33" s="3" t="s">
        <v>62</v>
      </c>
      <c r="F33" s="3" t="s">
        <v>62</v>
      </c>
      <c r="G33" s="3" t="s">
        <v>62</v>
      </c>
      <c r="H33" s="3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  <c r="O33" s="3" t="s">
        <v>62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62</v>
      </c>
      <c r="Z33" s="3" t="s">
        <v>62</v>
      </c>
      <c r="AA33" s="3" t="s">
        <v>62</v>
      </c>
      <c r="AB33" s="3" t="s">
        <v>62</v>
      </c>
      <c r="AC33" s="3" t="s">
        <v>62</v>
      </c>
      <c r="AD33" s="3" t="s">
        <v>62</v>
      </c>
      <c r="AE33" s="3" t="s">
        <v>62</v>
      </c>
      <c r="AF33" s="3" t="s">
        <v>62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3" t="s">
        <v>62</v>
      </c>
      <c r="AO33" s="3" t="s">
        <v>62</v>
      </c>
      <c r="AP33" s="3" t="s">
        <v>62</v>
      </c>
      <c r="AQ33" s="3" t="s">
        <v>62</v>
      </c>
      <c r="AR33" s="3" t="s">
        <v>62</v>
      </c>
      <c r="AS33" s="3" t="s">
        <v>62</v>
      </c>
    </row>
    <row r="34" spans="1:45" x14ac:dyDescent="0.2">
      <c r="A34" s="1" t="s">
        <v>34</v>
      </c>
      <c r="B34" s="3" t="s">
        <v>61</v>
      </c>
      <c r="C34" s="3" t="s">
        <v>61</v>
      </c>
      <c r="D34" s="3" t="s">
        <v>62</v>
      </c>
      <c r="E34" s="3" t="s">
        <v>61</v>
      </c>
      <c r="F34" s="3" t="s">
        <v>61</v>
      </c>
      <c r="G34" s="3" t="s">
        <v>61</v>
      </c>
      <c r="H34" s="3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  <c r="O34" s="3" t="s">
        <v>61</v>
      </c>
      <c r="P34" s="3" t="s">
        <v>61</v>
      </c>
      <c r="Q34" s="3" t="s">
        <v>61</v>
      </c>
      <c r="R34" s="3" t="s">
        <v>61</v>
      </c>
      <c r="S34" s="3" t="s">
        <v>61</v>
      </c>
      <c r="T34" s="3" t="s">
        <v>61</v>
      </c>
      <c r="U34" s="3" t="s">
        <v>61</v>
      </c>
      <c r="V34" s="3" t="s">
        <v>61</v>
      </c>
      <c r="W34" s="3" t="s">
        <v>61</v>
      </c>
      <c r="X34" s="3" t="s">
        <v>61</v>
      </c>
      <c r="Y34" s="3" t="s">
        <v>61</v>
      </c>
      <c r="Z34" s="3" t="s">
        <v>61</v>
      </c>
      <c r="AA34" s="3" t="s">
        <v>61</v>
      </c>
      <c r="AB34" s="3" t="s">
        <v>61</v>
      </c>
      <c r="AC34" s="3" t="s">
        <v>61</v>
      </c>
      <c r="AD34" s="3" t="s">
        <v>61</v>
      </c>
      <c r="AE34" s="3" t="s">
        <v>61</v>
      </c>
      <c r="AF34" s="3" t="s">
        <v>61</v>
      </c>
      <c r="AG34" s="3" t="s">
        <v>61</v>
      </c>
      <c r="AH34" s="3" t="s">
        <v>61</v>
      </c>
      <c r="AI34" s="3" t="s">
        <v>61</v>
      </c>
      <c r="AJ34" s="3" t="s">
        <v>61</v>
      </c>
      <c r="AK34" s="3" t="s">
        <v>62</v>
      </c>
      <c r="AL34" s="3" t="s">
        <v>61</v>
      </c>
      <c r="AM34" s="3" t="s">
        <v>61</v>
      </c>
      <c r="AN34" s="3" t="s">
        <v>62</v>
      </c>
      <c r="AO34" s="3" t="s">
        <v>61</v>
      </c>
      <c r="AP34" s="3" t="s">
        <v>61</v>
      </c>
      <c r="AQ34" s="3" t="s">
        <v>61</v>
      </c>
      <c r="AR34" s="3" t="s">
        <v>61</v>
      </c>
      <c r="AS34" s="3" t="s">
        <v>61</v>
      </c>
    </row>
    <row r="35" spans="1:45" x14ac:dyDescent="0.2">
      <c r="A35" s="1" t="s">
        <v>35</v>
      </c>
      <c r="B35" s="3" t="s">
        <v>62</v>
      </c>
      <c r="C35" s="3" t="s">
        <v>61</v>
      </c>
      <c r="D35" s="3" t="s">
        <v>62</v>
      </c>
      <c r="E35" s="3" t="s">
        <v>62</v>
      </c>
      <c r="F35" s="3" t="s">
        <v>62</v>
      </c>
      <c r="G35" s="3" t="s">
        <v>61</v>
      </c>
      <c r="H35" s="3" t="s">
        <v>62</v>
      </c>
      <c r="I35" s="3" t="s">
        <v>62</v>
      </c>
      <c r="J35" s="3" t="s">
        <v>62</v>
      </c>
      <c r="K35" s="3" t="s">
        <v>61</v>
      </c>
      <c r="L35" s="3" t="s">
        <v>61</v>
      </c>
      <c r="M35" s="3" t="s">
        <v>61</v>
      </c>
      <c r="N35" s="3" t="s">
        <v>62</v>
      </c>
      <c r="O35" s="3" t="s">
        <v>62</v>
      </c>
      <c r="P35" s="3" t="s">
        <v>62</v>
      </c>
      <c r="Q35" s="3" t="s">
        <v>61</v>
      </c>
      <c r="R35" s="3" t="s">
        <v>62</v>
      </c>
      <c r="S35" s="3" t="s">
        <v>62</v>
      </c>
      <c r="T35" s="3" t="s">
        <v>62</v>
      </c>
      <c r="U35" s="3" t="s">
        <v>61</v>
      </c>
      <c r="V35" s="3" t="s">
        <v>62</v>
      </c>
      <c r="W35" s="3" t="s">
        <v>62</v>
      </c>
      <c r="X35" s="3" t="s">
        <v>61</v>
      </c>
      <c r="Y35" s="3" t="s">
        <v>62</v>
      </c>
      <c r="Z35" s="3" t="s">
        <v>62</v>
      </c>
      <c r="AA35" s="3" t="s">
        <v>62</v>
      </c>
      <c r="AB35" s="3" t="s">
        <v>62</v>
      </c>
      <c r="AC35" s="3" t="s">
        <v>61</v>
      </c>
      <c r="AD35" s="3" t="s">
        <v>62</v>
      </c>
      <c r="AE35" s="3" t="s">
        <v>61</v>
      </c>
      <c r="AF35" s="3" t="s">
        <v>61</v>
      </c>
      <c r="AG35" s="3" t="s">
        <v>61</v>
      </c>
      <c r="AH35" s="3" t="s">
        <v>61</v>
      </c>
      <c r="AI35" s="3" t="s">
        <v>62</v>
      </c>
      <c r="AJ35" s="3" t="s">
        <v>62</v>
      </c>
      <c r="AK35" s="3" t="s">
        <v>62</v>
      </c>
      <c r="AL35" s="3" t="s">
        <v>61</v>
      </c>
      <c r="AM35" s="3" t="s">
        <v>62</v>
      </c>
      <c r="AN35" s="3" t="s">
        <v>62</v>
      </c>
      <c r="AO35" s="3" t="s">
        <v>61</v>
      </c>
      <c r="AP35" s="3" t="s">
        <v>61</v>
      </c>
      <c r="AQ35" s="3" t="s">
        <v>62</v>
      </c>
      <c r="AR35" s="3" t="s">
        <v>62</v>
      </c>
      <c r="AS35" s="3" t="s">
        <v>62</v>
      </c>
    </row>
    <row r="36" spans="1:45" x14ac:dyDescent="0.2">
      <c r="A36" s="1" t="s">
        <v>27</v>
      </c>
      <c r="B36" s="3" t="s">
        <v>61</v>
      </c>
      <c r="C36" s="3" t="s">
        <v>61</v>
      </c>
      <c r="D36" s="3" t="s">
        <v>61</v>
      </c>
      <c r="E36" s="3" t="s">
        <v>61</v>
      </c>
      <c r="F36" s="3" t="s">
        <v>61</v>
      </c>
      <c r="G36" s="3" t="s">
        <v>61</v>
      </c>
      <c r="H36" s="3" t="s">
        <v>61</v>
      </c>
      <c r="I36" s="3" t="s">
        <v>61</v>
      </c>
      <c r="J36" s="3" t="s">
        <v>61</v>
      </c>
      <c r="K36" s="3" t="s">
        <v>61</v>
      </c>
      <c r="L36" s="3" t="s">
        <v>61</v>
      </c>
      <c r="N36" s="3" t="s">
        <v>61</v>
      </c>
      <c r="O36" s="3" t="s">
        <v>61</v>
      </c>
      <c r="P36" s="3" t="s">
        <v>61</v>
      </c>
      <c r="Q36" s="3" t="s">
        <v>61</v>
      </c>
      <c r="R36" s="3" t="s">
        <v>61</v>
      </c>
      <c r="S36" s="3" t="s">
        <v>61</v>
      </c>
      <c r="T36" s="3" t="s">
        <v>61</v>
      </c>
      <c r="U36" s="3" t="s">
        <v>61</v>
      </c>
      <c r="V36" s="3" t="s">
        <v>61</v>
      </c>
      <c r="W36" s="3" t="s">
        <v>62</v>
      </c>
      <c r="X36" s="3" t="s">
        <v>61</v>
      </c>
      <c r="Y36" s="3" t="s">
        <v>62</v>
      </c>
      <c r="Z36" s="3" t="s">
        <v>61</v>
      </c>
      <c r="AA36" s="3" t="s">
        <v>61</v>
      </c>
      <c r="AB36" s="3" t="s">
        <v>61</v>
      </c>
      <c r="AC36" s="3" t="s">
        <v>61</v>
      </c>
      <c r="AD36" s="3" t="s">
        <v>61</v>
      </c>
      <c r="AE36" s="3" t="s">
        <v>61</v>
      </c>
      <c r="AF36" s="3" t="s">
        <v>61</v>
      </c>
      <c r="AG36" s="3" t="s">
        <v>61</v>
      </c>
      <c r="AH36" s="3" t="s">
        <v>61</v>
      </c>
      <c r="AI36" s="3" t="s">
        <v>61</v>
      </c>
      <c r="AJ36" s="3" t="s">
        <v>61</v>
      </c>
      <c r="AK36" s="3" t="s">
        <v>61</v>
      </c>
      <c r="AL36" s="3" t="s">
        <v>61</v>
      </c>
      <c r="AM36" s="3" t="s">
        <v>61</v>
      </c>
      <c r="AN36" s="3" t="s">
        <v>61</v>
      </c>
      <c r="AO36" s="3" t="s">
        <v>61</v>
      </c>
      <c r="AP36" s="3" t="s">
        <v>61</v>
      </c>
      <c r="AQ36" s="3" t="s">
        <v>61</v>
      </c>
      <c r="AR36" s="3" t="s">
        <v>61</v>
      </c>
      <c r="AS36" s="3" t="s">
        <v>61</v>
      </c>
    </row>
    <row r="37" spans="1:45" x14ac:dyDescent="0.2">
      <c r="A37" s="1" t="s">
        <v>36</v>
      </c>
      <c r="B37" s="3" t="s">
        <v>61</v>
      </c>
      <c r="C37" s="3" t="s">
        <v>61</v>
      </c>
      <c r="D37" s="3" t="s">
        <v>62</v>
      </c>
      <c r="E37" s="3" t="s">
        <v>61</v>
      </c>
      <c r="F37" s="3" t="s">
        <v>62</v>
      </c>
      <c r="G37" s="3" t="s">
        <v>62</v>
      </c>
      <c r="H37" s="3" t="s">
        <v>62</v>
      </c>
      <c r="I37" s="3" t="s">
        <v>61</v>
      </c>
      <c r="J37" s="3" t="s">
        <v>61</v>
      </c>
      <c r="K37" s="3" t="s">
        <v>62</v>
      </c>
      <c r="L37" s="3" t="s">
        <v>61</v>
      </c>
      <c r="M37" s="3" t="s">
        <v>61</v>
      </c>
      <c r="N37" s="3" t="s">
        <v>62</v>
      </c>
      <c r="O37" s="3" t="s">
        <v>61</v>
      </c>
      <c r="P37" s="3" t="s">
        <v>62</v>
      </c>
      <c r="Q37" s="3" t="s">
        <v>61</v>
      </c>
      <c r="R37" s="3" t="s">
        <v>61</v>
      </c>
      <c r="S37" s="3" t="s">
        <v>61</v>
      </c>
      <c r="T37" s="3" t="s">
        <v>61</v>
      </c>
      <c r="U37" s="3" t="s">
        <v>61</v>
      </c>
      <c r="V37" s="3" t="s">
        <v>61</v>
      </c>
      <c r="W37" s="3" t="s">
        <v>61</v>
      </c>
      <c r="X37" s="3" t="s">
        <v>62</v>
      </c>
      <c r="Y37" s="3" t="s">
        <v>62</v>
      </c>
      <c r="Z37" s="3" t="s">
        <v>61</v>
      </c>
      <c r="AA37" s="3" t="s">
        <v>62</v>
      </c>
      <c r="AB37" s="3" t="s">
        <v>61</v>
      </c>
      <c r="AC37" s="3" t="s">
        <v>61</v>
      </c>
      <c r="AD37" s="3" t="s">
        <v>62</v>
      </c>
      <c r="AE37" s="3" t="s">
        <v>61</v>
      </c>
      <c r="AF37" s="3" t="s">
        <v>62</v>
      </c>
      <c r="AG37" s="3" t="s">
        <v>62</v>
      </c>
      <c r="AH37" s="3" t="s">
        <v>61</v>
      </c>
      <c r="AI37" s="3" t="s">
        <v>61</v>
      </c>
      <c r="AJ37" s="3" t="s">
        <v>62</v>
      </c>
      <c r="AK37" s="3" t="s">
        <v>62</v>
      </c>
      <c r="AL37" s="3" t="s">
        <v>61</v>
      </c>
      <c r="AM37" s="3" t="s">
        <v>61</v>
      </c>
      <c r="AN37" s="3" t="s">
        <v>61</v>
      </c>
      <c r="AO37" s="3" t="s">
        <v>61</v>
      </c>
      <c r="AP37" s="3" t="s">
        <v>61</v>
      </c>
      <c r="AQ37" s="3" t="s">
        <v>61</v>
      </c>
      <c r="AR37" s="3" t="s">
        <v>61</v>
      </c>
      <c r="AS37" s="3" t="s">
        <v>61</v>
      </c>
    </row>
    <row r="38" spans="1:45" x14ac:dyDescent="0.2">
      <c r="A38" s="1" t="s">
        <v>37</v>
      </c>
      <c r="B38" s="3" t="s">
        <v>62</v>
      </c>
      <c r="C38" s="3" t="s">
        <v>61</v>
      </c>
      <c r="D38" s="3" t="s">
        <v>61</v>
      </c>
      <c r="E38" s="3" t="s">
        <v>62</v>
      </c>
      <c r="F38" s="3" t="s">
        <v>61</v>
      </c>
      <c r="G38" s="3" t="s">
        <v>61</v>
      </c>
      <c r="H38" s="3" t="s">
        <v>61</v>
      </c>
      <c r="I38" s="3" t="s">
        <v>61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62</v>
      </c>
      <c r="O38" s="3" t="s">
        <v>61</v>
      </c>
      <c r="P38" s="3" t="s">
        <v>61</v>
      </c>
      <c r="Q38" s="3" t="s">
        <v>61</v>
      </c>
      <c r="R38" s="3" t="s">
        <v>61</v>
      </c>
      <c r="S38" s="3" t="s">
        <v>61</v>
      </c>
      <c r="T38" s="3" t="s">
        <v>61</v>
      </c>
      <c r="U38" s="3" t="s">
        <v>61</v>
      </c>
      <c r="V38" s="3" t="s">
        <v>62</v>
      </c>
      <c r="W38" s="3" t="s">
        <v>62</v>
      </c>
      <c r="X38" s="3" t="s">
        <v>61</v>
      </c>
      <c r="Y38" s="3" t="s">
        <v>61</v>
      </c>
      <c r="Z38" s="3" t="s">
        <v>61</v>
      </c>
      <c r="AA38" s="3" t="s">
        <v>61</v>
      </c>
      <c r="AB38" s="3" t="s">
        <v>61</v>
      </c>
      <c r="AC38" s="3" t="s">
        <v>61</v>
      </c>
      <c r="AD38" s="3" t="s">
        <v>61</v>
      </c>
      <c r="AE38" s="3" t="s">
        <v>62</v>
      </c>
      <c r="AF38" s="3" t="s">
        <v>61</v>
      </c>
      <c r="AG38" s="3" t="s">
        <v>62</v>
      </c>
      <c r="AH38" s="3" t="s">
        <v>61</v>
      </c>
      <c r="AI38" s="3" t="s">
        <v>61</v>
      </c>
      <c r="AJ38" s="3" t="s">
        <v>61</v>
      </c>
      <c r="AK38" s="3" t="s">
        <v>61</v>
      </c>
      <c r="AL38" s="3" t="s">
        <v>61</v>
      </c>
      <c r="AM38" s="3" t="s">
        <v>61</v>
      </c>
      <c r="AN38" s="3" t="s">
        <v>62</v>
      </c>
      <c r="AO38" s="3" t="s">
        <v>61</v>
      </c>
      <c r="AP38" s="3" t="s">
        <v>62</v>
      </c>
      <c r="AQ38" s="3" t="s">
        <v>62</v>
      </c>
      <c r="AR38" s="3" t="s">
        <v>61</v>
      </c>
      <c r="AS38" s="3" t="s">
        <v>61</v>
      </c>
    </row>
    <row r="39" spans="1:45" x14ac:dyDescent="0.2">
      <c r="A39" s="1" t="s">
        <v>38</v>
      </c>
      <c r="B39" s="3" t="s">
        <v>62</v>
      </c>
      <c r="C39" s="3" t="s">
        <v>62</v>
      </c>
      <c r="D39" s="3" t="s">
        <v>62</v>
      </c>
      <c r="E39" s="3" t="s">
        <v>62</v>
      </c>
      <c r="F39" s="3" t="s">
        <v>62</v>
      </c>
      <c r="G39" s="3" t="s">
        <v>62</v>
      </c>
      <c r="H39" s="3" t="s">
        <v>62</v>
      </c>
      <c r="I39" s="3" t="s">
        <v>62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  <c r="O39" s="3" t="s">
        <v>62</v>
      </c>
      <c r="P39" s="3" t="s">
        <v>62</v>
      </c>
      <c r="Q39" s="3" t="s">
        <v>62</v>
      </c>
      <c r="R39" s="3" t="s">
        <v>62</v>
      </c>
      <c r="S39" s="3" t="s">
        <v>61</v>
      </c>
      <c r="T39" s="3" t="s">
        <v>62</v>
      </c>
      <c r="U39" s="3" t="s">
        <v>62</v>
      </c>
      <c r="V39" s="3" t="s">
        <v>61</v>
      </c>
      <c r="W39" s="3" t="s">
        <v>62</v>
      </c>
      <c r="X39" s="3" t="s">
        <v>62</v>
      </c>
      <c r="Y39" s="3" t="s">
        <v>62</v>
      </c>
      <c r="Z39" s="3" t="s">
        <v>62</v>
      </c>
      <c r="AA39" s="3" t="s">
        <v>62</v>
      </c>
      <c r="AB39" s="3" t="s">
        <v>62</v>
      </c>
      <c r="AC39" s="3" t="s">
        <v>62</v>
      </c>
      <c r="AD39" s="3" t="s">
        <v>62</v>
      </c>
      <c r="AE39" s="3" t="s">
        <v>62</v>
      </c>
      <c r="AF39" s="3" t="s">
        <v>62</v>
      </c>
      <c r="AG39" s="3" t="s">
        <v>62</v>
      </c>
      <c r="AH39" s="3" t="s">
        <v>62</v>
      </c>
      <c r="AI39" s="3" t="s">
        <v>62</v>
      </c>
      <c r="AJ39" s="3" t="s">
        <v>62</v>
      </c>
      <c r="AK39" s="3" t="s">
        <v>61</v>
      </c>
      <c r="AL39" s="3" t="s">
        <v>62</v>
      </c>
      <c r="AM39" s="3" t="s">
        <v>61</v>
      </c>
      <c r="AN39" s="3" t="s">
        <v>62</v>
      </c>
      <c r="AO39" s="3" t="s">
        <v>62</v>
      </c>
      <c r="AP39" s="3" t="s">
        <v>62</v>
      </c>
      <c r="AQ39" s="3" t="s">
        <v>62</v>
      </c>
      <c r="AR39" s="3" t="s">
        <v>62</v>
      </c>
      <c r="AS39" s="3" t="s">
        <v>62</v>
      </c>
    </row>
    <row r="40" spans="1:45" x14ac:dyDescent="0.2">
      <c r="A40" s="1" t="s">
        <v>39</v>
      </c>
      <c r="B40" s="3" t="s">
        <v>61</v>
      </c>
      <c r="C40" s="3" t="s">
        <v>61</v>
      </c>
      <c r="D40" s="3" t="s">
        <v>62</v>
      </c>
      <c r="E40" s="3" t="s">
        <v>61</v>
      </c>
      <c r="F40" s="3" t="s">
        <v>61</v>
      </c>
      <c r="G40" s="3" t="s">
        <v>61</v>
      </c>
      <c r="H40" s="3" t="s">
        <v>61</v>
      </c>
      <c r="I40" s="3" t="s">
        <v>61</v>
      </c>
      <c r="J40" s="3" t="s">
        <v>62</v>
      </c>
      <c r="K40" s="3" t="s">
        <v>61</v>
      </c>
      <c r="L40" s="3" t="s">
        <v>61</v>
      </c>
      <c r="M40" s="3" t="s">
        <v>62</v>
      </c>
      <c r="N40" s="3" t="s">
        <v>62</v>
      </c>
      <c r="O40" s="3" t="s">
        <v>61</v>
      </c>
      <c r="P40" s="3" t="s">
        <v>61</v>
      </c>
      <c r="Q40" s="3" t="s">
        <v>62</v>
      </c>
      <c r="R40" s="3" t="s">
        <v>61</v>
      </c>
      <c r="S40" s="3" t="s">
        <v>62</v>
      </c>
      <c r="T40" s="3" t="s">
        <v>61</v>
      </c>
      <c r="U40" s="3" t="s">
        <v>61</v>
      </c>
      <c r="V40" s="3" t="s">
        <v>62</v>
      </c>
      <c r="W40" s="3" t="s">
        <v>62</v>
      </c>
      <c r="X40" s="3" t="s">
        <v>62</v>
      </c>
      <c r="Y40" s="3" t="s">
        <v>62</v>
      </c>
      <c r="Z40" s="3" t="s">
        <v>61</v>
      </c>
      <c r="AA40" s="3" t="s">
        <v>61</v>
      </c>
      <c r="AB40" s="3" t="s">
        <v>61</v>
      </c>
      <c r="AC40" s="3" t="s">
        <v>61</v>
      </c>
      <c r="AD40" s="3" t="s">
        <v>61</v>
      </c>
      <c r="AE40" s="3" t="s">
        <v>61</v>
      </c>
      <c r="AF40" s="3" t="s">
        <v>61</v>
      </c>
      <c r="AG40" s="3" t="s">
        <v>61</v>
      </c>
      <c r="AH40" s="3" t="s">
        <v>61</v>
      </c>
      <c r="AI40" s="3" t="s">
        <v>61</v>
      </c>
      <c r="AJ40" s="3" t="s">
        <v>61</v>
      </c>
      <c r="AK40" s="3" t="s">
        <v>62</v>
      </c>
      <c r="AL40" s="3" t="s">
        <v>62</v>
      </c>
      <c r="AM40" s="3" t="s">
        <v>61</v>
      </c>
      <c r="AN40" s="3" t="s">
        <v>62</v>
      </c>
      <c r="AO40" s="3" t="s">
        <v>61</v>
      </c>
      <c r="AP40" s="3" t="s">
        <v>61</v>
      </c>
      <c r="AQ40" s="3" t="s">
        <v>61</v>
      </c>
      <c r="AR40" s="3" t="s">
        <v>62</v>
      </c>
      <c r="AS40" s="3" t="s">
        <v>61</v>
      </c>
    </row>
    <row r="41" spans="1:45" x14ac:dyDescent="0.2">
      <c r="A41" s="1" t="s">
        <v>40</v>
      </c>
      <c r="B41" s="3" t="s">
        <v>61</v>
      </c>
      <c r="C41" s="3" t="s">
        <v>61</v>
      </c>
      <c r="D41" s="3" t="s">
        <v>62</v>
      </c>
      <c r="E41" s="3" t="s">
        <v>62</v>
      </c>
      <c r="F41" s="3" t="s">
        <v>61</v>
      </c>
      <c r="G41" s="3" t="s">
        <v>61</v>
      </c>
      <c r="H41" s="3" t="s">
        <v>61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  <c r="O41" s="3" t="s">
        <v>61</v>
      </c>
      <c r="P41" s="3" t="s">
        <v>61</v>
      </c>
      <c r="Q41" s="3" t="s">
        <v>61</v>
      </c>
      <c r="R41" s="3" t="s">
        <v>61</v>
      </c>
      <c r="S41" s="3" t="s">
        <v>61</v>
      </c>
      <c r="T41" s="3" t="s">
        <v>61</v>
      </c>
      <c r="U41" s="3" t="s">
        <v>61</v>
      </c>
      <c r="V41" s="3" t="s">
        <v>61</v>
      </c>
      <c r="W41" s="3" t="s">
        <v>62</v>
      </c>
      <c r="X41" s="3" t="s">
        <v>61</v>
      </c>
      <c r="Y41" s="3" t="s">
        <v>61</v>
      </c>
      <c r="Z41" s="3" t="s">
        <v>61</v>
      </c>
      <c r="AA41" s="3" t="s">
        <v>61</v>
      </c>
      <c r="AB41" s="3" t="s">
        <v>61</v>
      </c>
      <c r="AC41" s="3" t="s">
        <v>61</v>
      </c>
      <c r="AD41" s="3" t="s">
        <v>61</v>
      </c>
      <c r="AE41" s="3" t="s">
        <v>61</v>
      </c>
      <c r="AF41" s="3" t="s">
        <v>61</v>
      </c>
      <c r="AG41" s="3" t="s">
        <v>61</v>
      </c>
      <c r="AH41" s="3" t="s">
        <v>62</v>
      </c>
      <c r="AI41" s="3" t="s">
        <v>62</v>
      </c>
      <c r="AJ41" s="3" t="s">
        <v>62</v>
      </c>
      <c r="AK41" s="3" t="s">
        <v>61</v>
      </c>
      <c r="AL41" s="3" t="s">
        <v>61</v>
      </c>
      <c r="AM41" s="3" t="s">
        <v>61</v>
      </c>
      <c r="AN41" s="3" t="s">
        <v>62</v>
      </c>
      <c r="AO41" s="3" t="s">
        <v>61</v>
      </c>
      <c r="AP41" s="3" t="s">
        <v>61</v>
      </c>
      <c r="AQ41" s="3" t="s">
        <v>61</v>
      </c>
      <c r="AR41" s="3" t="s">
        <v>61</v>
      </c>
      <c r="AS41" s="3" t="s">
        <v>61</v>
      </c>
    </row>
    <row r="42" spans="1:45" x14ac:dyDescent="0.2">
      <c r="A42" s="1" t="s">
        <v>41</v>
      </c>
      <c r="B42" s="3" t="s">
        <v>61</v>
      </c>
      <c r="C42" s="3" t="s">
        <v>61</v>
      </c>
      <c r="D42" s="3" t="s">
        <v>61</v>
      </c>
      <c r="E42" s="3" t="s">
        <v>61</v>
      </c>
      <c r="F42" s="3" t="s">
        <v>62</v>
      </c>
      <c r="G42" s="3" t="s">
        <v>61</v>
      </c>
      <c r="H42" s="3" t="s">
        <v>61</v>
      </c>
      <c r="I42" s="3" t="s">
        <v>61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62</v>
      </c>
      <c r="O42" s="3" t="s">
        <v>61</v>
      </c>
      <c r="P42" s="3" t="s">
        <v>61</v>
      </c>
      <c r="Q42" s="3" t="s">
        <v>61</v>
      </c>
      <c r="R42" s="3" t="s">
        <v>61</v>
      </c>
      <c r="S42" s="3" t="s">
        <v>61</v>
      </c>
      <c r="T42" s="3" t="s">
        <v>61</v>
      </c>
      <c r="U42" s="3" t="s">
        <v>61</v>
      </c>
      <c r="V42" s="3" t="s">
        <v>61</v>
      </c>
      <c r="W42" s="3" t="s">
        <v>62</v>
      </c>
      <c r="X42" s="3" t="s">
        <v>61</v>
      </c>
      <c r="Y42" s="3" t="s">
        <v>61</v>
      </c>
      <c r="Z42" s="3" t="s">
        <v>61</v>
      </c>
      <c r="AA42" s="3" t="s">
        <v>61</v>
      </c>
      <c r="AB42" s="3" t="s">
        <v>61</v>
      </c>
      <c r="AC42" s="3" t="s">
        <v>61</v>
      </c>
      <c r="AD42" s="3" t="s">
        <v>61</v>
      </c>
      <c r="AE42" s="3" t="s">
        <v>61</v>
      </c>
      <c r="AF42" s="3" t="s">
        <v>61</v>
      </c>
      <c r="AG42" s="3" t="s">
        <v>61</v>
      </c>
      <c r="AH42" s="3" t="s">
        <v>61</v>
      </c>
      <c r="AI42" s="3" t="s">
        <v>61</v>
      </c>
      <c r="AJ42" s="3" t="s">
        <v>61</v>
      </c>
      <c r="AK42" s="3" t="s">
        <v>61</v>
      </c>
      <c r="AL42" s="3" t="s">
        <v>61</v>
      </c>
      <c r="AM42" s="3" t="s">
        <v>61</v>
      </c>
      <c r="AN42" s="3" t="s">
        <v>61</v>
      </c>
      <c r="AO42" s="3" t="s">
        <v>61</v>
      </c>
      <c r="AP42" s="3" t="s">
        <v>61</v>
      </c>
      <c r="AQ42" s="3" t="s">
        <v>61</v>
      </c>
      <c r="AR42" s="3" t="s">
        <v>62</v>
      </c>
      <c r="AS42" s="3" t="s">
        <v>61</v>
      </c>
    </row>
    <row r="43" spans="1:45" x14ac:dyDescent="0.2">
      <c r="A43" s="1" t="s">
        <v>42</v>
      </c>
      <c r="B43" s="3" t="s">
        <v>61</v>
      </c>
      <c r="C43" s="3" t="s">
        <v>61</v>
      </c>
      <c r="D43" s="3" t="s">
        <v>61</v>
      </c>
      <c r="E43" s="3" t="s">
        <v>61</v>
      </c>
      <c r="F43" s="3" t="s">
        <v>61</v>
      </c>
      <c r="G43" s="3" t="s">
        <v>61</v>
      </c>
      <c r="H43" s="3" t="s">
        <v>61</v>
      </c>
      <c r="I43" s="3" t="s">
        <v>61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62</v>
      </c>
      <c r="O43" s="3" t="s">
        <v>61</v>
      </c>
      <c r="P43" s="3" t="s">
        <v>61</v>
      </c>
      <c r="Q43" s="3" t="s">
        <v>61</v>
      </c>
      <c r="R43" s="3" t="s">
        <v>61</v>
      </c>
      <c r="S43" s="3" t="s">
        <v>61</v>
      </c>
      <c r="T43" s="3" t="s">
        <v>61</v>
      </c>
      <c r="U43" s="3" t="s">
        <v>61</v>
      </c>
      <c r="V43" s="3" t="s">
        <v>62</v>
      </c>
      <c r="W43" s="3" t="s">
        <v>62</v>
      </c>
      <c r="X43" s="3" t="s">
        <v>61</v>
      </c>
      <c r="Y43" s="3" t="s">
        <v>61</v>
      </c>
      <c r="Z43" s="3" t="s">
        <v>62</v>
      </c>
      <c r="AA43" s="3" t="s">
        <v>61</v>
      </c>
      <c r="AB43" s="3" t="s">
        <v>61</v>
      </c>
      <c r="AC43" s="3" t="s">
        <v>62</v>
      </c>
      <c r="AD43" s="3" t="s">
        <v>61</v>
      </c>
      <c r="AE43" s="3" t="s">
        <v>62</v>
      </c>
      <c r="AF43" s="3" t="s">
        <v>61</v>
      </c>
      <c r="AG43" s="3" t="s">
        <v>61</v>
      </c>
      <c r="AH43" s="3" t="s">
        <v>61</v>
      </c>
      <c r="AI43" s="3" t="s">
        <v>61</v>
      </c>
      <c r="AJ43" s="3" t="s">
        <v>61</v>
      </c>
      <c r="AK43" s="3" t="s">
        <v>61</v>
      </c>
      <c r="AL43" s="3" t="s">
        <v>62</v>
      </c>
      <c r="AM43" s="3" t="s">
        <v>61</v>
      </c>
      <c r="AN43" s="3" t="s">
        <v>62</v>
      </c>
      <c r="AO43" s="3" t="s">
        <v>61</v>
      </c>
      <c r="AP43" s="3" t="s">
        <v>61</v>
      </c>
      <c r="AQ43" s="3" t="s">
        <v>61</v>
      </c>
      <c r="AR43" s="3" t="s">
        <v>61</v>
      </c>
      <c r="AS43" s="3" t="s">
        <v>62</v>
      </c>
    </row>
    <row r="44" spans="1:45" x14ac:dyDescent="0.2">
      <c r="A44" s="1" t="s">
        <v>43</v>
      </c>
      <c r="B44" s="3" t="s">
        <v>62</v>
      </c>
      <c r="C44" s="3" t="s">
        <v>62</v>
      </c>
      <c r="D44" s="3" t="s">
        <v>61</v>
      </c>
      <c r="E44" s="3" t="s">
        <v>62</v>
      </c>
      <c r="F44" s="3" t="s">
        <v>61</v>
      </c>
      <c r="G44" s="3" t="s">
        <v>62</v>
      </c>
      <c r="H44" s="3" t="s">
        <v>61</v>
      </c>
      <c r="I44" s="3" t="s">
        <v>61</v>
      </c>
      <c r="J44" s="3" t="s">
        <v>61</v>
      </c>
      <c r="K44" s="3" t="s">
        <v>61</v>
      </c>
      <c r="L44" s="3" t="s">
        <v>62</v>
      </c>
      <c r="M44" s="3" t="s">
        <v>62</v>
      </c>
      <c r="N44" s="3" t="s">
        <v>62</v>
      </c>
      <c r="O44" s="3" t="s">
        <v>61</v>
      </c>
      <c r="P44" s="3" t="s">
        <v>61</v>
      </c>
      <c r="Q44" s="3" t="s">
        <v>62</v>
      </c>
      <c r="R44" s="3" t="s">
        <v>61</v>
      </c>
      <c r="S44" s="3" t="s">
        <v>61</v>
      </c>
      <c r="T44" s="3" t="s">
        <v>62</v>
      </c>
      <c r="U44" s="3" t="s">
        <v>61</v>
      </c>
      <c r="V44" s="3" t="s">
        <v>61</v>
      </c>
      <c r="W44" s="3" t="s">
        <v>61</v>
      </c>
      <c r="X44" s="3" t="s">
        <v>62</v>
      </c>
      <c r="Y44" s="3" t="s">
        <v>61</v>
      </c>
      <c r="Z44" s="3" t="s">
        <v>61</v>
      </c>
      <c r="AA44" s="3" t="s">
        <v>61</v>
      </c>
      <c r="AB44" s="3" t="s">
        <v>61</v>
      </c>
      <c r="AC44" s="3" t="s">
        <v>62</v>
      </c>
      <c r="AD44" s="3" t="s">
        <v>61</v>
      </c>
      <c r="AE44" s="3" t="s">
        <v>61</v>
      </c>
      <c r="AF44" s="3" t="s">
        <v>61</v>
      </c>
      <c r="AG44" s="3" t="s">
        <v>62</v>
      </c>
      <c r="AH44" s="3" t="s">
        <v>61</v>
      </c>
      <c r="AI44" s="3" t="s">
        <v>61</v>
      </c>
      <c r="AJ44" s="3" t="s">
        <v>61</v>
      </c>
      <c r="AK44" s="3" t="s">
        <v>62</v>
      </c>
      <c r="AL44" s="3" t="s">
        <v>61</v>
      </c>
      <c r="AM44" s="3" t="s">
        <v>61</v>
      </c>
      <c r="AN44" s="3" t="s">
        <v>62</v>
      </c>
      <c r="AO44" s="3" t="s">
        <v>61</v>
      </c>
      <c r="AP44" s="3" t="s">
        <v>62</v>
      </c>
      <c r="AQ44" s="3" t="s">
        <v>62</v>
      </c>
      <c r="AR44" s="3" t="s">
        <v>62</v>
      </c>
      <c r="AS44" s="3" t="s">
        <v>61</v>
      </c>
    </row>
    <row r="45" spans="1:45" x14ac:dyDescent="0.2">
      <c r="A45" s="1" t="s">
        <v>44</v>
      </c>
      <c r="B45" s="3" t="s">
        <v>62</v>
      </c>
      <c r="C45" s="3" t="s">
        <v>61</v>
      </c>
      <c r="D45" s="3" t="s">
        <v>61</v>
      </c>
      <c r="E45" s="3" t="s">
        <v>61</v>
      </c>
      <c r="F45" s="3" t="s">
        <v>61</v>
      </c>
      <c r="G45" s="3" t="s">
        <v>61</v>
      </c>
      <c r="H45" s="3" t="s">
        <v>61</v>
      </c>
      <c r="I45" s="3" t="s">
        <v>61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  <c r="O45" s="3" t="s">
        <v>61</v>
      </c>
      <c r="P45" s="3" t="s">
        <v>61</v>
      </c>
      <c r="Q45" s="3" t="s">
        <v>61</v>
      </c>
      <c r="R45" s="3" t="s">
        <v>61</v>
      </c>
      <c r="S45" s="3" t="s">
        <v>61</v>
      </c>
      <c r="T45" s="3" t="s">
        <v>61</v>
      </c>
      <c r="U45" s="3" t="s">
        <v>61</v>
      </c>
      <c r="V45" s="3" t="s">
        <v>61</v>
      </c>
      <c r="W45" s="3" t="s">
        <v>62</v>
      </c>
      <c r="X45" s="3" t="s">
        <v>61</v>
      </c>
      <c r="Y45" s="3" t="s">
        <v>61</v>
      </c>
      <c r="Z45" s="3" t="s">
        <v>61</v>
      </c>
      <c r="AA45" s="3" t="s">
        <v>61</v>
      </c>
      <c r="AB45" s="3" t="s">
        <v>61</v>
      </c>
      <c r="AC45" s="3" t="s">
        <v>61</v>
      </c>
      <c r="AD45" s="3" t="s">
        <v>61</v>
      </c>
      <c r="AE45" s="3" t="s">
        <v>61</v>
      </c>
      <c r="AF45" s="3" t="s">
        <v>61</v>
      </c>
      <c r="AG45" s="3" t="s">
        <v>61</v>
      </c>
      <c r="AH45" s="3" t="s">
        <v>61</v>
      </c>
      <c r="AI45" s="3" t="s">
        <v>61</v>
      </c>
      <c r="AJ45" s="3" t="s">
        <v>61</v>
      </c>
      <c r="AK45" s="3" t="s">
        <v>61</v>
      </c>
      <c r="AL45" s="3" t="s">
        <v>61</v>
      </c>
      <c r="AM45" s="3" t="s">
        <v>61</v>
      </c>
      <c r="AN45" s="3" t="s">
        <v>61</v>
      </c>
      <c r="AO45" s="3" t="s">
        <v>61</v>
      </c>
      <c r="AP45" s="3" t="s">
        <v>61</v>
      </c>
      <c r="AQ45" s="3" t="s">
        <v>61</v>
      </c>
      <c r="AR45" s="3" t="s">
        <v>61</v>
      </c>
      <c r="AS45" s="3" t="s">
        <v>61</v>
      </c>
    </row>
    <row r="46" spans="1:45" x14ac:dyDescent="0.2">
      <c r="A46" s="1" t="s">
        <v>45</v>
      </c>
      <c r="B46" s="3" t="s">
        <v>61</v>
      </c>
      <c r="C46" s="3" t="s">
        <v>62</v>
      </c>
      <c r="D46" s="3" t="s">
        <v>62</v>
      </c>
      <c r="E46" s="3" t="s">
        <v>61</v>
      </c>
      <c r="F46" s="3" t="s">
        <v>61</v>
      </c>
      <c r="G46" s="3" t="s">
        <v>61</v>
      </c>
      <c r="H46" s="3" t="s">
        <v>61</v>
      </c>
      <c r="I46" s="3" t="s">
        <v>61</v>
      </c>
      <c r="J46" s="3" t="s">
        <v>62</v>
      </c>
      <c r="K46" s="3" t="s">
        <v>61</v>
      </c>
      <c r="L46" s="3" t="s">
        <v>61</v>
      </c>
      <c r="M46" s="3" t="s">
        <v>61</v>
      </c>
      <c r="N46" s="3" t="s">
        <v>62</v>
      </c>
      <c r="O46" s="3" t="s">
        <v>61</v>
      </c>
      <c r="P46" s="3" t="s">
        <v>61</v>
      </c>
      <c r="Q46" s="3" t="s">
        <v>61</v>
      </c>
      <c r="R46" s="3" t="s">
        <v>61</v>
      </c>
      <c r="S46" s="3" t="s">
        <v>62</v>
      </c>
      <c r="T46" s="3" t="s">
        <v>61</v>
      </c>
      <c r="U46" s="3" t="s">
        <v>61</v>
      </c>
      <c r="V46" s="3" t="s">
        <v>61</v>
      </c>
      <c r="W46" s="3" t="s">
        <v>62</v>
      </c>
      <c r="X46" s="3" t="s">
        <v>62</v>
      </c>
      <c r="Y46" s="3" t="s">
        <v>61</v>
      </c>
      <c r="Z46" s="3" t="s">
        <v>61</v>
      </c>
      <c r="AA46" s="3" t="s">
        <v>61</v>
      </c>
      <c r="AB46" s="3" t="s">
        <v>61</v>
      </c>
      <c r="AC46" s="3" t="s">
        <v>61</v>
      </c>
      <c r="AD46" s="3" t="s">
        <v>61</v>
      </c>
      <c r="AF46" s="3" t="s">
        <v>61</v>
      </c>
      <c r="AG46" s="3" t="s">
        <v>62</v>
      </c>
      <c r="AH46" s="3" t="s">
        <v>61</v>
      </c>
      <c r="AI46" s="3" t="s">
        <v>61</v>
      </c>
      <c r="AJ46" s="3" t="s">
        <v>61</v>
      </c>
      <c r="AK46" s="3" t="s">
        <v>62</v>
      </c>
      <c r="AL46" s="3" t="s">
        <v>61</v>
      </c>
      <c r="AM46" s="3" t="s">
        <v>61</v>
      </c>
      <c r="AN46" s="3" t="s">
        <v>61</v>
      </c>
      <c r="AO46" s="3" t="s">
        <v>61</v>
      </c>
      <c r="AP46" s="3" t="s">
        <v>61</v>
      </c>
      <c r="AQ46" s="3" t="s">
        <v>61</v>
      </c>
      <c r="AR46" s="3" t="s">
        <v>61</v>
      </c>
      <c r="AS46" s="3" t="s">
        <v>61</v>
      </c>
    </row>
    <row r="47" spans="1:45" x14ac:dyDescent="0.2">
      <c r="A47" s="1" t="s">
        <v>46</v>
      </c>
      <c r="B47" s="3" t="s">
        <v>62</v>
      </c>
      <c r="C47" s="3" t="s">
        <v>62</v>
      </c>
      <c r="D47" s="3" t="s">
        <v>62</v>
      </c>
      <c r="E47" s="3" t="s">
        <v>62</v>
      </c>
      <c r="F47" s="3" t="s">
        <v>62</v>
      </c>
      <c r="G47" s="3" t="s">
        <v>62</v>
      </c>
      <c r="H47" s="3" t="s">
        <v>62</v>
      </c>
      <c r="I47" s="3" t="s">
        <v>61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  <c r="O47" s="3" t="s">
        <v>62</v>
      </c>
      <c r="P47" s="3" t="s">
        <v>62</v>
      </c>
      <c r="Q47" s="3" t="s">
        <v>62</v>
      </c>
      <c r="R47" s="3" t="s">
        <v>62</v>
      </c>
      <c r="S47" s="3" t="s">
        <v>62</v>
      </c>
      <c r="T47" s="3" t="s">
        <v>62</v>
      </c>
      <c r="U47" s="3" t="s">
        <v>62</v>
      </c>
      <c r="V47" s="3" t="s">
        <v>62</v>
      </c>
      <c r="W47" s="3" t="s">
        <v>62</v>
      </c>
      <c r="X47" s="3" t="s">
        <v>62</v>
      </c>
      <c r="Y47" s="3" t="s">
        <v>62</v>
      </c>
      <c r="Z47" s="3" t="s">
        <v>61</v>
      </c>
      <c r="AA47" s="3" t="s">
        <v>62</v>
      </c>
      <c r="AB47" s="3" t="s">
        <v>62</v>
      </c>
      <c r="AC47" s="3" t="s">
        <v>62</v>
      </c>
      <c r="AD47" s="3" t="s">
        <v>62</v>
      </c>
      <c r="AE47" s="3" t="s">
        <v>62</v>
      </c>
      <c r="AF47" s="3" t="s">
        <v>62</v>
      </c>
      <c r="AG47" s="3" t="s">
        <v>62</v>
      </c>
      <c r="AH47" s="3" t="s">
        <v>62</v>
      </c>
      <c r="AI47" s="3" t="s">
        <v>62</v>
      </c>
      <c r="AJ47" s="3" t="s">
        <v>62</v>
      </c>
      <c r="AK47" s="3" t="s">
        <v>62</v>
      </c>
      <c r="AL47" s="3" t="s">
        <v>62</v>
      </c>
      <c r="AM47" s="3" t="s">
        <v>62</v>
      </c>
      <c r="AN47" s="3" t="s">
        <v>62</v>
      </c>
      <c r="AO47" s="3" t="s">
        <v>62</v>
      </c>
      <c r="AP47" s="3" t="s">
        <v>62</v>
      </c>
      <c r="AQ47" s="3" t="s">
        <v>62</v>
      </c>
      <c r="AR47" s="3" t="s">
        <v>62</v>
      </c>
      <c r="AS47" s="3" t="s">
        <v>62</v>
      </c>
    </row>
    <row r="48" spans="1:45" x14ac:dyDescent="0.2">
      <c r="A48" s="1" t="s">
        <v>47</v>
      </c>
      <c r="B48" s="3" t="s">
        <v>61</v>
      </c>
      <c r="C48" s="3" t="s">
        <v>62</v>
      </c>
      <c r="D48" s="3" t="s">
        <v>61</v>
      </c>
      <c r="E48" s="3" t="s">
        <v>61</v>
      </c>
      <c r="F48" s="3" t="s">
        <v>61</v>
      </c>
      <c r="G48" s="3" t="s">
        <v>61</v>
      </c>
      <c r="H48" s="3" t="s">
        <v>62</v>
      </c>
      <c r="I48" s="3" t="s">
        <v>61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  <c r="O48" s="3" t="s">
        <v>61</v>
      </c>
      <c r="P48" s="3" t="s">
        <v>61</v>
      </c>
      <c r="Q48" s="3" t="s">
        <v>61</v>
      </c>
      <c r="R48" s="3" t="s">
        <v>62</v>
      </c>
      <c r="S48" s="3" t="s">
        <v>61</v>
      </c>
      <c r="T48" s="3" t="s">
        <v>61</v>
      </c>
      <c r="U48" s="3" t="s">
        <v>61</v>
      </c>
      <c r="V48" s="3" t="s">
        <v>61</v>
      </c>
      <c r="W48" s="3" t="s">
        <v>62</v>
      </c>
      <c r="X48" s="3" t="s">
        <v>62</v>
      </c>
      <c r="Y48" s="3" t="s">
        <v>62</v>
      </c>
      <c r="Z48" s="3" t="s">
        <v>61</v>
      </c>
      <c r="AA48" s="3" t="s">
        <v>61</v>
      </c>
      <c r="AB48" s="3" t="s">
        <v>61</v>
      </c>
      <c r="AC48" s="3" t="s">
        <v>61</v>
      </c>
      <c r="AD48" s="3" t="s">
        <v>61</v>
      </c>
      <c r="AE48" s="3" t="s">
        <v>61</v>
      </c>
      <c r="AF48" s="3" t="s">
        <v>61</v>
      </c>
      <c r="AG48" s="3" t="s">
        <v>62</v>
      </c>
      <c r="AH48" s="3" t="s">
        <v>61</v>
      </c>
      <c r="AI48" s="3" t="s">
        <v>62</v>
      </c>
      <c r="AJ48" s="3" t="s">
        <v>61</v>
      </c>
      <c r="AK48" s="3" t="s">
        <v>61</v>
      </c>
      <c r="AL48" s="3" t="s">
        <v>61</v>
      </c>
      <c r="AM48" s="3" t="s">
        <v>61</v>
      </c>
      <c r="AN48" s="3" t="s">
        <v>61</v>
      </c>
      <c r="AO48" s="3" t="s">
        <v>62</v>
      </c>
      <c r="AP48" s="3" t="s">
        <v>61</v>
      </c>
      <c r="AQ48" s="3" t="s">
        <v>61</v>
      </c>
      <c r="AR48" s="3" t="s">
        <v>61</v>
      </c>
      <c r="AS48" s="3" t="s">
        <v>61</v>
      </c>
    </row>
    <row r="49" spans="1:45" x14ac:dyDescent="0.2">
      <c r="A49" s="1" t="s">
        <v>48</v>
      </c>
      <c r="B49" s="3" t="s">
        <v>61</v>
      </c>
      <c r="C49" s="3" t="s">
        <v>61</v>
      </c>
      <c r="D49" s="3" t="s">
        <v>62</v>
      </c>
      <c r="E49" s="3" t="s">
        <v>61</v>
      </c>
      <c r="F49" s="3" t="s">
        <v>62</v>
      </c>
      <c r="G49" s="3" t="s">
        <v>62</v>
      </c>
      <c r="H49" s="3" t="s">
        <v>61</v>
      </c>
      <c r="I49" s="3" t="s">
        <v>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62</v>
      </c>
      <c r="O49" s="3" t="s">
        <v>61</v>
      </c>
      <c r="P49" s="3" t="s">
        <v>61</v>
      </c>
      <c r="Q49" s="3" t="s">
        <v>61</v>
      </c>
      <c r="R49" s="3" t="s">
        <v>61</v>
      </c>
      <c r="S49" s="3" t="s">
        <v>61</v>
      </c>
      <c r="T49" s="3" t="s">
        <v>61</v>
      </c>
      <c r="U49" s="3" t="s">
        <v>61</v>
      </c>
      <c r="V49" s="3" t="s">
        <v>61</v>
      </c>
      <c r="W49" s="3" t="s">
        <v>61</v>
      </c>
      <c r="X49" s="3" t="s">
        <v>62</v>
      </c>
      <c r="Y49" s="3" t="s">
        <v>62</v>
      </c>
      <c r="Z49" s="3" t="s">
        <v>61</v>
      </c>
      <c r="AA49" s="3" t="s">
        <v>61</v>
      </c>
      <c r="AB49" s="3" t="s">
        <v>61</v>
      </c>
      <c r="AC49" s="3" t="s">
        <v>61</v>
      </c>
      <c r="AD49" s="3" t="s">
        <v>62</v>
      </c>
      <c r="AE49" s="3" t="s">
        <v>61</v>
      </c>
      <c r="AF49" s="3" t="s">
        <v>62</v>
      </c>
      <c r="AG49" s="3" t="s">
        <v>62</v>
      </c>
      <c r="AH49" s="3" t="s">
        <v>61</v>
      </c>
      <c r="AI49" s="3" t="s">
        <v>61</v>
      </c>
      <c r="AJ49" s="3" t="s">
        <v>62</v>
      </c>
      <c r="AK49" s="3" t="s">
        <v>61</v>
      </c>
      <c r="AL49" s="3" t="s">
        <v>61</v>
      </c>
      <c r="AM49" s="3" t="s">
        <v>61</v>
      </c>
      <c r="AN49" s="3" t="s">
        <v>61</v>
      </c>
      <c r="AO49" s="3" t="s">
        <v>61</v>
      </c>
      <c r="AP49" s="3" t="s">
        <v>61</v>
      </c>
      <c r="AQ49" s="3" t="s">
        <v>61</v>
      </c>
      <c r="AR49" s="3" t="s">
        <v>61</v>
      </c>
      <c r="AS49" s="3" t="s">
        <v>61</v>
      </c>
    </row>
    <row r="50" spans="1:45" x14ac:dyDescent="0.2">
      <c r="A50" s="1" t="s">
        <v>49</v>
      </c>
      <c r="B50" s="3" t="s">
        <v>61</v>
      </c>
      <c r="C50" s="3" t="s">
        <v>62</v>
      </c>
      <c r="D50" s="3" t="s">
        <v>61</v>
      </c>
      <c r="E50" s="3" t="s">
        <v>61</v>
      </c>
      <c r="G50" s="3" t="s">
        <v>61</v>
      </c>
      <c r="H50" s="3" t="s">
        <v>61</v>
      </c>
      <c r="I50" s="3" t="s">
        <v>61</v>
      </c>
      <c r="J50" s="3" t="s">
        <v>62</v>
      </c>
      <c r="K50" s="3" t="s">
        <v>61</v>
      </c>
      <c r="L50" s="3" t="s">
        <v>61</v>
      </c>
      <c r="M50" s="3" t="s">
        <v>61</v>
      </c>
      <c r="N50" s="3" t="s">
        <v>61</v>
      </c>
      <c r="O50" s="3" t="s">
        <v>62</v>
      </c>
      <c r="P50" s="3" t="s">
        <v>61</v>
      </c>
      <c r="Q50" s="3" t="s">
        <v>62</v>
      </c>
      <c r="R50" s="3" t="s">
        <v>62</v>
      </c>
      <c r="S50" s="3" t="s">
        <v>61</v>
      </c>
      <c r="T50" s="3" t="s">
        <v>61</v>
      </c>
      <c r="U50" s="3" t="s">
        <v>62</v>
      </c>
      <c r="V50" s="3" t="s">
        <v>62</v>
      </c>
      <c r="W50" s="3" t="s">
        <v>61</v>
      </c>
      <c r="X50" s="3" t="s">
        <v>62</v>
      </c>
      <c r="Y50" s="3" t="s">
        <v>61</v>
      </c>
      <c r="Z50" s="3" t="s">
        <v>62</v>
      </c>
      <c r="AA50" s="3" t="s">
        <v>62</v>
      </c>
      <c r="AB50" s="3" t="s">
        <v>61</v>
      </c>
      <c r="AC50" s="3" t="s">
        <v>61</v>
      </c>
      <c r="AD50" s="3" t="s">
        <v>62</v>
      </c>
      <c r="AE50" s="3" t="s">
        <v>62</v>
      </c>
      <c r="AF50" s="3" t="s">
        <v>62</v>
      </c>
      <c r="AG50" s="3" t="s">
        <v>62</v>
      </c>
      <c r="AH50" s="3" t="s">
        <v>61</v>
      </c>
      <c r="AI50" s="3" t="s">
        <v>62</v>
      </c>
      <c r="AJ50" s="3" t="s">
        <v>61</v>
      </c>
      <c r="AK50" s="3" t="s">
        <v>62</v>
      </c>
      <c r="AL50" s="3" t="s">
        <v>61</v>
      </c>
      <c r="AM50" s="3" t="s">
        <v>61</v>
      </c>
      <c r="AN50" s="3" t="s">
        <v>62</v>
      </c>
      <c r="AO50" s="3" t="s">
        <v>62</v>
      </c>
      <c r="AP50" s="3" t="s">
        <v>62</v>
      </c>
      <c r="AQ50" s="3" t="s">
        <v>62</v>
      </c>
      <c r="AR50" s="3" t="s">
        <v>61</v>
      </c>
      <c r="AS50" s="3" t="s">
        <v>61</v>
      </c>
    </row>
    <row r="51" spans="1:45" x14ac:dyDescent="0.2">
      <c r="A51" s="1" t="s">
        <v>50</v>
      </c>
      <c r="B51" s="3" t="s">
        <v>61</v>
      </c>
      <c r="C51" s="3" t="s">
        <v>61</v>
      </c>
      <c r="D51" s="3" t="s">
        <v>61</v>
      </c>
      <c r="E51" s="3" t="s">
        <v>62</v>
      </c>
      <c r="F51" s="3" t="s">
        <v>61</v>
      </c>
      <c r="G51" s="3" t="s">
        <v>61</v>
      </c>
      <c r="H51" s="3" t="s">
        <v>61</v>
      </c>
      <c r="I51" s="3" t="s">
        <v>61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  <c r="O51" s="3" t="s">
        <v>61</v>
      </c>
      <c r="P51" s="3" t="s">
        <v>61</v>
      </c>
      <c r="Q51" s="3" t="s">
        <v>61</v>
      </c>
      <c r="R51" s="3" t="s">
        <v>61</v>
      </c>
      <c r="S51" s="3" t="s">
        <v>61</v>
      </c>
      <c r="T51" s="3" t="s">
        <v>62</v>
      </c>
      <c r="U51" s="3" t="s">
        <v>61</v>
      </c>
      <c r="V51" s="3" t="s">
        <v>61</v>
      </c>
      <c r="W51" s="3" t="s">
        <v>61</v>
      </c>
      <c r="X51" s="3" t="s">
        <v>62</v>
      </c>
      <c r="Y51" s="3" t="s">
        <v>61</v>
      </c>
      <c r="Z51" s="3" t="s">
        <v>61</v>
      </c>
      <c r="AA51" s="3" t="s">
        <v>61</v>
      </c>
      <c r="AB51" s="3" t="s">
        <v>62</v>
      </c>
      <c r="AC51" s="3" t="s">
        <v>61</v>
      </c>
      <c r="AD51" s="3" t="s">
        <v>61</v>
      </c>
      <c r="AE51" s="3" t="s">
        <v>61</v>
      </c>
      <c r="AF51" s="3" t="s">
        <v>61</v>
      </c>
      <c r="AG51" s="3" t="s">
        <v>61</v>
      </c>
      <c r="AH51" s="3" t="s">
        <v>61</v>
      </c>
      <c r="AI51" s="3" t="s">
        <v>61</v>
      </c>
      <c r="AJ51" s="3" t="s">
        <v>61</v>
      </c>
      <c r="AK51" s="3" t="s">
        <v>61</v>
      </c>
      <c r="AL51" s="3" t="s">
        <v>61</v>
      </c>
      <c r="AM51" s="3" t="s">
        <v>61</v>
      </c>
      <c r="AN51" s="3" t="s">
        <v>62</v>
      </c>
      <c r="AO51" s="3" t="s">
        <v>61</v>
      </c>
      <c r="AP51" s="3" t="s">
        <v>61</v>
      </c>
      <c r="AQ51" s="3" t="s">
        <v>61</v>
      </c>
      <c r="AR51" s="3" t="s">
        <v>61</v>
      </c>
      <c r="AS51" s="3" t="s">
        <v>61</v>
      </c>
    </row>
    <row r="52" spans="1:45" x14ac:dyDescent="0.2">
      <c r="A52" s="1" t="s">
        <v>51</v>
      </c>
      <c r="B52" s="3" t="s">
        <v>61</v>
      </c>
      <c r="C52" s="3" t="s">
        <v>62</v>
      </c>
      <c r="D52" s="3" t="s">
        <v>62</v>
      </c>
      <c r="E52" s="3" t="s">
        <v>61</v>
      </c>
      <c r="F52" s="3" t="s">
        <v>61</v>
      </c>
      <c r="G52" s="3" t="s">
        <v>62</v>
      </c>
      <c r="H52" s="3" t="s">
        <v>62</v>
      </c>
      <c r="I52" s="3" t="s">
        <v>61</v>
      </c>
      <c r="J52" s="3" t="s">
        <v>61</v>
      </c>
      <c r="K52" s="3" t="s">
        <v>62</v>
      </c>
      <c r="L52" s="3" t="s">
        <v>62</v>
      </c>
      <c r="M52" s="3" t="s">
        <v>61</v>
      </c>
      <c r="N52" s="3" t="s">
        <v>62</v>
      </c>
      <c r="O52" s="3" t="s">
        <v>61</v>
      </c>
      <c r="P52" s="3" t="s">
        <v>61</v>
      </c>
      <c r="Q52" s="3" t="s">
        <v>61</v>
      </c>
      <c r="R52" s="3" t="s">
        <v>62</v>
      </c>
      <c r="S52" s="3" t="s">
        <v>61</v>
      </c>
      <c r="T52" s="3" t="s">
        <v>61</v>
      </c>
      <c r="U52" s="3" t="s">
        <v>61</v>
      </c>
      <c r="V52" s="3" t="s">
        <v>61</v>
      </c>
      <c r="W52" s="3" t="s">
        <v>61</v>
      </c>
      <c r="X52" s="3" t="s">
        <v>62</v>
      </c>
      <c r="Y52" s="3" t="s">
        <v>61</v>
      </c>
      <c r="Z52" s="3" t="s">
        <v>61</v>
      </c>
      <c r="AA52" s="3" t="s">
        <v>61</v>
      </c>
      <c r="AB52" s="3" t="s">
        <v>61</v>
      </c>
      <c r="AC52" s="3" t="s">
        <v>61</v>
      </c>
      <c r="AD52" s="3" t="s">
        <v>61</v>
      </c>
      <c r="AE52" s="3" t="s">
        <v>61</v>
      </c>
      <c r="AF52" s="3" t="s">
        <v>62</v>
      </c>
      <c r="AG52" s="3" t="s">
        <v>62</v>
      </c>
      <c r="AH52" s="3" t="s">
        <v>62</v>
      </c>
      <c r="AI52" s="3" t="s">
        <v>61</v>
      </c>
      <c r="AJ52" s="3" t="s">
        <v>61</v>
      </c>
      <c r="AK52" s="3" t="s">
        <v>61</v>
      </c>
      <c r="AL52" s="3" t="s">
        <v>62</v>
      </c>
      <c r="AM52" s="3" t="s">
        <v>61</v>
      </c>
      <c r="AN52" s="3" t="s">
        <v>61</v>
      </c>
      <c r="AO52" s="3" t="s">
        <v>62</v>
      </c>
      <c r="AP52" s="3" t="s">
        <v>61</v>
      </c>
      <c r="AQ52" s="3" t="s">
        <v>62</v>
      </c>
      <c r="AR52" s="3" t="s">
        <v>62</v>
      </c>
      <c r="AS52" s="3" t="s">
        <v>62</v>
      </c>
    </row>
    <row r="53" spans="1:45" x14ac:dyDescent="0.2">
      <c r="A53" s="1" t="s">
        <v>52</v>
      </c>
      <c r="B53" s="3" t="s">
        <v>61</v>
      </c>
      <c r="C53" s="3" t="s">
        <v>61</v>
      </c>
      <c r="D53" s="3" t="s">
        <v>61</v>
      </c>
      <c r="E53" s="3" t="s">
        <v>61</v>
      </c>
      <c r="F53" s="3" t="s">
        <v>61</v>
      </c>
      <c r="G53" s="3" t="s">
        <v>61</v>
      </c>
      <c r="H53" s="3" t="s">
        <v>61</v>
      </c>
      <c r="I53" s="3" t="s">
        <v>61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  <c r="O53" s="3" t="s">
        <v>61</v>
      </c>
      <c r="P53" s="3" t="s">
        <v>61</v>
      </c>
      <c r="Q53" s="3" t="s">
        <v>61</v>
      </c>
      <c r="R53" s="3" t="s">
        <v>61</v>
      </c>
      <c r="S53" s="3" t="s">
        <v>61</v>
      </c>
      <c r="T53" s="3" t="s">
        <v>61</v>
      </c>
      <c r="U53" s="3" t="s">
        <v>61</v>
      </c>
      <c r="V53" s="3" t="s">
        <v>61</v>
      </c>
      <c r="W53" s="3" t="s">
        <v>62</v>
      </c>
      <c r="X53" s="3" t="s">
        <v>61</v>
      </c>
      <c r="Y53" s="3" t="s">
        <v>61</v>
      </c>
      <c r="Z53" s="3" t="s">
        <v>61</v>
      </c>
      <c r="AA53" s="3" t="s">
        <v>61</v>
      </c>
      <c r="AB53" s="3" t="s">
        <v>61</v>
      </c>
      <c r="AC53" s="3" t="s">
        <v>61</v>
      </c>
      <c r="AD53" s="3" t="s">
        <v>61</v>
      </c>
      <c r="AE53" s="3" t="s">
        <v>61</v>
      </c>
      <c r="AF53" s="3" t="s">
        <v>61</v>
      </c>
      <c r="AG53" s="3" t="s">
        <v>61</v>
      </c>
      <c r="AH53" s="3" t="s">
        <v>61</v>
      </c>
      <c r="AI53" s="3" t="s">
        <v>61</v>
      </c>
      <c r="AJ53" s="3" t="s">
        <v>61</v>
      </c>
      <c r="AK53" s="3" t="s">
        <v>61</v>
      </c>
      <c r="AL53" s="3" t="s">
        <v>61</v>
      </c>
      <c r="AM53" s="3" t="s">
        <v>61</v>
      </c>
      <c r="AN53" s="3" t="s">
        <v>62</v>
      </c>
      <c r="AO53" s="3" t="s">
        <v>62</v>
      </c>
      <c r="AP53" s="3" t="s">
        <v>61</v>
      </c>
      <c r="AQ53" s="3" t="s">
        <v>61</v>
      </c>
      <c r="AR53" s="3" t="s">
        <v>61</v>
      </c>
      <c r="AS53" s="3" t="s">
        <v>61</v>
      </c>
    </row>
    <row r="54" spans="1:45" x14ac:dyDescent="0.2">
      <c r="A54" s="1" t="s">
        <v>53</v>
      </c>
      <c r="B54" s="3" t="s">
        <v>61</v>
      </c>
      <c r="C54" s="3" t="s">
        <v>61</v>
      </c>
      <c r="D54" s="3" t="s">
        <v>61</v>
      </c>
      <c r="E54" s="3" t="s">
        <v>61</v>
      </c>
      <c r="F54" s="3" t="s">
        <v>62</v>
      </c>
      <c r="G54" s="3" t="s">
        <v>61</v>
      </c>
      <c r="H54" s="3" t="s">
        <v>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  <c r="O54" s="3" t="s">
        <v>61</v>
      </c>
      <c r="P54" s="3" t="s">
        <v>61</v>
      </c>
      <c r="Q54" s="3" t="s">
        <v>61</v>
      </c>
      <c r="R54" s="3" t="s">
        <v>61</v>
      </c>
      <c r="S54" s="3" t="s">
        <v>61</v>
      </c>
      <c r="T54" s="3" t="s">
        <v>61</v>
      </c>
      <c r="U54" s="3" t="s">
        <v>61</v>
      </c>
      <c r="V54" s="3" t="s">
        <v>61</v>
      </c>
      <c r="W54" s="3" t="s">
        <v>62</v>
      </c>
      <c r="X54" s="3" t="s">
        <v>62</v>
      </c>
      <c r="Y54" s="3" t="s">
        <v>61</v>
      </c>
      <c r="Z54" s="3" t="s">
        <v>61</v>
      </c>
      <c r="AA54" s="3" t="s">
        <v>61</v>
      </c>
      <c r="AB54" s="3" t="s">
        <v>61</v>
      </c>
      <c r="AC54" s="3" t="s">
        <v>61</v>
      </c>
      <c r="AD54" s="3" t="s">
        <v>61</v>
      </c>
      <c r="AE54" s="3" t="s">
        <v>62</v>
      </c>
      <c r="AF54" s="3" t="s">
        <v>61</v>
      </c>
      <c r="AG54" s="3" t="s">
        <v>61</v>
      </c>
      <c r="AH54" s="3" t="s">
        <v>61</v>
      </c>
      <c r="AI54" s="3" t="s">
        <v>61</v>
      </c>
      <c r="AJ54" s="3" t="s">
        <v>61</v>
      </c>
      <c r="AK54" s="3" t="s">
        <v>61</v>
      </c>
      <c r="AL54" s="3" t="s">
        <v>61</v>
      </c>
      <c r="AM54" s="3" t="s">
        <v>61</v>
      </c>
      <c r="AN54" s="3" t="s">
        <v>62</v>
      </c>
      <c r="AO54" s="3" t="s">
        <v>61</v>
      </c>
      <c r="AP54" s="3" t="s">
        <v>61</v>
      </c>
      <c r="AQ54" s="3" t="s">
        <v>61</v>
      </c>
      <c r="AR54" s="3" t="s">
        <v>61</v>
      </c>
      <c r="AS54" s="3" t="s">
        <v>61</v>
      </c>
    </row>
    <row r="55" spans="1:45" x14ac:dyDescent="0.2">
      <c r="A55" s="1" t="s">
        <v>54</v>
      </c>
      <c r="B55" s="3" t="s">
        <v>61</v>
      </c>
      <c r="C55" s="3" t="s">
        <v>61</v>
      </c>
      <c r="D55" s="3" t="s">
        <v>61</v>
      </c>
      <c r="E55" s="3" t="s">
        <v>61</v>
      </c>
      <c r="F55" s="3" t="s">
        <v>61</v>
      </c>
      <c r="G55" s="3" t="s">
        <v>61</v>
      </c>
      <c r="H55" s="3" t="s">
        <v>61</v>
      </c>
      <c r="I55" s="3" t="s">
        <v>61</v>
      </c>
      <c r="J55" s="3" t="s">
        <v>62</v>
      </c>
      <c r="K55" s="3" t="s">
        <v>61</v>
      </c>
      <c r="L55" s="3" t="s">
        <v>62</v>
      </c>
      <c r="M55" s="3" t="s">
        <v>61</v>
      </c>
      <c r="N55" s="3" t="s">
        <v>61</v>
      </c>
      <c r="O55" s="3" t="s">
        <v>61</v>
      </c>
      <c r="P55" s="3" t="s">
        <v>61</v>
      </c>
      <c r="Q55" s="3" t="s">
        <v>61</v>
      </c>
      <c r="R55" s="3" t="s">
        <v>61</v>
      </c>
      <c r="S55" s="3" t="s">
        <v>61</v>
      </c>
      <c r="T55" s="3" t="s">
        <v>61</v>
      </c>
      <c r="U55" s="3" t="s">
        <v>61</v>
      </c>
      <c r="V55" s="3" t="s">
        <v>61</v>
      </c>
      <c r="W55" s="3" t="s">
        <v>62</v>
      </c>
      <c r="X55" s="3" t="s">
        <v>62</v>
      </c>
      <c r="Y55" s="3" t="s">
        <v>61</v>
      </c>
      <c r="Z55" s="3" t="s">
        <v>61</v>
      </c>
      <c r="AA55" s="3" t="s">
        <v>61</v>
      </c>
      <c r="AB55" s="3" t="s">
        <v>61</v>
      </c>
      <c r="AC55" s="3" t="s">
        <v>61</v>
      </c>
      <c r="AD55" s="3" t="s">
        <v>61</v>
      </c>
      <c r="AE55" s="3" t="s">
        <v>62</v>
      </c>
      <c r="AF55" s="3" t="s">
        <v>61</v>
      </c>
      <c r="AG55" s="3" t="s">
        <v>61</v>
      </c>
      <c r="AH55" s="3" t="s">
        <v>61</v>
      </c>
      <c r="AI55" s="3" t="s">
        <v>61</v>
      </c>
      <c r="AJ55" s="3" t="s">
        <v>61</v>
      </c>
      <c r="AK55" s="3" t="s">
        <v>61</v>
      </c>
      <c r="AL55" s="3" t="s">
        <v>61</v>
      </c>
      <c r="AM55" s="3" t="s">
        <v>61</v>
      </c>
      <c r="AN55" s="3" t="s">
        <v>61</v>
      </c>
      <c r="AO55" s="3" t="s">
        <v>61</v>
      </c>
      <c r="AP55" s="3" t="s">
        <v>61</v>
      </c>
      <c r="AQ55" s="3" t="s">
        <v>61</v>
      </c>
      <c r="AR55" s="3" t="s">
        <v>61</v>
      </c>
      <c r="AS55" s="3" t="s">
        <v>61</v>
      </c>
    </row>
    <row r="56" spans="1:45" x14ac:dyDescent="0.2">
      <c r="A56" s="1" t="s">
        <v>55</v>
      </c>
      <c r="B56" s="3" t="s">
        <v>61</v>
      </c>
      <c r="C56" s="3" t="s">
        <v>62</v>
      </c>
      <c r="D56" s="3" t="s">
        <v>61</v>
      </c>
      <c r="E56" s="3" t="s">
        <v>61</v>
      </c>
      <c r="F56" s="3" t="s">
        <v>61</v>
      </c>
      <c r="H56" s="3" t="s">
        <v>61</v>
      </c>
      <c r="I56" s="3" t="s">
        <v>61</v>
      </c>
      <c r="J56" s="3" t="s">
        <v>62</v>
      </c>
      <c r="K56" s="3" t="s">
        <v>61</v>
      </c>
      <c r="L56" s="3" t="s">
        <v>61</v>
      </c>
      <c r="M56" s="3" t="s">
        <v>61</v>
      </c>
      <c r="N56" s="3" t="s">
        <v>61</v>
      </c>
      <c r="O56" s="3" t="s">
        <v>61</v>
      </c>
      <c r="P56" s="3" t="s">
        <v>61</v>
      </c>
      <c r="Q56" s="3" t="s">
        <v>62</v>
      </c>
      <c r="R56" s="3" t="s">
        <v>61</v>
      </c>
      <c r="S56" s="3" t="s">
        <v>61</v>
      </c>
      <c r="T56" s="3" t="s">
        <v>61</v>
      </c>
      <c r="U56" s="3" t="s">
        <v>61</v>
      </c>
      <c r="V56" s="3" t="s">
        <v>61</v>
      </c>
      <c r="W56" s="3" t="s">
        <v>61</v>
      </c>
      <c r="X56" s="3" t="s">
        <v>62</v>
      </c>
      <c r="Y56" s="3" t="s">
        <v>61</v>
      </c>
      <c r="Z56" s="3" t="s">
        <v>62</v>
      </c>
      <c r="AA56" s="3" t="s">
        <v>61</v>
      </c>
      <c r="AB56" s="3" t="s">
        <v>61</v>
      </c>
      <c r="AC56" s="3" t="s">
        <v>61</v>
      </c>
      <c r="AD56" s="3" t="s">
        <v>61</v>
      </c>
      <c r="AE56" s="3" t="s">
        <v>61</v>
      </c>
      <c r="AF56" s="3" t="s">
        <v>62</v>
      </c>
      <c r="AG56" s="3" t="s">
        <v>61</v>
      </c>
      <c r="AH56" s="3" t="s">
        <v>61</v>
      </c>
      <c r="AI56" s="3" t="s">
        <v>61</v>
      </c>
      <c r="AJ56" s="3" t="s">
        <v>61</v>
      </c>
      <c r="AK56" s="3" t="s">
        <v>61</v>
      </c>
      <c r="AL56" s="3" t="s">
        <v>61</v>
      </c>
      <c r="AM56" s="3" t="s">
        <v>61</v>
      </c>
      <c r="AN56" s="3" t="s">
        <v>61</v>
      </c>
      <c r="AO56" s="3" t="s">
        <v>61</v>
      </c>
      <c r="AP56" s="3" t="s">
        <v>62</v>
      </c>
      <c r="AQ56" s="3" t="s">
        <v>61</v>
      </c>
      <c r="AR56" s="3" t="s">
        <v>61</v>
      </c>
      <c r="AS56" s="3" t="s">
        <v>61</v>
      </c>
    </row>
    <row r="57" spans="1:45" x14ac:dyDescent="0.2">
      <c r="A57" s="1" t="s">
        <v>56</v>
      </c>
      <c r="B57" s="3" t="s">
        <v>61</v>
      </c>
      <c r="C57" s="3" t="s">
        <v>62</v>
      </c>
      <c r="D57" s="3" t="s">
        <v>62</v>
      </c>
      <c r="E57" s="3" t="s">
        <v>61</v>
      </c>
      <c r="F57" s="3" t="s">
        <v>62</v>
      </c>
      <c r="G57" s="3" t="s">
        <v>62</v>
      </c>
      <c r="H57" s="3" t="s">
        <v>62</v>
      </c>
      <c r="I57" s="3" t="s">
        <v>61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62</v>
      </c>
      <c r="O57" s="3" t="s">
        <v>61</v>
      </c>
      <c r="P57" s="3" t="s">
        <v>61</v>
      </c>
      <c r="Q57" s="3" t="s">
        <v>62</v>
      </c>
      <c r="R57" s="3" t="s">
        <v>61</v>
      </c>
      <c r="S57" s="3" t="s">
        <v>61</v>
      </c>
      <c r="T57" s="3" t="s">
        <v>61</v>
      </c>
      <c r="U57" s="3" t="s">
        <v>62</v>
      </c>
      <c r="V57" s="3" t="s">
        <v>61</v>
      </c>
      <c r="W57" s="3" t="s">
        <v>62</v>
      </c>
      <c r="X57" s="3" t="s">
        <v>62</v>
      </c>
      <c r="Y57" s="3" t="s">
        <v>62</v>
      </c>
      <c r="Z57" s="3" t="s">
        <v>61</v>
      </c>
      <c r="AA57" s="3" t="s">
        <v>62</v>
      </c>
      <c r="AB57" s="3" t="s">
        <v>61</v>
      </c>
      <c r="AC57" s="3" t="s">
        <v>62</v>
      </c>
      <c r="AD57" s="3" t="s">
        <v>61</v>
      </c>
      <c r="AE57" s="3" t="s">
        <v>61</v>
      </c>
      <c r="AF57" s="3" t="s">
        <v>62</v>
      </c>
      <c r="AG57" s="3" t="s">
        <v>61</v>
      </c>
      <c r="AH57" s="3" t="s">
        <v>61</v>
      </c>
      <c r="AI57" s="3" t="s">
        <v>61</v>
      </c>
      <c r="AJ57" s="3" t="s">
        <v>61</v>
      </c>
      <c r="AK57" s="3" t="s">
        <v>61</v>
      </c>
      <c r="AL57" s="3" t="s">
        <v>61</v>
      </c>
      <c r="AM57" s="3" t="s">
        <v>61</v>
      </c>
      <c r="AN57" s="3" t="s">
        <v>62</v>
      </c>
      <c r="AO57" s="3" t="s">
        <v>61</v>
      </c>
      <c r="AP57" s="3" t="s">
        <v>62</v>
      </c>
      <c r="AQ57" s="3" t="s">
        <v>62</v>
      </c>
      <c r="AR57" s="3" t="s">
        <v>61</v>
      </c>
      <c r="AS57" s="3" t="s">
        <v>61</v>
      </c>
    </row>
    <row r="58" spans="1:45" x14ac:dyDescent="0.2">
      <c r="A58" s="1" t="s">
        <v>57</v>
      </c>
      <c r="B58" s="3" t="s">
        <v>61</v>
      </c>
      <c r="C58" s="3" t="s">
        <v>61</v>
      </c>
      <c r="D58" s="3" t="s">
        <v>61</v>
      </c>
      <c r="E58" s="3" t="s">
        <v>61</v>
      </c>
      <c r="F58" s="3" t="s">
        <v>61</v>
      </c>
      <c r="G58" s="3" t="s">
        <v>61</v>
      </c>
      <c r="H58" s="3" t="s">
        <v>61</v>
      </c>
      <c r="I58" s="3" t="s">
        <v>61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  <c r="O58" s="3" t="s">
        <v>61</v>
      </c>
      <c r="P58" s="3" t="s">
        <v>61</v>
      </c>
      <c r="Q58" s="3" t="s">
        <v>61</v>
      </c>
      <c r="R58" s="3" t="s">
        <v>61</v>
      </c>
      <c r="S58" s="3" t="s">
        <v>61</v>
      </c>
      <c r="T58" s="3" t="s">
        <v>61</v>
      </c>
      <c r="U58" s="3" t="s">
        <v>61</v>
      </c>
      <c r="V58" s="3" t="s">
        <v>61</v>
      </c>
      <c r="W58" s="3" t="s">
        <v>62</v>
      </c>
      <c r="X58" s="3" t="s">
        <v>61</v>
      </c>
      <c r="Y58" s="3" t="s">
        <v>62</v>
      </c>
      <c r="Z58" s="3" t="s">
        <v>61</v>
      </c>
      <c r="AA58" s="3" t="s">
        <v>61</v>
      </c>
      <c r="AB58" s="3" t="s">
        <v>61</v>
      </c>
      <c r="AC58" s="3" t="s">
        <v>61</v>
      </c>
      <c r="AD58" s="3" t="s">
        <v>61</v>
      </c>
      <c r="AE58" s="3" t="s">
        <v>61</v>
      </c>
      <c r="AF58" s="3" t="s">
        <v>61</v>
      </c>
      <c r="AG58" s="3" t="s">
        <v>61</v>
      </c>
      <c r="AH58" s="3" t="s">
        <v>61</v>
      </c>
      <c r="AI58" s="3" t="s">
        <v>61</v>
      </c>
      <c r="AJ58" s="3" t="s">
        <v>61</v>
      </c>
      <c r="AK58" s="3" t="s">
        <v>61</v>
      </c>
      <c r="AL58" s="3" t="s">
        <v>61</v>
      </c>
      <c r="AM58" s="3" t="s">
        <v>61</v>
      </c>
      <c r="AN58" s="3" t="s">
        <v>62</v>
      </c>
      <c r="AO58" s="3" t="s">
        <v>61</v>
      </c>
      <c r="AP58" s="3" t="s">
        <v>61</v>
      </c>
      <c r="AQ58" s="3" t="s">
        <v>61</v>
      </c>
      <c r="AR58" s="3" t="s">
        <v>61</v>
      </c>
      <c r="AS58" s="3" t="s">
        <v>61</v>
      </c>
    </row>
    <row r="59" spans="1:45" x14ac:dyDescent="0.2">
      <c r="A59" s="1" t="s">
        <v>58</v>
      </c>
      <c r="B59" s="3" t="s">
        <v>62</v>
      </c>
      <c r="C59" s="3" t="s">
        <v>62</v>
      </c>
      <c r="D59" s="3" t="s">
        <v>62</v>
      </c>
      <c r="E59" s="3" t="s">
        <v>61</v>
      </c>
      <c r="F59" s="3" t="s">
        <v>62</v>
      </c>
      <c r="G59" s="3" t="s">
        <v>61</v>
      </c>
      <c r="H59" s="3" t="s">
        <v>62</v>
      </c>
      <c r="I59" s="3" t="s">
        <v>61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62</v>
      </c>
      <c r="O59" s="3" t="s">
        <v>62</v>
      </c>
      <c r="P59" s="3" t="s">
        <v>62</v>
      </c>
      <c r="Q59" s="3" t="s">
        <v>62</v>
      </c>
      <c r="R59" s="3" t="s">
        <v>62</v>
      </c>
      <c r="S59" s="3" t="s">
        <v>62</v>
      </c>
      <c r="T59" s="3" t="s">
        <v>62</v>
      </c>
      <c r="U59" s="3" t="s">
        <v>62</v>
      </c>
      <c r="V59" s="3" t="s">
        <v>62</v>
      </c>
      <c r="W59" s="3" t="s">
        <v>62</v>
      </c>
      <c r="X59" s="3" t="s">
        <v>62</v>
      </c>
      <c r="Y59" s="3" t="s">
        <v>62</v>
      </c>
      <c r="Z59" s="3" t="s">
        <v>62</v>
      </c>
      <c r="AA59" s="3" t="s">
        <v>62</v>
      </c>
      <c r="AB59" s="3" t="s">
        <v>62</v>
      </c>
      <c r="AC59" s="3" t="s">
        <v>61</v>
      </c>
      <c r="AD59" s="3" t="s">
        <v>61</v>
      </c>
      <c r="AE59" s="3" t="s">
        <v>61</v>
      </c>
      <c r="AF59" s="3" t="s">
        <v>62</v>
      </c>
      <c r="AG59" s="3" t="s">
        <v>61</v>
      </c>
      <c r="AH59" s="3" t="s">
        <v>62</v>
      </c>
      <c r="AI59" s="3" t="s">
        <v>61</v>
      </c>
      <c r="AJ59" s="3" t="s">
        <v>62</v>
      </c>
      <c r="AK59" s="3" t="s">
        <v>61</v>
      </c>
      <c r="AL59" s="3" t="s">
        <v>62</v>
      </c>
      <c r="AM59" s="3" t="s">
        <v>62</v>
      </c>
      <c r="AN59" s="3" t="s">
        <v>62</v>
      </c>
      <c r="AO59" s="3" t="s">
        <v>62</v>
      </c>
      <c r="AP59" s="3" t="s">
        <v>61</v>
      </c>
      <c r="AQ59" s="3" t="s">
        <v>62</v>
      </c>
      <c r="AR59" s="3" t="s">
        <v>62</v>
      </c>
      <c r="AS59" s="3" t="s">
        <v>61</v>
      </c>
    </row>
    <row r="60" spans="1:45" x14ac:dyDescent="0.2">
      <c r="A60" s="1" t="s">
        <v>59</v>
      </c>
      <c r="B60" s="3" t="s">
        <v>62</v>
      </c>
      <c r="C60" s="3" t="s">
        <v>61</v>
      </c>
      <c r="D60" s="3" t="s">
        <v>62</v>
      </c>
      <c r="E60" s="3" t="s">
        <v>61</v>
      </c>
      <c r="F60" s="3" t="s">
        <v>62</v>
      </c>
      <c r="G60" s="3" t="s">
        <v>61</v>
      </c>
      <c r="H60" s="3" t="s">
        <v>62</v>
      </c>
      <c r="I60" s="3" t="s">
        <v>61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  <c r="O60" s="3" t="s">
        <v>62</v>
      </c>
      <c r="P60" s="3" t="s">
        <v>62</v>
      </c>
      <c r="Q60" s="3" t="s">
        <v>62</v>
      </c>
      <c r="R60" s="3" t="s">
        <v>62</v>
      </c>
      <c r="S60" s="3" t="s">
        <v>62</v>
      </c>
      <c r="T60" s="3" t="s">
        <v>62</v>
      </c>
      <c r="U60" s="3" t="s">
        <v>62</v>
      </c>
      <c r="V60" s="3" t="s">
        <v>62</v>
      </c>
      <c r="W60" s="3" t="s">
        <v>62</v>
      </c>
      <c r="X60" s="3" t="s">
        <v>62</v>
      </c>
      <c r="Y60" s="3" t="s">
        <v>62</v>
      </c>
      <c r="Z60" s="3" t="s">
        <v>61</v>
      </c>
      <c r="AA60" s="3" t="s">
        <v>62</v>
      </c>
      <c r="AB60" s="3" t="s">
        <v>61</v>
      </c>
      <c r="AC60" s="3" t="s">
        <v>62</v>
      </c>
      <c r="AD60" s="3" t="s">
        <v>62</v>
      </c>
      <c r="AE60" s="3" t="s">
        <v>62</v>
      </c>
      <c r="AF60" s="3" t="s">
        <v>61</v>
      </c>
      <c r="AG60" s="3" t="s">
        <v>62</v>
      </c>
      <c r="AH60" s="3" t="s">
        <v>62</v>
      </c>
      <c r="AI60" s="3" t="s">
        <v>62</v>
      </c>
      <c r="AJ60" s="3" t="s">
        <v>62</v>
      </c>
      <c r="AK60" s="3" t="s">
        <v>62</v>
      </c>
      <c r="AL60" s="3" t="s">
        <v>62</v>
      </c>
      <c r="AM60" s="3" t="s">
        <v>62</v>
      </c>
      <c r="AN60" s="3" t="s">
        <v>62</v>
      </c>
      <c r="AO60" s="3" t="s">
        <v>61</v>
      </c>
      <c r="AP60" s="3" t="s">
        <v>61</v>
      </c>
      <c r="AQ60" s="3" t="s">
        <v>61</v>
      </c>
      <c r="AR60" s="3" t="s">
        <v>62</v>
      </c>
      <c r="AS60" s="3" t="s">
        <v>62</v>
      </c>
    </row>
    <row r="61" spans="1:45" x14ac:dyDescent="0.2">
      <c r="A61" s="1" t="s">
        <v>60</v>
      </c>
      <c r="B61" s="3" t="s">
        <v>62</v>
      </c>
      <c r="C61" s="3" t="s">
        <v>62</v>
      </c>
      <c r="D61" s="3" t="s">
        <v>62</v>
      </c>
      <c r="E61" s="3" t="s">
        <v>62</v>
      </c>
      <c r="F61" s="3" t="s">
        <v>62</v>
      </c>
      <c r="G61" s="3" t="s">
        <v>62</v>
      </c>
      <c r="H61" s="3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  <c r="O61" s="3" t="s">
        <v>62</v>
      </c>
      <c r="P61" s="3" t="s">
        <v>62</v>
      </c>
      <c r="Q61" s="3" t="s">
        <v>62</v>
      </c>
      <c r="R61" s="3" t="s">
        <v>62</v>
      </c>
      <c r="S61" s="3" t="s">
        <v>62</v>
      </c>
      <c r="T61" s="3" t="s">
        <v>62</v>
      </c>
      <c r="U61" s="3" t="s">
        <v>62</v>
      </c>
      <c r="V61" s="3" t="s">
        <v>62</v>
      </c>
      <c r="W61" s="3" t="s">
        <v>62</v>
      </c>
      <c r="X61" s="3" t="s">
        <v>62</v>
      </c>
      <c r="Y61" s="3" t="s">
        <v>62</v>
      </c>
      <c r="Z61" s="3" t="s">
        <v>62</v>
      </c>
      <c r="AA61" s="3" t="s">
        <v>62</v>
      </c>
      <c r="AB61" s="3" t="s">
        <v>62</v>
      </c>
      <c r="AC61" s="3" t="s">
        <v>62</v>
      </c>
      <c r="AD61" s="3" t="s">
        <v>62</v>
      </c>
      <c r="AE61" s="3" t="s">
        <v>62</v>
      </c>
      <c r="AF61" s="3" t="s">
        <v>62</v>
      </c>
      <c r="AG61" s="3" t="s">
        <v>62</v>
      </c>
      <c r="AH61" s="3" t="s">
        <v>62</v>
      </c>
      <c r="AI61" s="3" t="s">
        <v>62</v>
      </c>
      <c r="AJ61" s="3" t="s">
        <v>62</v>
      </c>
      <c r="AK61" s="3" t="s">
        <v>62</v>
      </c>
      <c r="AL61" s="3" t="s">
        <v>62</v>
      </c>
      <c r="AM61" s="3" t="s">
        <v>62</v>
      </c>
      <c r="AN61" s="3" t="s">
        <v>62</v>
      </c>
      <c r="AO61" s="3" t="s">
        <v>62</v>
      </c>
      <c r="AP61" s="3" t="s">
        <v>62</v>
      </c>
      <c r="AQ61" s="3" t="s">
        <v>62</v>
      </c>
      <c r="AR61" s="3" t="s">
        <v>62</v>
      </c>
      <c r="AS61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6AAA-80E3-44CA-B914-03CBF1F6B0AC}">
  <dimension ref="A1:BI62"/>
  <sheetViews>
    <sheetView workbookViewId="0">
      <selection activeCell="B2" sqref="B2"/>
    </sheetView>
  </sheetViews>
  <sheetFormatPr defaultRowHeight="12.75" x14ac:dyDescent="0.2"/>
  <cols>
    <col min="1" max="1" width="28.140625" bestFit="1" customWidth="1"/>
  </cols>
  <sheetData>
    <row r="1" spans="1:61" x14ac:dyDescent="0.2">
      <c r="B1" s="3" t="s">
        <v>62</v>
      </c>
      <c r="C1" s="3" t="s">
        <v>61</v>
      </c>
    </row>
    <row r="2" spans="1:61" ht="15.75" x14ac:dyDescent="0.2">
      <c r="A2" s="1" t="s">
        <v>1</v>
      </c>
      <c r="B2" s="1" t="e">
        <f>COUNTIFS(Sheet3!A:A,"เคย",Sheet3!1:1,B$1)</f>
        <v>#VALUE!</v>
      </c>
      <c r="C2" s="1" t="e">
        <f>COUNTIFS(Sheet3!B:B,$A2,Sheet3!1:1,C$1)</f>
        <v>#VALUE!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">
      <c r="A3" s="1" t="s">
        <v>2</v>
      </c>
      <c r="B3" s="1" t="e">
        <f>COUNTIFS(Sheet3!A:A,$A3,Sheet3!2:2,B$1)</f>
        <v>#VALUE!</v>
      </c>
      <c r="C3" s="1" t="e">
        <f>COUNTIFS(Sheet3!B:B,$A3,Sheet3!2:2,C$1)</f>
        <v>#VALUE!</v>
      </c>
    </row>
    <row r="4" spans="1:61" x14ac:dyDescent="0.2">
      <c r="A4" s="1" t="s">
        <v>3</v>
      </c>
      <c r="B4" s="1" t="e">
        <f>COUNTIFS(Sheet3!A:A,$A4,Sheet3!3:3,B$1)</f>
        <v>#VALUE!</v>
      </c>
      <c r="C4" s="1" t="e">
        <f>COUNTIFS(Sheet3!B:B,$A4,Sheet3!3:3,C$1)</f>
        <v>#VALUE!</v>
      </c>
    </row>
    <row r="5" spans="1:61" x14ac:dyDescent="0.2">
      <c r="A5" s="1" t="s">
        <v>4</v>
      </c>
      <c r="B5" s="1" t="e">
        <f>COUNTIFS(Sheet3!A:A,$A5,Sheet3!4:4,B$1)</f>
        <v>#VALUE!</v>
      </c>
      <c r="C5" s="1" t="e">
        <f>COUNTIFS(Sheet3!B:B,$A5,Sheet3!4:4,C$1)</f>
        <v>#VALUE!</v>
      </c>
    </row>
    <row r="6" spans="1:61" x14ac:dyDescent="0.2">
      <c r="A6" s="1" t="s">
        <v>5</v>
      </c>
      <c r="B6" s="1" t="e">
        <f>COUNTIFS(Sheet3!A:A,$A6,Sheet3!5:5,B$1)</f>
        <v>#VALUE!</v>
      </c>
      <c r="C6" s="1" t="e">
        <f>COUNTIFS(Sheet3!B:B,$A6,Sheet3!5:5,C$1)</f>
        <v>#VALUE!</v>
      </c>
    </row>
    <row r="7" spans="1:61" x14ac:dyDescent="0.2">
      <c r="A7" s="1" t="s">
        <v>6</v>
      </c>
      <c r="B7" s="1" t="e">
        <f>COUNTIFS(Sheet3!A:A,$A7,Sheet3!6:6,B$1)</f>
        <v>#VALUE!</v>
      </c>
      <c r="C7" s="1" t="e">
        <f>COUNTIFS(Sheet3!B:B,$A7,Sheet3!6:6,C$1)</f>
        <v>#VALUE!</v>
      </c>
    </row>
    <row r="8" spans="1:61" x14ac:dyDescent="0.2">
      <c r="A8" s="1" t="s">
        <v>7</v>
      </c>
      <c r="B8" s="1" t="e">
        <f>COUNTIFS(Sheet3!A:A,$A8,Sheet3!7:7,B$1)</f>
        <v>#VALUE!</v>
      </c>
      <c r="C8" s="1" t="e">
        <f>COUNTIFS(Sheet3!B:B,$A8,Sheet3!7:7,C$1)</f>
        <v>#VALUE!</v>
      </c>
    </row>
    <row r="9" spans="1:61" x14ac:dyDescent="0.2">
      <c r="A9" s="1" t="s">
        <v>8</v>
      </c>
      <c r="B9" s="1" t="e">
        <f>COUNTIFS(Sheet3!A:A,$A9,Sheet3!8:8,B$1)</f>
        <v>#VALUE!</v>
      </c>
      <c r="C9" s="1" t="e">
        <f>COUNTIFS(Sheet3!B:B,$A9,Sheet3!8:8,C$1)</f>
        <v>#VALUE!</v>
      </c>
    </row>
    <row r="10" spans="1:61" x14ac:dyDescent="0.2">
      <c r="A10" s="1" t="s">
        <v>9</v>
      </c>
      <c r="B10" s="1" t="e">
        <f>COUNTIFS(Sheet3!A:A,$A10,Sheet3!9:9,B$1)</f>
        <v>#VALUE!</v>
      </c>
      <c r="C10" s="1" t="e">
        <f>COUNTIFS(Sheet3!B:B,$A10,Sheet3!9:9,C$1)</f>
        <v>#VALUE!</v>
      </c>
    </row>
    <row r="11" spans="1:61" x14ac:dyDescent="0.2">
      <c r="A11" s="1" t="s">
        <v>10</v>
      </c>
      <c r="B11" s="1" t="e">
        <f>COUNTIFS(Sheet3!A:A,$A11,Sheet3!10:10,B$1)</f>
        <v>#VALUE!</v>
      </c>
      <c r="C11" s="1" t="e">
        <f>COUNTIFS(Sheet3!B:B,$A11,Sheet3!10:10,C$1)</f>
        <v>#VALUE!</v>
      </c>
    </row>
    <row r="12" spans="1:61" x14ac:dyDescent="0.2">
      <c r="A12" s="1" t="s">
        <v>11</v>
      </c>
      <c r="B12" s="1" t="e">
        <f>COUNTIFS(Sheet3!A:A,$A12,Sheet3!11:11,B$1)</f>
        <v>#VALUE!</v>
      </c>
      <c r="C12" s="1" t="e">
        <f>COUNTIFS(Sheet3!B:B,$A12,Sheet3!11:11,C$1)</f>
        <v>#VALUE!</v>
      </c>
    </row>
    <row r="13" spans="1:61" x14ac:dyDescent="0.2">
      <c r="A13" s="1" t="s">
        <v>12</v>
      </c>
      <c r="B13" s="1" t="e">
        <f>COUNTIFS(Sheet3!A:A,$A13,Sheet3!12:12,B$1)</f>
        <v>#VALUE!</v>
      </c>
      <c r="C13" s="1" t="e">
        <f>COUNTIFS(Sheet3!B:B,$A13,Sheet3!12:12,C$1)</f>
        <v>#VALUE!</v>
      </c>
    </row>
    <row r="14" spans="1:61" x14ac:dyDescent="0.2">
      <c r="A14" s="1" t="s">
        <v>13</v>
      </c>
      <c r="B14" s="1" t="e">
        <f>COUNTIFS(Sheet3!A:A,$A14,Sheet3!13:13,B$1)</f>
        <v>#VALUE!</v>
      </c>
      <c r="C14" s="1" t="e">
        <f>COUNTIFS(Sheet3!B:B,$A14,Sheet3!13:13,C$1)</f>
        <v>#VALUE!</v>
      </c>
    </row>
    <row r="15" spans="1:61" x14ac:dyDescent="0.2">
      <c r="A15" s="1" t="s">
        <v>14</v>
      </c>
      <c r="B15" s="1" t="e">
        <f>COUNTIFS(Sheet3!A:A,$A15,Sheet3!14:14,B$1)</f>
        <v>#VALUE!</v>
      </c>
      <c r="C15" s="1" t="e">
        <f>COUNTIFS(Sheet3!B:B,$A15,Sheet3!14:14,C$1)</f>
        <v>#VALUE!</v>
      </c>
    </row>
    <row r="16" spans="1:61" x14ac:dyDescent="0.2">
      <c r="A16" s="1" t="s">
        <v>15</v>
      </c>
      <c r="B16" s="1" t="e">
        <f>COUNTIFS(Sheet3!A:A,$A16,Sheet3!15:15,B$1)</f>
        <v>#VALUE!</v>
      </c>
      <c r="C16" s="1" t="e">
        <f>COUNTIFS(Sheet3!B:B,$A16,Sheet3!15:15,C$1)</f>
        <v>#VALUE!</v>
      </c>
    </row>
    <row r="17" spans="1:3" x14ac:dyDescent="0.2">
      <c r="A17" s="1" t="s">
        <v>16</v>
      </c>
      <c r="B17" s="1" t="e">
        <f>COUNTIFS(Sheet3!A:A,$A17,Sheet3!16:16,B$1)</f>
        <v>#VALUE!</v>
      </c>
      <c r="C17" s="1" t="e">
        <f>COUNTIFS(Sheet3!B:B,$A17,Sheet3!16:16,C$1)</f>
        <v>#VALUE!</v>
      </c>
    </row>
    <row r="18" spans="1:3" x14ac:dyDescent="0.2">
      <c r="A18" s="1" t="s">
        <v>17</v>
      </c>
      <c r="B18" s="1" t="e">
        <f>COUNTIFS(Sheet3!A:A,$A18,Sheet3!17:17,B$1)</f>
        <v>#VALUE!</v>
      </c>
      <c r="C18" s="1" t="e">
        <f>COUNTIFS(Sheet3!B:B,$A18,Sheet3!17:17,C$1)</f>
        <v>#VALUE!</v>
      </c>
    </row>
    <row r="19" spans="1:3" x14ac:dyDescent="0.2">
      <c r="A19" s="1" t="s">
        <v>18</v>
      </c>
      <c r="B19" s="1" t="e">
        <f>COUNTIFS(Sheet3!A:A,$A19,Sheet3!18:18,B$1)</f>
        <v>#VALUE!</v>
      </c>
      <c r="C19" s="1" t="e">
        <f>COUNTIFS(Sheet3!B:B,$A19,Sheet3!18:18,C$1)</f>
        <v>#VALUE!</v>
      </c>
    </row>
    <row r="20" spans="1:3" x14ac:dyDescent="0.2">
      <c r="A20" s="1" t="s">
        <v>19</v>
      </c>
      <c r="B20" s="1" t="e">
        <f>COUNTIFS(Sheet3!A:A,$A20,Sheet3!19:19,B$1)</f>
        <v>#VALUE!</v>
      </c>
      <c r="C20" s="1" t="e">
        <f>COUNTIFS(Sheet3!B:B,$A20,Sheet3!19:19,C$1)</f>
        <v>#VALUE!</v>
      </c>
    </row>
    <row r="21" spans="1:3" x14ac:dyDescent="0.2">
      <c r="A21" s="1" t="s">
        <v>20</v>
      </c>
      <c r="B21" s="1" t="e">
        <f>COUNTIFS(Sheet3!A:A,$A21,Sheet3!20:20,B$1)</f>
        <v>#VALUE!</v>
      </c>
      <c r="C21" s="1" t="e">
        <f>COUNTIFS(Sheet3!B:B,$A21,Sheet3!20:20,C$1)</f>
        <v>#VALUE!</v>
      </c>
    </row>
    <row r="22" spans="1:3" x14ac:dyDescent="0.2">
      <c r="A22" s="1" t="s">
        <v>21</v>
      </c>
      <c r="B22" s="1" t="e">
        <f>COUNTIFS(Sheet3!A:A,$A22,Sheet3!21:21,B$1)</f>
        <v>#VALUE!</v>
      </c>
      <c r="C22" s="1" t="e">
        <f>COUNTIFS(Sheet3!B:B,$A22,Sheet3!21:21,C$1)</f>
        <v>#VALUE!</v>
      </c>
    </row>
    <row r="23" spans="1:3" x14ac:dyDescent="0.2">
      <c r="A23" s="1" t="s">
        <v>22</v>
      </c>
      <c r="B23" s="1" t="e">
        <f>COUNTIFS(Sheet3!A:A,$A23,Sheet3!22:22,B$1)</f>
        <v>#VALUE!</v>
      </c>
      <c r="C23" s="1" t="e">
        <f>COUNTIFS(Sheet3!B:B,$A23,Sheet3!22:22,C$1)</f>
        <v>#VALUE!</v>
      </c>
    </row>
    <row r="24" spans="1:3" x14ac:dyDescent="0.2">
      <c r="A24" s="1" t="s">
        <v>23</v>
      </c>
      <c r="B24" s="1" t="e">
        <f>COUNTIFS(Sheet3!A:A,$A24,Sheet3!23:23,B$1)</f>
        <v>#VALUE!</v>
      </c>
      <c r="C24" s="1" t="e">
        <f>COUNTIFS(Sheet3!B:B,$A24,Sheet3!23:23,C$1)</f>
        <v>#VALUE!</v>
      </c>
    </row>
    <row r="25" spans="1:3" x14ac:dyDescent="0.2">
      <c r="A25" s="1" t="s">
        <v>24</v>
      </c>
      <c r="B25" s="1" t="e">
        <f>COUNTIFS(Sheet3!A:A,$A25,Sheet3!24:24,B$1)</f>
        <v>#VALUE!</v>
      </c>
      <c r="C25" s="1" t="e">
        <f>COUNTIFS(Sheet3!B:B,$A25,Sheet3!24:24,C$1)</f>
        <v>#VALUE!</v>
      </c>
    </row>
    <row r="26" spans="1:3" x14ac:dyDescent="0.2">
      <c r="A26" s="1" t="s">
        <v>25</v>
      </c>
      <c r="B26" s="1" t="e">
        <f>COUNTIFS(Sheet3!A:A,$A26,Sheet3!25:25,B$1)</f>
        <v>#VALUE!</v>
      </c>
      <c r="C26" s="1" t="e">
        <f>COUNTIFS(Sheet3!B:B,$A26,Sheet3!25:25,C$1)</f>
        <v>#VALUE!</v>
      </c>
    </row>
    <row r="27" spans="1:3" x14ac:dyDescent="0.2">
      <c r="A27" s="1" t="s">
        <v>26</v>
      </c>
      <c r="B27" s="1" t="e">
        <f>COUNTIFS(Sheet3!A:A,$A27,Sheet3!26:26,B$1)</f>
        <v>#VALUE!</v>
      </c>
      <c r="C27" s="1" t="e">
        <f>COUNTIFS(Sheet3!B:B,$A27,Sheet3!26:26,C$1)</f>
        <v>#VALUE!</v>
      </c>
    </row>
    <row r="28" spans="1:3" x14ac:dyDescent="0.2">
      <c r="A28" s="1" t="s">
        <v>27</v>
      </c>
      <c r="B28" s="1" t="e">
        <f>COUNTIFS(Sheet3!A:A,$A28,Sheet3!27:27,B$1)</f>
        <v>#VALUE!</v>
      </c>
      <c r="C28" s="1" t="e">
        <f>COUNTIFS(Sheet3!B:B,$A28,Sheet3!27:27,C$1)</f>
        <v>#VALUE!</v>
      </c>
    </row>
    <row r="29" spans="1:3" x14ac:dyDescent="0.2">
      <c r="A29" s="1" t="s">
        <v>28</v>
      </c>
      <c r="B29" s="1" t="e">
        <f>COUNTIFS(Sheet3!A:A,$A29,Sheet3!28:28,B$1)</f>
        <v>#VALUE!</v>
      </c>
      <c r="C29" s="1" t="e">
        <f>COUNTIFS(Sheet3!B:B,$A29,Sheet3!28:28,C$1)</f>
        <v>#VALUE!</v>
      </c>
    </row>
    <row r="30" spans="1:3" x14ac:dyDescent="0.2">
      <c r="A30" s="1" t="s">
        <v>29</v>
      </c>
      <c r="B30" s="1" t="e">
        <f>COUNTIFS(Sheet3!A:A,$A30,Sheet3!29:29,B$1)</f>
        <v>#VALUE!</v>
      </c>
      <c r="C30" s="1" t="e">
        <f>COUNTIFS(Sheet3!B:B,$A30,Sheet3!29:29,C$1)</f>
        <v>#VALUE!</v>
      </c>
    </row>
    <row r="31" spans="1:3" x14ac:dyDescent="0.2">
      <c r="A31" s="1" t="s">
        <v>30</v>
      </c>
      <c r="B31" s="1" t="e">
        <f>COUNTIFS(Sheet3!A:A,$A31,Sheet3!30:30,B$1)</f>
        <v>#VALUE!</v>
      </c>
      <c r="C31" s="1" t="e">
        <f>COUNTIFS(Sheet3!B:B,$A31,Sheet3!30:30,C$1)</f>
        <v>#VALUE!</v>
      </c>
    </row>
    <row r="32" spans="1:3" x14ac:dyDescent="0.2">
      <c r="A32" s="1" t="s">
        <v>31</v>
      </c>
      <c r="B32" s="1" t="e">
        <f>COUNTIFS(Sheet3!A:A,$A32,Sheet3!31:31,B$1)</f>
        <v>#VALUE!</v>
      </c>
      <c r="C32" s="1" t="e">
        <f>COUNTIFS(Sheet3!B:B,$A32,Sheet3!31:31,C$1)</f>
        <v>#VALUE!</v>
      </c>
    </row>
    <row r="33" spans="1:3" x14ac:dyDescent="0.2">
      <c r="A33" s="1" t="s">
        <v>32</v>
      </c>
      <c r="B33" s="1" t="e">
        <f>COUNTIFS(Sheet3!A:A,$A33,Sheet3!32:32,B$1)</f>
        <v>#VALUE!</v>
      </c>
      <c r="C33" s="1" t="e">
        <f>COUNTIFS(Sheet3!B:B,$A33,Sheet3!32:32,C$1)</f>
        <v>#VALUE!</v>
      </c>
    </row>
    <row r="34" spans="1:3" x14ac:dyDescent="0.2">
      <c r="A34" s="1" t="s">
        <v>33</v>
      </c>
      <c r="B34" s="1" t="e">
        <f>COUNTIFS(Sheet3!A:A,$A34,Sheet3!33:33,B$1)</f>
        <v>#VALUE!</v>
      </c>
      <c r="C34" s="1" t="e">
        <f>COUNTIFS(Sheet3!B:B,$A34,Sheet3!33:33,C$1)</f>
        <v>#VALUE!</v>
      </c>
    </row>
    <row r="35" spans="1:3" x14ac:dyDescent="0.2">
      <c r="A35" s="1" t="s">
        <v>34</v>
      </c>
      <c r="B35" s="1" t="e">
        <f>COUNTIFS(Sheet3!A:A,$A35,Sheet3!34:34,B$1)</f>
        <v>#VALUE!</v>
      </c>
      <c r="C35" s="1" t="e">
        <f>COUNTIFS(Sheet3!B:B,$A35,Sheet3!34:34,C$1)</f>
        <v>#VALUE!</v>
      </c>
    </row>
    <row r="36" spans="1:3" x14ac:dyDescent="0.2">
      <c r="A36" s="1" t="s">
        <v>35</v>
      </c>
      <c r="B36" s="1" t="e">
        <f>COUNTIFS(Sheet3!A:A,$A36,Sheet3!35:35,B$1)</f>
        <v>#VALUE!</v>
      </c>
      <c r="C36" s="1" t="e">
        <f>COUNTIFS(Sheet3!B:B,$A36,Sheet3!35:35,C$1)</f>
        <v>#VALUE!</v>
      </c>
    </row>
    <row r="37" spans="1:3" x14ac:dyDescent="0.2">
      <c r="A37" s="1" t="s">
        <v>27</v>
      </c>
      <c r="B37" s="1" t="e">
        <f>COUNTIFS(Sheet3!A:A,$A37,Sheet3!36:36,B$1)</f>
        <v>#VALUE!</v>
      </c>
      <c r="C37" s="1" t="e">
        <f>COUNTIFS(Sheet3!B:B,$A37,Sheet3!36:36,C$1)</f>
        <v>#VALUE!</v>
      </c>
    </row>
    <row r="38" spans="1:3" x14ac:dyDescent="0.2">
      <c r="A38" s="1" t="s">
        <v>36</v>
      </c>
      <c r="B38" s="1" t="e">
        <f>COUNTIFS(Sheet3!A:A,$A38,Sheet3!37:37,B$1)</f>
        <v>#VALUE!</v>
      </c>
      <c r="C38" s="1" t="e">
        <f>COUNTIFS(Sheet3!B:B,$A38,Sheet3!37:37,C$1)</f>
        <v>#VALUE!</v>
      </c>
    </row>
    <row r="39" spans="1:3" x14ac:dyDescent="0.2">
      <c r="A39" s="1" t="s">
        <v>37</v>
      </c>
      <c r="B39" s="1" t="e">
        <f>COUNTIFS(Sheet3!A:A,$A39,Sheet3!38:38,B$1)</f>
        <v>#VALUE!</v>
      </c>
      <c r="C39" s="1" t="e">
        <f>COUNTIFS(Sheet3!B:B,$A39,Sheet3!38:38,C$1)</f>
        <v>#VALUE!</v>
      </c>
    </row>
    <row r="40" spans="1:3" x14ac:dyDescent="0.2">
      <c r="A40" s="1" t="s">
        <v>38</v>
      </c>
      <c r="B40" s="1" t="e">
        <f>COUNTIFS(Sheet3!A:A,$A40,Sheet3!39:39,B$1)</f>
        <v>#VALUE!</v>
      </c>
      <c r="C40" s="1" t="e">
        <f>COUNTIFS(Sheet3!B:B,$A40,Sheet3!39:39,C$1)</f>
        <v>#VALUE!</v>
      </c>
    </row>
    <row r="41" spans="1:3" x14ac:dyDescent="0.2">
      <c r="A41" s="1" t="s">
        <v>39</v>
      </c>
      <c r="B41" s="1" t="e">
        <f>COUNTIFS(Sheet3!A:A,$A41,Sheet3!40:40,B$1)</f>
        <v>#VALUE!</v>
      </c>
      <c r="C41" s="1" t="e">
        <f>COUNTIFS(Sheet3!B:B,$A41,Sheet3!40:40,C$1)</f>
        <v>#VALUE!</v>
      </c>
    </row>
    <row r="42" spans="1:3" x14ac:dyDescent="0.2">
      <c r="A42" s="1" t="s">
        <v>40</v>
      </c>
      <c r="B42" s="1" t="e">
        <f>COUNTIFS(Sheet3!A:A,$A42,Sheet3!41:41,B$1)</f>
        <v>#VALUE!</v>
      </c>
      <c r="C42" s="1" t="e">
        <f>COUNTIFS(Sheet3!B:B,$A42,Sheet3!41:41,C$1)</f>
        <v>#VALUE!</v>
      </c>
    </row>
    <row r="43" spans="1:3" x14ac:dyDescent="0.2">
      <c r="A43" s="1" t="s">
        <v>41</v>
      </c>
      <c r="B43" s="1" t="e">
        <f>COUNTIFS(Sheet3!A:A,$A43,Sheet3!42:42,B$1)</f>
        <v>#VALUE!</v>
      </c>
      <c r="C43" s="1" t="e">
        <f>COUNTIFS(Sheet3!B:B,$A43,Sheet3!42:42,C$1)</f>
        <v>#VALUE!</v>
      </c>
    </row>
    <row r="44" spans="1:3" x14ac:dyDescent="0.2">
      <c r="A44" s="1" t="s">
        <v>42</v>
      </c>
      <c r="B44" s="1" t="e">
        <f>COUNTIFS(Sheet3!A:A,$A44,Sheet3!43:43,B$1)</f>
        <v>#VALUE!</v>
      </c>
      <c r="C44" s="1" t="e">
        <f>COUNTIFS(Sheet3!B:B,$A44,Sheet3!43:43,C$1)</f>
        <v>#VALUE!</v>
      </c>
    </row>
    <row r="45" spans="1:3" x14ac:dyDescent="0.2">
      <c r="A45" s="1" t="s">
        <v>43</v>
      </c>
      <c r="B45" s="1" t="e">
        <f>COUNTIFS(Sheet3!A:A,$A45,Sheet3!44:44,B$1)</f>
        <v>#VALUE!</v>
      </c>
      <c r="C45" s="1" t="e">
        <f>COUNTIFS(Sheet3!B:B,$A45,Sheet3!44:44,C$1)</f>
        <v>#VALUE!</v>
      </c>
    </row>
    <row r="46" spans="1:3" x14ac:dyDescent="0.2">
      <c r="A46" s="1" t="s">
        <v>44</v>
      </c>
      <c r="B46" s="1" t="e">
        <f>COUNTIFS(Sheet3!A:A,$A46,Sheet3!45:45,B$1)</f>
        <v>#VALUE!</v>
      </c>
      <c r="C46" s="1" t="e">
        <f>COUNTIFS(Sheet3!B:B,$A46,Sheet3!45:45,C$1)</f>
        <v>#VALUE!</v>
      </c>
    </row>
    <row r="47" spans="1:3" x14ac:dyDescent="0.2">
      <c r="A47" s="1" t="s">
        <v>45</v>
      </c>
      <c r="B47" s="1" t="e">
        <f>COUNTIFS(Sheet3!A:A,$A47,Sheet3!46:46,B$1)</f>
        <v>#VALUE!</v>
      </c>
      <c r="C47" s="1" t="e">
        <f>COUNTIFS(Sheet3!B:B,$A47,Sheet3!46:46,C$1)</f>
        <v>#VALUE!</v>
      </c>
    </row>
    <row r="48" spans="1:3" x14ac:dyDescent="0.2">
      <c r="A48" s="1" t="s">
        <v>46</v>
      </c>
      <c r="B48" s="1" t="e">
        <f>COUNTIFS(Sheet3!A:A,$A48,Sheet3!47:47,B$1)</f>
        <v>#VALUE!</v>
      </c>
      <c r="C48" s="1" t="e">
        <f>COUNTIFS(Sheet3!B:B,$A48,Sheet3!47:47,C$1)</f>
        <v>#VALUE!</v>
      </c>
    </row>
    <row r="49" spans="1:3" x14ac:dyDescent="0.2">
      <c r="A49" s="1" t="s">
        <v>47</v>
      </c>
      <c r="B49" s="1" t="e">
        <f>COUNTIFS(Sheet3!A:A,$A49,Sheet3!48:48,B$1)</f>
        <v>#VALUE!</v>
      </c>
      <c r="C49" s="1" t="e">
        <f>COUNTIFS(Sheet3!B:B,$A49,Sheet3!48:48,C$1)</f>
        <v>#VALUE!</v>
      </c>
    </row>
    <row r="50" spans="1:3" x14ac:dyDescent="0.2">
      <c r="A50" s="1" t="s">
        <v>48</v>
      </c>
      <c r="B50" s="1" t="e">
        <f>COUNTIFS(Sheet3!A:A,$A50,Sheet3!49:49,B$1)</f>
        <v>#VALUE!</v>
      </c>
      <c r="C50" s="1" t="e">
        <f>COUNTIFS(Sheet3!B:B,$A50,Sheet3!49:49,C$1)</f>
        <v>#VALUE!</v>
      </c>
    </row>
    <row r="51" spans="1:3" x14ac:dyDescent="0.2">
      <c r="A51" s="1" t="s">
        <v>49</v>
      </c>
      <c r="B51" s="1" t="e">
        <f>COUNTIFS(Sheet3!A:A,$A51,Sheet3!50:50,B$1)</f>
        <v>#VALUE!</v>
      </c>
      <c r="C51" s="1" t="e">
        <f>COUNTIFS(Sheet3!B:B,$A51,Sheet3!50:50,C$1)</f>
        <v>#VALUE!</v>
      </c>
    </row>
    <row r="52" spans="1:3" x14ac:dyDescent="0.2">
      <c r="A52" s="1" t="s">
        <v>50</v>
      </c>
      <c r="B52" s="1" t="e">
        <f>COUNTIFS(Sheet3!A:A,$A52,Sheet3!51:51,B$1)</f>
        <v>#VALUE!</v>
      </c>
      <c r="C52" s="1" t="e">
        <f>COUNTIFS(Sheet3!B:B,$A52,Sheet3!51:51,C$1)</f>
        <v>#VALUE!</v>
      </c>
    </row>
    <row r="53" spans="1:3" x14ac:dyDescent="0.2">
      <c r="A53" s="1" t="s">
        <v>51</v>
      </c>
      <c r="B53" s="1" t="e">
        <f>COUNTIFS(Sheet3!A:A,$A53,Sheet3!52:52,B$1)</f>
        <v>#VALUE!</v>
      </c>
      <c r="C53" s="1" t="e">
        <f>COUNTIFS(Sheet3!B:B,$A53,Sheet3!52:52,C$1)</f>
        <v>#VALUE!</v>
      </c>
    </row>
    <row r="54" spans="1:3" x14ac:dyDescent="0.2">
      <c r="A54" s="1" t="s">
        <v>52</v>
      </c>
      <c r="B54" s="1" t="e">
        <f>COUNTIFS(Sheet3!A:A,$A54,Sheet3!53:53,B$1)</f>
        <v>#VALUE!</v>
      </c>
      <c r="C54" s="1" t="e">
        <f>COUNTIFS(Sheet3!B:B,$A54,Sheet3!53:53,C$1)</f>
        <v>#VALUE!</v>
      </c>
    </row>
    <row r="55" spans="1:3" x14ac:dyDescent="0.2">
      <c r="A55" s="1" t="s">
        <v>53</v>
      </c>
      <c r="B55" s="1" t="e">
        <f>COUNTIFS(Sheet3!A:A,$A55,Sheet3!54:54,B$1)</f>
        <v>#VALUE!</v>
      </c>
      <c r="C55" s="1" t="e">
        <f>COUNTIFS(Sheet3!B:B,$A55,Sheet3!54:54,C$1)</f>
        <v>#VALUE!</v>
      </c>
    </row>
    <row r="56" spans="1:3" x14ac:dyDescent="0.2">
      <c r="A56" s="1" t="s">
        <v>54</v>
      </c>
      <c r="B56" s="1" t="e">
        <f>COUNTIFS(Sheet3!A:A,$A56,Sheet3!55:55,B$1)</f>
        <v>#VALUE!</v>
      </c>
      <c r="C56" s="1" t="e">
        <f>COUNTIFS(Sheet3!B:B,$A56,Sheet3!55:55,C$1)</f>
        <v>#VALUE!</v>
      </c>
    </row>
    <row r="57" spans="1:3" x14ac:dyDescent="0.2">
      <c r="A57" s="1" t="s">
        <v>55</v>
      </c>
      <c r="B57" s="1" t="e">
        <f>COUNTIFS(Sheet3!A:A,$A57,Sheet3!56:56,B$1)</f>
        <v>#VALUE!</v>
      </c>
      <c r="C57" s="1" t="e">
        <f>COUNTIFS(Sheet3!B:B,$A57,Sheet3!56:56,C$1)</f>
        <v>#VALUE!</v>
      </c>
    </row>
    <row r="58" spans="1:3" x14ac:dyDescent="0.2">
      <c r="A58" s="1" t="s">
        <v>56</v>
      </c>
      <c r="B58" s="1" t="e">
        <f>COUNTIFS(Sheet3!A:A,$A58,Sheet3!57:57,B$1)</f>
        <v>#VALUE!</v>
      </c>
      <c r="C58" s="1" t="e">
        <f>COUNTIFS(Sheet3!B:B,$A58,Sheet3!57:57,C$1)</f>
        <v>#VALUE!</v>
      </c>
    </row>
    <row r="59" spans="1:3" x14ac:dyDescent="0.2">
      <c r="A59" s="1" t="s">
        <v>57</v>
      </c>
      <c r="B59" s="1" t="e">
        <f>COUNTIFS(Sheet3!A:A,$A59,Sheet3!58:58,B$1)</f>
        <v>#VALUE!</v>
      </c>
      <c r="C59" s="1" t="e">
        <f>COUNTIFS(Sheet3!B:B,$A59,Sheet3!58:58,C$1)</f>
        <v>#VALUE!</v>
      </c>
    </row>
    <row r="60" spans="1:3" x14ac:dyDescent="0.2">
      <c r="A60" s="1" t="s">
        <v>58</v>
      </c>
      <c r="B60" s="1" t="e">
        <f>COUNTIFS(Sheet3!A:A,$A60,Sheet3!59:59,B$1)</f>
        <v>#VALUE!</v>
      </c>
      <c r="C60" s="1" t="e">
        <f>COUNTIFS(Sheet3!B:B,$A60,Sheet3!59:59,C$1)</f>
        <v>#VALUE!</v>
      </c>
    </row>
    <row r="61" spans="1:3" x14ac:dyDescent="0.2">
      <c r="A61" s="1" t="s">
        <v>59</v>
      </c>
      <c r="B61" s="1" t="e">
        <f>COUNTIFS(Sheet3!A:A,$A61,Sheet3!60:60,B$1)</f>
        <v>#VALUE!</v>
      </c>
      <c r="C61" s="1" t="e">
        <f>COUNTIFS(Sheet3!B:B,$A61,Sheet3!60:60,C$1)</f>
        <v>#VALUE!</v>
      </c>
    </row>
    <row r="62" spans="1:3" x14ac:dyDescent="0.2">
      <c r="A62" s="1" t="s">
        <v>60</v>
      </c>
      <c r="B62" s="1" t="e">
        <f>COUNTIFS(Sheet3!A:A,$A62,Sheet3!61:61,B$1)</f>
        <v>#VALUE!</v>
      </c>
      <c r="C62" s="1" t="e">
        <f>COUNTIFS(Sheet3!B:B,$A62,Sheet3!61:61,C$1)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การตอบแบบฟอร์ม 1</vt:lpstr>
      <vt:lpstr>การตอบแบบฟอร์ม 1 (2)</vt:lpstr>
      <vt:lpstr>Sheet4</vt:lpstr>
      <vt:lpstr>Sheet5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Kankawee Pattharaarpakorn</dc:creator>
  <cp:lastModifiedBy>Kankawee Pattharaarpakorn</cp:lastModifiedBy>
  <dcterms:created xsi:type="dcterms:W3CDTF">2021-04-02T17:23:53Z</dcterms:created>
  <dcterms:modified xsi:type="dcterms:W3CDTF">2021-04-02T17:23:53Z</dcterms:modified>
</cp:coreProperties>
</file>