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f9b7138e9291aa7b/Documents/GitHub/BADS7105/Homework 1/Raw Data/"/>
    </mc:Choice>
  </mc:AlternateContent>
  <xr:revisionPtr revIDLastSave="23" documentId="13_ncr:1_{59D88112-983C-466F-A353-C9A596E114A7}" xr6:coauthVersionLast="47" xr6:coauthVersionMax="47" xr10:uidLastSave="{6081427B-A70B-49C3-83C8-DB4147497307}"/>
  <bookViews>
    <workbookView xWindow="-120" yWindow="-120" windowWidth="20730" windowHeight="11310" activeTab="3" xr2:uid="{00000000-000D-0000-FFFF-FFFF00000000}"/>
  </bookViews>
  <sheets>
    <sheet name="Form Responses 1" sheetId="1" r:id="rId1"/>
    <sheet name="Form Responses 1 (2)" sheetId="2" r:id="rId2"/>
    <sheet name="Form Responses 1 (3)" sheetId="5" r:id="rId3"/>
    <sheet name="Sheet3" sheetId="6" r:id="rId4"/>
    <sheet name="Sheet2" sheetId="3" r:id="rId5"/>
    <sheet name="Sheet1" sheetId="4" r:id="rId6"/>
  </sheets>
  <definedNames>
    <definedName name="_xlnm._FilterDatabase" localSheetId="0" hidden="1">'Form Responses 1'!$A$1:$BN$64</definedName>
    <definedName name="_xlnm._FilterDatabase" localSheetId="1" hidden="1">'Form Responses 1 (2)'!$A$1:$BQ$64</definedName>
    <definedName name="_xlnm._FilterDatabase" localSheetId="2" hidden="1">'Form Responses 1 (3)'!$A$1:$BQ$64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64" i="5" l="1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</calcChain>
</file>

<file path=xl/sharedStrings.xml><?xml version="1.0" encoding="utf-8"?>
<sst xmlns="http://schemas.openxmlformats.org/spreadsheetml/2006/main" count="10234" uniqueCount="148">
  <si>
    <t>Timestamp</t>
  </si>
  <si>
    <t>คุณมีความสนใจในสิ่งเหล่านี้มากน้อยเพียงใด [อาหารญี่ปุ่น]</t>
  </si>
  <si>
    <t>คุณมีความสนใจในสิ่งเหล่านี้มากน้อยเพียงใด [อาหารจึน]</t>
  </si>
  <si>
    <t>คุณมีความสนใจในสิ่งเหล่านี้มากน้อยเพียงใด [อาหารไทย]</t>
  </si>
  <si>
    <t>คุณมีความสนใจในสิ่งเหล่านี้มากน้อยเพียงใด [อาหารอีสาน]</t>
  </si>
  <si>
    <t>คุณมีความสนใจในสิ่งเหล่านี้มากน้อยเพียงใด [อาหารสุขภาพ]</t>
  </si>
  <si>
    <t>คุณมีความสนใจในสิ่งเหล่านี้มากน้อยเพียงใด [บุฟเฟต์]</t>
  </si>
  <si>
    <t>คุณมีความสนใจในสิ่งเหล่านี้มากน้อยเพียงใด [ชาบูชาบู]</t>
  </si>
  <si>
    <t>คุณมีความสนใจในสิ่งเหล่านี้มากน้อยเพียงใด [ปิ้งย่าง]</t>
  </si>
  <si>
    <t>คุณมีความสนใจในสิ่งเหล่านี้มากน้อยเพียงใด [เหล้าเบียร์]</t>
  </si>
  <si>
    <t>คุณมีความสนใจในสิ่งเหล่านี้มากน้อยเพียงใด [เสื้อผ้าแฟชั่น]</t>
  </si>
  <si>
    <t>คุณมีความสนใจในสิ่งเหล่านี้มากน้อยเพียงใด [แต่งหน้า]</t>
  </si>
  <si>
    <t>คุณมีความสนใจในสิ่งเหล่านี้มากน้อยเพียงใด [skincare บำรุงผิว]</t>
  </si>
  <si>
    <t>คุณมีความสนใจในสิ่งเหล่านี้มากน้อยเพียงใด [การออกกำลังกาย]</t>
  </si>
  <si>
    <t>คุณมีความสนใจในสิ่งเหล่านี้มากน้อยเพียงใด [การเล่นเกมส์]</t>
  </si>
  <si>
    <t>คุณมีความสนใจในสิ่งเหล่านี้มากน้อยเพียงใด [การท่องเที่ยว]</t>
  </si>
  <si>
    <t>คุณมีความสนใจในสิ่งเหล่านี้มากน้อยเพียงใด [การอ่านหนังสือ]</t>
  </si>
  <si>
    <t>คุณมีความสนใจในสิ่งเหล่านี้มากน้อยเพียงใด [การอ่านบทความ Online]</t>
  </si>
  <si>
    <t>คุณมีความสนใจในสิ่งเหล่านี้มากน้อยเพียงใด [การเรียน e-learning]</t>
  </si>
  <si>
    <t>คุณมีความสนใจในสิ่งเหล่านี้มากน้อยเพียงใด [ดู Series]</t>
  </si>
  <si>
    <t>คุณมีความสนใจในสิ่งเหล่านี้มากน้อยเพียงใด [ดูหนัง]</t>
  </si>
  <si>
    <t>คุณมีความสนใจในสิ่งเหล่านี้มากน้อยเพียงใด [ดู Youtube]</t>
  </si>
  <si>
    <t>คุณมีความสนใจในสิ่งเหล่านี้มากน้อยเพียงใด [ดู Netflix]</t>
  </si>
  <si>
    <t>คุณมีความสนใจในสิ่งเหล่านี้มากน้อยเพียงใด [Content ด้านบันเทิง]</t>
  </si>
  <si>
    <t>คุณมีความสนใจในสิ่งเหล่านี้มากน้อยเพียงใด [Content เกี่่ยวกับเกมส์]</t>
  </si>
  <si>
    <t>คุณมีความสนใจในสิ่งเหล่านี้มากน้อยเพียงใด [Content เกี่ยวกับการ review ร้านอาหาร]</t>
  </si>
  <si>
    <t>คุณมีความสนใจในสิ่งเหล่านี้มากน้อยเพียงใด [Content เกี่ยวกับการท่องเที่ยว]</t>
  </si>
  <si>
    <t>คุณมีความสนใจในสิ่งเหล่านี้มากน้อยเพียงใด [Content เกี่ยวกับการแต่งบ้าน]</t>
  </si>
  <si>
    <t>คุณมีความสนใจในสิ่งเหล่านี้มากน้อยเพียงใด [Content เกี่ยวกับการโทรทัศน์]</t>
  </si>
  <si>
    <t>คุณมีความสนใจในสิ่งเหล่านี้มากน้อยเพียงใด [Content เกี่ยวกับละคร]</t>
  </si>
  <si>
    <t>คุณมีความสนใจในสิ่งเหล่านี้มากน้อยเพียงใด [Content เกี่ยวกับการเมือง]</t>
  </si>
  <si>
    <t>คุณบริโภคสิ่งเหล่านี้บ่อยขนาดไหน [อาหารญี่ปุ่น]</t>
  </si>
  <si>
    <t>คุณบริโภคสิ่งเหล่านี้บ่อยขนาดไหน [อาหารจึน]</t>
  </si>
  <si>
    <t>คุณบริโภคสิ่งเหล่านี้บ่อยขนาดไหน [อาหารไทย]</t>
  </si>
  <si>
    <t>คุณบริโภคสิ่งเหล่านี้บ่อยขนาดไหน [อาหารอีสาน]</t>
  </si>
  <si>
    <t>คุณบริโภคสิ่งเหล่านี้บ่อยขนาดไหน [อาหารสุขภาพ]</t>
  </si>
  <si>
    <t>คุณบริโภคสิ่งเหล่านี้บ่อยขนาดไหน [บุฟเฟต์]</t>
  </si>
  <si>
    <t>คุณบริโภคสิ่งเหล่านี้บ่อยขนาดไหน [ชาบูชาบู]</t>
  </si>
  <si>
    <t>คุณบริโภคสิ่งเหล่านี้บ่อยขนาดไหน [ปิ้งย่าง]</t>
  </si>
  <si>
    <t>คุณบริโภคสิ่งเหล่านี้บ่อยขนาดไหน [เหล้าเบียร์]</t>
  </si>
  <si>
    <t>คุณบริโภคสิ่งเหล่านี้บ่อยขนาดไหน [เสื้อผ้าแฟชั่น]</t>
  </si>
  <si>
    <t>คุณบริโภคสิ่งเหล่านี้บ่อยขนาดไหน [แต่งหน้า]</t>
  </si>
  <si>
    <t>คุณบริโภคสิ่งเหล่านี้บ่อยขนาดไหน [skincare บำรุงผิว]</t>
  </si>
  <si>
    <t>คุณบริโภคสิ่งเหล่านี้บ่อยขนาดไหน [การออกกำลังกาย]</t>
  </si>
  <si>
    <t>คุณบริโภคสิ่งเหล่านี้บ่อยขนาดไหน [การเล่นเกมส์]</t>
  </si>
  <si>
    <t>คุณบริโภคสิ่งเหล่านี้บ่อยขนาดไหน [การท่องเที่ยว]</t>
  </si>
  <si>
    <t>คุณบริโภคสิ่งเหล่านี้บ่อยขนาดไหน [การอ่านหนังสือ]</t>
  </si>
  <si>
    <t>คุณบริโภคสิ่งเหล่านี้บ่อยขนาดไหน [การอ่านบทความ Online]</t>
  </si>
  <si>
    <t>คุณบริโภคสิ่งเหล่านี้บ่อยขนาดไหน [การเรียน e-learning]</t>
  </si>
  <si>
    <t>คุณบริโภคสิ่งเหล่านี้บ่อยขนาดไหน [ดู Series]</t>
  </si>
  <si>
    <t>คุณบริโภคสิ่งเหล่านี้บ่อยขนาดไหน [ดูหนัง]</t>
  </si>
  <si>
    <t>คุณบริโภคสิ่งเหล่านี้บ่อยขนาดไหน [ดู Youtube]</t>
  </si>
  <si>
    <t>คุณบริโภคสิ่งเหล่านี้บ่อยขนาดไหน [ดู Netflix]</t>
  </si>
  <si>
    <t>คุณบริโภคสิ่งเหล่านี้บ่อยขนาดไหน [Content ด้านบันเทิง]</t>
  </si>
  <si>
    <t>คุณบริโภคสิ่งเหล่านี้บ่อยขนาดไหน [Content เกี่่ยวกับเกมส์]</t>
  </si>
  <si>
    <t>คุณบริโภคสิ่งเหล่านี้บ่อยขนาดไหน [Content เกี่ยวกับการ review ร้านอาหาร]</t>
  </si>
  <si>
    <t>คุณบริโภคสิ่งเหล่านี้บ่อยขนาดไหน [Content เกี่ยวกับการท่องเที่ยว]</t>
  </si>
  <si>
    <t>คุณบริโภคสิ่งเหล่านี้บ่อยขนาดไหน [Content เกี่ยวกับการแต่งบ้าน]</t>
  </si>
  <si>
    <t>คุณบริโภคสิ่งเหล่านี้บ่อยขนาดไหน [Content เกี่ยวกับการโทรทัศน์]</t>
  </si>
  <si>
    <t>คุณบริโภคสิ่งเหล่านี้บ่อยขนาดไหน [Content เกี่ยวกับละคร]</t>
  </si>
  <si>
    <t>คุณบริโภคสิ่งเหล่านี้บ่อยขนาดไหน [Content เกี่ยวกับการเมือง]</t>
  </si>
  <si>
    <t>นอกเหนือจากรายการดังกล่าวแล้ว คุณมีความสนใจในเรื่องใดอีกบ้าง</t>
  </si>
  <si>
    <t>คุณเกิดวันที่เท่าไหร่</t>
  </si>
  <si>
    <t>เพศ</t>
  </si>
  <si>
    <t>สนใจ</t>
  </si>
  <si>
    <t>สนใจอย่างมากที่สุด</t>
  </si>
  <si>
    <t>สนใจอย่างมาก</t>
  </si>
  <si>
    <t>เฉยๆ</t>
  </si>
  <si>
    <t>ไม่สนใจ</t>
  </si>
  <si>
    <t>เดือนละ 2-3 ครั้ง</t>
  </si>
  <si>
    <t>หลายเดือนครั้ง</t>
  </si>
  <si>
    <t>แทบทุกวัน</t>
  </si>
  <si>
    <t>อาทิตย์ละครั้ง</t>
  </si>
  <si>
    <t>เดือนละครั้ง</t>
  </si>
  <si>
    <t>กีฬา UFC, Soccer</t>
  </si>
  <si>
    <t>ชาย</t>
  </si>
  <si>
    <t>แทบไม่ได้บริโภคเลย</t>
  </si>
  <si>
    <t>กีฬา สัตว์เลี้ยง เทคโนโลยี</t>
  </si>
  <si>
    <t>หญิง</t>
  </si>
  <si>
    <t>ไม่สนใจอย่างมาก</t>
  </si>
  <si>
    <t>ไม่สนใจอย่างมากที่สุด</t>
  </si>
  <si>
    <t>-</t>
  </si>
  <si>
    <t>โหราศาสตร์,ดูดวง</t>
  </si>
  <si>
    <t>สัตว์เลี้ยง</t>
  </si>
  <si>
    <t>ด้านการออมเงินวางแผนการใช้เงิน</t>
  </si>
  <si>
    <t>อุปกรณ์ไอที</t>
  </si>
  <si>
    <t>ฟุตบอล, ถ่ายภาพ, รถยนต์, ผู้หญิง</t>
  </si>
  <si>
    <t>Technology, Gadget, Shopping, Business</t>
  </si>
  <si>
    <t>นอน</t>
  </si>
  <si>
    <t>ปลูกต้นไม้</t>
  </si>
  <si>
    <t>วงการ YouTuber</t>
  </si>
  <si>
    <t>การออมเงิน</t>
  </si>
  <si>
    <t>ดนตรี</t>
  </si>
  <si>
    <t>สัตว์เลี้ยง น้องหมา น้องแมว</t>
  </si>
  <si>
    <t>ขายของออนไลน์</t>
  </si>
  <si>
    <t>ด้านการเกษตร</t>
  </si>
  <si>
    <t xml:space="preserve">Gadget </t>
  </si>
  <si>
    <t>Technology and Gadget</t>
  </si>
  <si>
    <t>ดู Anime</t>
  </si>
  <si>
    <t>ดูดวง</t>
  </si>
  <si>
    <t>Technology</t>
  </si>
  <si>
    <t>การลงทุน</t>
  </si>
  <si>
    <t>รถยนต์</t>
  </si>
  <si>
    <t>กีฬา</t>
  </si>
  <si>
    <t>กาแฟ / ชานมไข่มุก</t>
  </si>
  <si>
    <t>ฟังเพลง,อ่านนิยาย,เทคโนโลยี</t>
  </si>
  <si>
    <t>นิยายออนไลน์ หุ้น</t>
  </si>
  <si>
    <t>sports</t>
  </si>
  <si>
    <t>การลงทุน หาแนวคิดในการทำธุรกิจเสริม</t>
  </si>
  <si>
    <t>กีฬา ฟุตบอล</t>
  </si>
  <si>
    <t>ฟุตบอล, การท่องเที่ยวแนวธรรมชาติ, รถยนต์, ธรรมมะ, อาหาร Anti-Aging</t>
  </si>
  <si>
    <t>สนใจเกี่ยวกับการตลาด กลยุทธ์ของเหล่าบริษัทชั้นนำ</t>
  </si>
  <si>
    <t>ขนมหวาน</t>
  </si>
  <si>
    <t>จิตตปัญญา</t>
  </si>
  <si>
    <t>สัตว์เลี้ยง เพลง สินค้าเพื่อการทำงานอยู่ที่บ้าน</t>
  </si>
  <si>
    <t>ฟังเพลง,ศึกษาด้านจิตวิทยา,การทำสมาธิ,สัตว์เลี้ยง,ปลูกต้นไม้</t>
  </si>
  <si>
    <t>Content เกี่ยวกับกีฬา (ฟุตบอล)</t>
  </si>
  <si>
    <t>content ข่าวปัจจุบัน</t>
  </si>
  <si>
    <t>การช่วยเหลือสังคม, ชา และ กาแฟ</t>
  </si>
  <si>
    <t>เศรษฐกิจ</t>
  </si>
  <si>
    <t xml:space="preserve">รถยนต์/ไฟฟ้า, หุ้น, นาฬิกา, Gadgets, สัตว์เลี้ยง, Out Door Sports </t>
  </si>
  <si>
    <t>ไม่มี</t>
  </si>
  <si>
    <t>รถยนต์ บ้าน คอนโด</t>
  </si>
  <si>
    <t>สนใจเรื่องของเทคโนโลยีใหม่ๆ เช่น มือถือ หูฟัง และฟั
เพลงใหม่ๆ</t>
  </si>
  <si>
    <t>เทคโนโลยี</t>
  </si>
  <si>
    <t>Content เกี่ยวกับ Technical Knowledge</t>
  </si>
  <si>
    <t>งานวิ่งมาราธอน , คอนเสิร์ต , music festival</t>
  </si>
  <si>
    <t>วาดรูป</t>
  </si>
  <si>
    <t>หุ้น</t>
  </si>
  <si>
    <t xml:space="preserve">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</t>
  </si>
  <si>
    <t>เรื่องเกี่ยวกับ ตลกขบขัน และ ธรรมะ</t>
  </si>
  <si>
    <t>Podcast การพัมนาตนเอง</t>
  </si>
  <si>
    <t>Content เกี่ยวกับสัตว์เลี้ยง</t>
  </si>
  <si>
    <t>ซีรี่ส์เกาหลี อาหารเกาหลี</t>
  </si>
  <si>
    <t>ไม่ต้องการระบุ</t>
  </si>
  <si>
    <t>อายุ</t>
  </si>
  <si>
    <t>21-30</t>
  </si>
  <si>
    <t>31-40</t>
  </si>
  <si>
    <t>41-50</t>
  </si>
  <si>
    <t>ช่วยอายุ</t>
  </si>
  <si>
    <t>Row Labels</t>
  </si>
  <si>
    <t>(blank)</t>
  </si>
  <si>
    <t>Grand Total</t>
  </si>
  <si>
    <t>Column Labels</t>
  </si>
  <si>
    <t>Count of คุณมีความสนใจในสิ่งเหล่านี้มากน้อยเพียงใด [อาหารจึน]</t>
  </si>
  <si>
    <t>Total Count of คุณมีความสนใจในสิ่งเหล่านี้มากน้อยเพียงใด [อาหารจึน]</t>
  </si>
  <si>
    <t>Total Count of คุณมีความสนใจในสิ่งเหล่านี้มากน้อยเพียงใด [อาหารไทย]</t>
  </si>
  <si>
    <t>Count of คุณมีความสนใจในสิ่งเหล่านี้มากน้อยเพียงใด [อาหารไทย]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</si>
</sst>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4" fontId="1" fillId="0" borderId="0" xfId="0" applyNumberFormat="1" applyFont="1" applyAlignment="1"/>
    <xf numFmtId="1" fontId="1" fillId="0" borderId="0" xfId="0" applyNumberFormat="1" applyFont="1"/>
    <xf numFmtId="1" fontId="1" fillId="0" borderId="0" xfId="0" applyNumberFormat="1" applyFont="1" applyAlignment="1"/>
    <xf numFmtId="1" fontId="0" fillId="0" borderId="0" xfId="0" applyNumberFormat="1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1" xfId="0" applyFont="1" applyBorder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1" fillId="0" borderId="1" xfId="0" applyFont="1" applyBorder="1" applyAlignment="1">
      <alignment textRotation="90"/>
    </xf>
    <xf numFmtId="0" fontId="1" fillId="0" borderId="2" xfId="0" applyFont="1" applyBorder="1" applyAlignment="1">
      <alignment textRotation="90"/>
    </xf>
    <xf numFmtId="0" fontId="1" fillId="0" borderId="3" xfId="0" applyFont="1" applyBorder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kawee Pattharaarpakorn" refreshedDate="44214.979882523148" createdVersion="6" refreshedVersion="6" minRefreshableVersion="3" recordCount="65" xr:uid="{00D6FA95-D24D-4339-9D6A-155A9C89D3D8}">
  <cacheSource type="worksheet">
    <worksheetSource ref="A1:BN1048576" sheet="Form Responses 1"/>
  </cacheSource>
  <cacheFields count="68">
    <cacheField name="Timestamp" numFmtId="0">
      <sharedItems containsNonDate="0" containsDate="1" containsString="0" containsBlank="1" minDate="2021-01-09T10:07:27" maxDate="2021-01-09T10:21:33"/>
    </cacheField>
    <cacheField name="คุณมีความสนใจในสิ่งเหล่านี้มากน้อยเพียงใด [อาหารญี่ปุ่น]" numFmtId="0">
      <sharedItems containsBlank="1" count="5">
        <s v="สนใจ"/>
        <s v="สนใจอย่างมาก"/>
        <s v="สนใจอย่างมากที่สุด"/>
        <s v="เฉยๆ"/>
        <m/>
      </sharedItems>
    </cacheField>
    <cacheField name="คุณมีความสนใจในสิ่งเหล่านี้มากน้อยเพียงใด [อาหารจึน]" numFmtId="0">
      <sharedItems containsBlank="1"/>
    </cacheField>
    <cacheField name="คุณมีความสนใจในสิ่งเหล่านี้มากน้อยเพียงใด [อาหารไทย]" numFmtId="0">
      <sharedItems containsBlank="1"/>
    </cacheField>
    <cacheField name="คุณมีความสนใจในสิ่งเหล่านี้มากน้อยเพียงใด [อาหารอีสาน]" numFmtId="0">
      <sharedItems containsBlank="1"/>
    </cacheField>
    <cacheField name="คุณมีความสนใจในสิ่งเหล่านี้มากน้อยเพียงใด [อาหารสุขภาพ]" numFmtId="0">
      <sharedItems containsBlank="1"/>
    </cacheField>
    <cacheField name="คุณมีความสนใจในสิ่งเหล่านี้มากน้อยเพียงใด [บุฟเฟต์]" numFmtId="0">
      <sharedItems containsBlank="1"/>
    </cacheField>
    <cacheField name="คุณมีความสนใจในสิ่งเหล่านี้มากน้อยเพียงใด [ชาบูชาบู]" numFmtId="0">
      <sharedItems containsBlank="1"/>
    </cacheField>
    <cacheField name="คุณมีความสนใจในสิ่งเหล่านี้มากน้อยเพียงใด [ปิ้งย่าง]" numFmtId="0">
      <sharedItems containsBlank="1"/>
    </cacheField>
    <cacheField name="คุณมีความสนใจในสิ่งเหล่านี้มากน้อยเพียงใด [เหล้าเบียร์]" numFmtId="0">
      <sharedItems containsBlank="1"/>
    </cacheField>
    <cacheField name="คุณมีความสนใจในสิ่งเหล่านี้มากน้อยเพียงใด [เสื้อผ้าแฟชั่น]" numFmtId="0">
      <sharedItems containsBlank="1"/>
    </cacheField>
    <cacheField name="คุณมีความสนใจในสิ่งเหล่านี้มากน้อยเพียงใด [แต่งหน้า]" numFmtId="0">
      <sharedItems containsBlank="1"/>
    </cacheField>
    <cacheField name="คุณมีความสนใจในสิ่งเหล่านี้มากน้อยเพียงใด [skincare บำรุงผิว]" numFmtId="0">
      <sharedItems containsBlank="1"/>
    </cacheField>
    <cacheField name="คุณมีความสนใจในสิ่งเหล่านี้มากน้อยเพียงใด [การออกกำลังกาย]" numFmtId="0">
      <sharedItems containsBlank="1"/>
    </cacheField>
    <cacheField name="คุณมีความสนใจในสิ่งเหล่านี้มากน้อยเพียงใด [การเล่นเกมส์]" numFmtId="0">
      <sharedItems containsBlank="1"/>
    </cacheField>
    <cacheField name="คุณมีความสนใจในสิ่งเหล่านี้มากน้อยเพียงใด [การท่องเที่ยว]" numFmtId="0">
      <sharedItems containsBlank="1"/>
    </cacheField>
    <cacheField name="คุณมีความสนใจในสิ่งเหล่านี้มากน้อยเพียงใด [การอ่านหนังสือ]" numFmtId="0">
      <sharedItems containsBlank="1"/>
    </cacheField>
    <cacheField name="คุณมีความสนใจในสิ่งเหล่านี้มากน้อยเพียงใด [การอ่านบทความ Online]" numFmtId="0">
      <sharedItems containsBlank="1"/>
    </cacheField>
    <cacheField name="คุณมีความสนใจในสิ่งเหล่านี้มากน้อยเพียงใด [การเรียน e-learning]" numFmtId="0">
      <sharedItems containsBlank="1"/>
    </cacheField>
    <cacheField name="คุณมีความสนใจในสิ่งเหล่านี้มากน้อยเพียงใด [ดู Series]" numFmtId="0">
      <sharedItems containsBlank="1"/>
    </cacheField>
    <cacheField name="คุณมีความสนใจในสิ่งเหล่านี้มากน้อยเพียงใด [ดูหนัง]" numFmtId="0">
      <sharedItems containsBlank="1"/>
    </cacheField>
    <cacheField name="คุณมีความสนใจในสิ่งเหล่านี้มากน้อยเพียงใด [ดู Youtube]" numFmtId="0">
      <sharedItems containsBlank="1"/>
    </cacheField>
    <cacheField name="คุณมีความสนใจในสิ่งเหล่านี้มากน้อยเพียงใด [ดู Netflix]" numFmtId="0">
      <sharedItems containsBlank="1"/>
    </cacheField>
    <cacheField name="คุณมีความสนใจในสิ่งเหล่านี้มากน้อยเพียงใด [Content ด้านบันเทิง]" numFmtId="0">
      <sharedItems containsBlank="1"/>
    </cacheField>
    <cacheField name="คุณมีความสนใจในสิ่งเหล่านี้มากน้อยเพียงใด [Content เกี่่ยวกับเกมส์]" numFmtId="0">
      <sharedItems containsBlank="1"/>
    </cacheField>
    <cacheField name="คุณมีความสนใจในสิ่งเหล่านี้มากน้อยเพียงใด [Content เกี่ยวกับการ review ร้านอาหาร]" numFmtId="0">
      <sharedItems containsBlank="1"/>
    </cacheField>
    <cacheField name="คุณมีความสนใจในสิ่งเหล่านี้มากน้อยเพียงใด [Content เกี่ยวกับการท่องเที่ยว]" numFmtId="0">
      <sharedItems containsBlank="1"/>
    </cacheField>
    <cacheField name="คุณมีความสนใจในสิ่งเหล่านี้มากน้อยเพียงใด [Content เกี่ยวกับการแต่งบ้าน]" numFmtId="0">
      <sharedItems containsBlank="1"/>
    </cacheField>
    <cacheField name="คุณมีความสนใจในสิ่งเหล่านี้มากน้อยเพียงใด [Content เกี่ยวกับการโทรทัศน์]" numFmtId="0">
      <sharedItems containsBlank="1"/>
    </cacheField>
    <cacheField name="คุณมีความสนใจในสิ่งเหล่านี้มากน้อยเพียงใด [Content เกี่ยวกับละคร]" numFmtId="0">
      <sharedItems containsBlank="1"/>
    </cacheField>
    <cacheField name="คุณมีความสนใจในสิ่งเหล่านี้มากน้อยเพียงใด [Content เกี่ยวกับการเมือง]" numFmtId="0">
      <sharedItems containsBlank="1"/>
    </cacheField>
    <cacheField name="คุณบริโภคสิ่งเหล่านี้บ่อยขนาดไหน [อาหารญี่ปุ่น]" numFmtId="0">
      <sharedItems containsBlank="1"/>
    </cacheField>
    <cacheField name="คุณบริโภคสิ่งเหล่านี้บ่อยขนาดไหน [อาหารจึน]" numFmtId="0">
      <sharedItems containsBlank="1"/>
    </cacheField>
    <cacheField name="คุณบริโภคสิ่งเหล่านี้บ่อยขนาดไหน [อาหารไทย]" numFmtId="0">
      <sharedItems containsBlank="1"/>
    </cacheField>
    <cacheField name="คุณบริโภคสิ่งเหล่านี้บ่อยขนาดไหน [อาหารอีสาน]" numFmtId="0">
      <sharedItems containsBlank="1"/>
    </cacheField>
    <cacheField name="คุณบริโภคสิ่งเหล่านี้บ่อยขนาดไหน [อาหารสุขภาพ]" numFmtId="0">
      <sharedItems containsBlank="1"/>
    </cacheField>
    <cacheField name="คุณบริโภคสิ่งเหล่านี้บ่อยขนาดไหน [บุฟเฟต์]" numFmtId="0">
      <sharedItems containsBlank="1"/>
    </cacheField>
    <cacheField name="คุณบริโภคสิ่งเหล่านี้บ่อยขนาดไหน [ชาบูชาบู]" numFmtId="0">
      <sharedItems containsBlank="1"/>
    </cacheField>
    <cacheField name="คุณบริโภคสิ่งเหล่านี้บ่อยขนาดไหน [ปิ้งย่าง]" numFmtId="0">
      <sharedItems containsBlank="1"/>
    </cacheField>
    <cacheField name="คุณบริโภคสิ่งเหล่านี้บ่อยขนาดไหน [เหล้าเบียร์]" numFmtId="0">
      <sharedItems containsBlank="1"/>
    </cacheField>
    <cacheField name="คุณบริโภคสิ่งเหล่านี้บ่อยขนาดไหน [เสื้อผ้าแฟชั่น]" numFmtId="0">
      <sharedItems containsBlank="1"/>
    </cacheField>
    <cacheField name="คุณบริโภคสิ่งเหล่านี้บ่อยขนาดไหน [แต่งหน้า]" numFmtId="0">
      <sharedItems containsBlank="1"/>
    </cacheField>
    <cacheField name="คุณบริโภคสิ่งเหล่านี้บ่อยขนาดไหน [skincare บำรุงผิว]" numFmtId="0">
      <sharedItems containsBlank="1"/>
    </cacheField>
    <cacheField name="คุณบริโภคสิ่งเหล่านี้บ่อยขนาดไหน [การออกกำลังกาย]" numFmtId="0">
      <sharedItems containsBlank="1"/>
    </cacheField>
    <cacheField name="คุณบริโภคสิ่งเหล่านี้บ่อยขนาดไหน [การเล่นเกมส์]" numFmtId="0">
      <sharedItems containsBlank="1"/>
    </cacheField>
    <cacheField name="คุณบริโภคสิ่งเหล่านี้บ่อยขนาดไหน [การท่องเที่ยว]" numFmtId="0">
      <sharedItems containsBlank="1"/>
    </cacheField>
    <cacheField name="คุณบริโภคสิ่งเหล่านี้บ่อยขนาดไหน [การอ่านหนังสือ]" numFmtId="0">
      <sharedItems containsBlank="1"/>
    </cacheField>
    <cacheField name="คุณบริโภคสิ่งเหล่านี้บ่อยขนาดไหน [การอ่านบทความ Online]" numFmtId="0">
      <sharedItems containsBlank="1"/>
    </cacheField>
    <cacheField name="คุณบริโภคสิ่งเหล่านี้บ่อยขนาดไหน [การเรียน e-learning]" numFmtId="0">
      <sharedItems containsBlank="1"/>
    </cacheField>
    <cacheField name="คุณบริโภคสิ่งเหล่านี้บ่อยขนาดไหน [ดู Series]" numFmtId="0">
      <sharedItems containsBlank="1"/>
    </cacheField>
    <cacheField name="คุณบริโภคสิ่งเหล่านี้บ่อยขนาดไหน [ดูหนัง]" numFmtId="0">
      <sharedItems containsBlank="1"/>
    </cacheField>
    <cacheField name="คุณบริโภคสิ่งเหล่านี้บ่อยขนาดไหน [ดู Youtube]" numFmtId="0">
      <sharedItems containsBlank="1"/>
    </cacheField>
    <cacheField name="คุณบริโภคสิ่งเหล่านี้บ่อยขนาดไหน [ดู Netflix]" numFmtId="0">
      <sharedItems containsBlank="1"/>
    </cacheField>
    <cacheField name="คุณบริโภคสิ่งเหล่านี้บ่อยขนาดไหน [Content ด้านบันเทิง]" numFmtId="0">
      <sharedItems containsBlank="1"/>
    </cacheField>
    <cacheField name="คุณบริโภคสิ่งเหล่านี้บ่อยขนาดไหน [Content เกี่่ยวกับเกมส์]" numFmtId="0">
      <sharedItems containsBlank="1"/>
    </cacheField>
    <cacheField name="คุณบริโภคสิ่งเหล่านี้บ่อยขนาดไหน [Content เกี่ยวกับการ review ร้านอาหาร]" numFmtId="0">
      <sharedItems containsBlank="1"/>
    </cacheField>
    <cacheField name="คุณบริโภคสิ่งเหล่านี้บ่อยขนาดไหน [Content เกี่ยวกับการท่องเที่ยว]" numFmtId="0">
      <sharedItems containsBlank="1"/>
    </cacheField>
    <cacheField name="คุณบริโภคสิ่งเหล่านี้บ่อยขนาดไหน [Content เกี่ยวกับการแต่งบ้าน]" numFmtId="0">
      <sharedItems containsBlank="1"/>
    </cacheField>
    <cacheField name="คุณบริโภคสิ่งเหล่านี้บ่อยขนาดไหน [Content เกี่ยวกับการโทรทัศน์]" numFmtId="0">
      <sharedItems containsBlank="1"/>
    </cacheField>
    <cacheField name="คุณบริโภคสิ่งเหล่านี้บ่อยขนาดไหน [Content เกี่ยวกับละคร]" numFmtId="0">
      <sharedItems containsBlank="1"/>
    </cacheField>
    <cacheField name="คุณบริโภคสิ่งเหล่านี้บ่อยขนาดไหน [Content เกี่ยวกับการเมือง]" numFmtId="0">
      <sharedItems containsBlank="1"/>
    </cacheField>
    <cacheField name="นอกเหนือจากรายการดังกล่าวแล้ว คุณมีความสนใจในเรื่องใดอีกบ้าง" numFmtId="0">
      <sharedItems containsBlank="1"/>
    </cacheField>
    <cacheField name="คุณเกิดวันที่เท่าไหร่" numFmtId="0">
      <sharedItems containsNonDate="0" containsDate="1" containsString="0" containsBlank="1" minDate="1973-12-04T00:00:00" maxDate="2539-05-05T00:00:00" count="64">
        <d v="1988-09-19T00:00:00"/>
        <d v="2536-08-10T00:00:00"/>
        <d v="1993-11-07T00:00:00"/>
        <d v="1994-04-14T00:00:00"/>
        <d v="1995-04-19T00:00:00"/>
        <d v="1993-04-25T00:00:00"/>
        <d v="1992-05-17T00:00:00"/>
        <d v="1993-04-02T00:00:00"/>
        <d v="1993-12-29T00:00:00"/>
        <d v="1985-11-11T00:00:00"/>
        <d v="1991-03-11T00:00:00"/>
        <d v="2535-02-09T00:00:00"/>
        <d v="1987-06-24T00:00:00"/>
        <d v="2021-01-09T00:00:00"/>
        <d v="1993-01-29T00:00:00"/>
        <d v="1992-03-14T00:00:00"/>
        <d v="1990-06-16T00:00:00"/>
        <d v="1985-12-04T00:00:00"/>
        <d v="1994-11-10T00:00:00"/>
        <d v="1987-08-28T00:00:00"/>
        <d v="1993-07-22T00:00:00"/>
        <d v="1978-09-12T00:00:00"/>
        <d v="1991-04-12T00:00:00"/>
        <d v="1991-09-13T00:00:00"/>
        <d v="1994-11-28T00:00:00"/>
        <d v="1993-10-18T00:00:00"/>
        <d v="2535-05-29T00:00:00"/>
        <d v="2534-07-29T00:00:00"/>
        <d v="1996-03-01T00:00:00"/>
        <d v="1992-03-12T00:00:00"/>
        <d v="1991-08-25T00:00:00"/>
        <d v="1995-04-08T00:00:00"/>
        <d v="1993-01-28T00:00:00"/>
        <d v="1991-03-22T00:00:00"/>
        <d v="1988-10-23T00:00:00"/>
        <d v="1992-11-16T00:00:00"/>
        <d v="1976-11-16T00:00:00"/>
        <d v="1989-11-25T00:00:00"/>
        <d v="1992-12-22T00:00:00"/>
        <d v="2529-10-16T00:00:00"/>
        <d v="1992-01-06T00:00:00"/>
        <d v="1990-06-12T00:00:00"/>
        <d v="1977-05-20T00:00:00"/>
        <d v="2531-09-13T00:00:00"/>
        <d v="2539-05-04T00:00:00"/>
        <d v="1996-03-20T00:00:00"/>
        <d v="1985-11-27T00:00:00"/>
        <d v="1984-07-31T00:00:00"/>
        <d v="1993-09-22T00:00:00"/>
        <d v="1991-10-30T00:00:00"/>
        <d v="1985-05-22T00:00:00"/>
        <d v="1988-02-06T00:00:00"/>
        <d v="1998-11-18T00:00:00"/>
        <d v="1980-03-17T00:00:00"/>
        <d v="1996-02-04T00:00:00"/>
        <d v="1987-12-09T00:00:00"/>
        <d v="1994-03-25T00:00:00"/>
        <d v="1989-05-22T00:00:00"/>
        <d v="1973-12-04T00:00:00"/>
        <d v="1989-12-17T00:00:00"/>
        <d v="1994-05-19T00:00:00"/>
        <d v="1990-06-20T00:00:00"/>
        <d v="1991-03-26T00:00:00"/>
        <m/>
      </sharedItems>
      <fieldGroup par="67" base="62">
        <rangePr groupBy="months" startDate="1973-12-04T00:00:00" endDate="2539-05-05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5/2539"/>
        </groupItems>
      </fieldGroup>
    </cacheField>
    <cacheField name="อายุ" numFmtId="1">
      <sharedItems containsString="0" containsBlank="1" containsNumber="1" containsInteger="1" minValue="0" maxValue="47" count="21">
        <n v="32"/>
        <n v="27"/>
        <n v="26"/>
        <n v="25"/>
        <n v="28"/>
        <n v="35"/>
        <n v="29"/>
        <n v="33"/>
        <n v="0"/>
        <n v="30"/>
        <n v="42"/>
        <n v="24"/>
        <n v="44"/>
        <n v="31"/>
        <n v="34"/>
        <n v="43"/>
        <n v="36"/>
        <n v="22"/>
        <n v="40"/>
        <n v="47"/>
        <m/>
      </sharedItems>
    </cacheField>
    <cacheField name="ช่วยอายุ" numFmtId="1">
      <sharedItems containsBlank="1" count="4">
        <s v="31-40"/>
        <s v="21-30"/>
        <m/>
        <s v="41-50"/>
      </sharedItems>
    </cacheField>
    <cacheField name="เพศ" numFmtId="0">
      <sharedItems containsBlank="1" count="4">
        <s v="ชาย"/>
        <s v="หญิง"/>
        <s v="ไม่ต้องการระบุ"/>
        <m/>
      </sharedItems>
    </cacheField>
    <cacheField name="Quarters" numFmtId="0" databaseField="0">
      <fieldGroup base="62">
        <rangePr groupBy="quarters" startDate="1973-12-04T00:00:00" endDate="2539-05-05T00:00:00"/>
        <groupItems count="6">
          <s v="&lt;12/4/1973"/>
          <s v="Qtr1"/>
          <s v="Qtr2"/>
          <s v="Qtr3"/>
          <s v="Qtr4"/>
          <s v="&gt;5/5/2539"/>
        </groupItems>
      </fieldGroup>
    </cacheField>
    <cacheField name="Years" numFmtId="0" databaseField="0">
      <fieldGroup base="62">
        <rangePr groupBy="years" startDate="1973-12-04T00:00:00" endDate="2539-05-05T00:00:00"/>
        <groupItems count="569">
          <s v="&lt;12/4/1973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2026"/>
          <s v="2027"/>
          <s v="2028"/>
          <s v="2029"/>
          <s v="2030"/>
          <s v="2031"/>
          <s v="2032"/>
          <s v="2033"/>
          <s v="2034"/>
          <s v="2035"/>
          <s v="2036"/>
          <s v="2037"/>
          <s v="2038"/>
          <s v="2039"/>
          <s v="2040"/>
          <s v="2041"/>
          <s v="2042"/>
          <s v="2043"/>
          <s v="2044"/>
          <s v="2045"/>
          <s v="2046"/>
          <s v="2047"/>
          <s v="2048"/>
          <s v="2049"/>
          <s v="2050"/>
          <s v="2051"/>
          <s v="2052"/>
          <s v="2053"/>
          <s v="2054"/>
          <s v="2055"/>
          <s v="2056"/>
          <s v="2057"/>
          <s v="2058"/>
          <s v="2059"/>
          <s v="2060"/>
          <s v="2061"/>
          <s v="2062"/>
          <s v="2063"/>
          <s v="2064"/>
          <s v="2065"/>
          <s v="2066"/>
          <s v="2067"/>
          <s v="2068"/>
          <s v="2069"/>
          <s v="2070"/>
          <s v="2071"/>
          <s v="2072"/>
          <s v="2073"/>
          <s v="2074"/>
          <s v="2075"/>
          <s v="2076"/>
          <s v="2077"/>
          <s v="2078"/>
          <s v="2079"/>
          <s v="2080"/>
          <s v="2081"/>
          <s v="2082"/>
          <s v="2083"/>
          <s v="2084"/>
          <s v="2085"/>
          <s v="2086"/>
          <s v="2087"/>
          <s v="2088"/>
          <s v="2089"/>
          <s v="2090"/>
          <s v="2091"/>
          <s v="2092"/>
          <s v="2093"/>
          <s v="2094"/>
          <s v="2095"/>
          <s v="2096"/>
          <s v="2097"/>
          <s v="2098"/>
          <s v="2099"/>
          <s v="2100"/>
          <s v="2101"/>
          <s v="2102"/>
          <s v="2103"/>
          <s v="2104"/>
          <s v="2105"/>
          <s v="2106"/>
          <s v="2107"/>
          <s v="2108"/>
          <s v="2109"/>
          <s v="2110"/>
          <s v="2111"/>
          <s v="2112"/>
          <s v="2113"/>
          <s v="2114"/>
          <s v="2115"/>
          <s v="2116"/>
          <s v="2117"/>
          <s v="2118"/>
          <s v="2119"/>
          <s v="2120"/>
          <s v="2121"/>
          <s v="2122"/>
          <s v="2123"/>
          <s v="2124"/>
          <s v="2125"/>
          <s v="2126"/>
          <s v="2127"/>
          <s v="2128"/>
          <s v="2129"/>
          <s v="2130"/>
          <s v="2131"/>
          <s v="2132"/>
          <s v="2133"/>
          <s v="2134"/>
          <s v="2135"/>
          <s v="2136"/>
          <s v="2137"/>
          <s v="2138"/>
          <s v="2139"/>
          <s v="2140"/>
          <s v="2141"/>
          <s v="2142"/>
          <s v="2143"/>
          <s v="2144"/>
          <s v="2145"/>
          <s v="2146"/>
          <s v="2147"/>
          <s v="2148"/>
          <s v="2149"/>
          <s v="2150"/>
          <s v="2151"/>
          <s v="2152"/>
          <s v="2153"/>
          <s v="2154"/>
          <s v="2155"/>
          <s v="2156"/>
          <s v="2157"/>
          <s v="2158"/>
          <s v="2159"/>
          <s v="2160"/>
          <s v="2161"/>
          <s v="2162"/>
          <s v="2163"/>
          <s v="2164"/>
          <s v="2165"/>
          <s v="2166"/>
          <s v="2167"/>
          <s v="2168"/>
          <s v="2169"/>
          <s v="2170"/>
          <s v="2171"/>
          <s v="2172"/>
          <s v="2173"/>
          <s v="2174"/>
          <s v="2175"/>
          <s v="2176"/>
          <s v="2177"/>
          <s v="2178"/>
          <s v="2179"/>
          <s v="2180"/>
          <s v="2181"/>
          <s v="2182"/>
          <s v="2183"/>
          <s v="2184"/>
          <s v="2185"/>
          <s v="2186"/>
          <s v="2187"/>
          <s v="2188"/>
          <s v="2189"/>
          <s v="2190"/>
          <s v="2191"/>
          <s v="2192"/>
          <s v="2193"/>
          <s v="2194"/>
          <s v="2195"/>
          <s v="2196"/>
          <s v="2197"/>
          <s v="2198"/>
          <s v="2199"/>
          <s v="2200"/>
          <s v="2201"/>
          <s v="2202"/>
          <s v="2203"/>
          <s v="2204"/>
          <s v="2205"/>
          <s v="2206"/>
          <s v="2207"/>
          <s v="2208"/>
          <s v="2209"/>
          <s v="2210"/>
          <s v="2211"/>
          <s v="2212"/>
          <s v="2213"/>
          <s v="2214"/>
          <s v="2215"/>
          <s v="2216"/>
          <s v="2217"/>
          <s v="2218"/>
          <s v="2219"/>
          <s v="2220"/>
          <s v="2221"/>
          <s v="2222"/>
          <s v="2223"/>
          <s v="2224"/>
          <s v="2225"/>
          <s v="2226"/>
          <s v="2227"/>
          <s v="2228"/>
          <s v="2229"/>
          <s v="2230"/>
          <s v="2231"/>
          <s v="2232"/>
          <s v="2233"/>
          <s v="2234"/>
          <s v="2235"/>
          <s v="2236"/>
          <s v="2237"/>
          <s v="2238"/>
          <s v="2239"/>
          <s v="2240"/>
          <s v="2241"/>
          <s v="2242"/>
          <s v="2243"/>
          <s v="2244"/>
          <s v="2245"/>
          <s v="2246"/>
          <s v="2247"/>
          <s v="2248"/>
          <s v="2249"/>
          <s v="2250"/>
          <s v="2251"/>
          <s v="2252"/>
          <s v="2253"/>
          <s v="2254"/>
          <s v="2255"/>
          <s v="2256"/>
          <s v="2257"/>
          <s v="2258"/>
          <s v="2259"/>
          <s v="2260"/>
          <s v="2261"/>
          <s v="2262"/>
          <s v="2263"/>
          <s v="2264"/>
          <s v="2265"/>
          <s v="2266"/>
          <s v="2267"/>
          <s v="2268"/>
          <s v="2269"/>
          <s v="2270"/>
          <s v="2271"/>
          <s v="2272"/>
          <s v="2273"/>
          <s v="2274"/>
          <s v="2275"/>
          <s v="2276"/>
          <s v="2277"/>
          <s v="2278"/>
          <s v="2279"/>
          <s v="2280"/>
          <s v="2281"/>
          <s v="2282"/>
          <s v="2283"/>
          <s v="2284"/>
          <s v="2285"/>
          <s v="2286"/>
          <s v="2287"/>
          <s v="2288"/>
          <s v="2289"/>
          <s v="2290"/>
          <s v="2291"/>
          <s v="2292"/>
          <s v="2293"/>
          <s v="2294"/>
          <s v="2295"/>
          <s v="2296"/>
          <s v="2297"/>
          <s v="2298"/>
          <s v="2299"/>
          <s v="2300"/>
          <s v="2301"/>
          <s v="2302"/>
          <s v="2303"/>
          <s v="2304"/>
          <s v="2305"/>
          <s v="2306"/>
          <s v="2307"/>
          <s v="2308"/>
          <s v="2309"/>
          <s v="2310"/>
          <s v="2311"/>
          <s v="2312"/>
          <s v="2313"/>
          <s v="2314"/>
          <s v="2315"/>
          <s v="2316"/>
          <s v="2317"/>
          <s v="2318"/>
          <s v="2319"/>
          <s v="2320"/>
          <s v="2321"/>
          <s v="2322"/>
          <s v="2323"/>
          <s v="2324"/>
          <s v="2325"/>
          <s v="2326"/>
          <s v="2327"/>
          <s v="2328"/>
          <s v="2329"/>
          <s v="2330"/>
          <s v="2331"/>
          <s v="2332"/>
          <s v="2333"/>
          <s v="2334"/>
          <s v="2335"/>
          <s v="2336"/>
          <s v="2337"/>
          <s v="2338"/>
          <s v="2339"/>
          <s v="2340"/>
          <s v="2341"/>
          <s v="2342"/>
          <s v="2343"/>
          <s v="2344"/>
          <s v="2345"/>
          <s v="2346"/>
          <s v="2347"/>
          <s v="2348"/>
          <s v="2349"/>
          <s v="2350"/>
          <s v="2351"/>
          <s v="2352"/>
          <s v="2353"/>
          <s v="2354"/>
          <s v="2355"/>
          <s v="2356"/>
          <s v="2357"/>
          <s v="2358"/>
          <s v="2359"/>
          <s v="2360"/>
          <s v="2361"/>
          <s v="2362"/>
          <s v="2363"/>
          <s v="2364"/>
          <s v="2365"/>
          <s v="2366"/>
          <s v="2367"/>
          <s v="2368"/>
          <s v="2369"/>
          <s v="2370"/>
          <s v="2371"/>
          <s v="2372"/>
          <s v="2373"/>
          <s v="2374"/>
          <s v="2375"/>
          <s v="2376"/>
          <s v="2377"/>
          <s v="2378"/>
          <s v="2379"/>
          <s v="2380"/>
          <s v="2381"/>
          <s v="2382"/>
          <s v="2383"/>
          <s v="2384"/>
          <s v="2385"/>
          <s v="2386"/>
          <s v="2387"/>
          <s v="2388"/>
          <s v="2389"/>
          <s v="2390"/>
          <s v="2391"/>
          <s v="2392"/>
          <s v="2393"/>
          <s v="2394"/>
          <s v="2395"/>
          <s v="2396"/>
          <s v="2397"/>
          <s v="2398"/>
          <s v="2399"/>
          <s v="2400"/>
          <s v="2401"/>
          <s v="2402"/>
          <s v="2403"/>
          <s v="2404"/>
          <s v="2405"/>
          <s v="2406"/>
          <s v="2407"/>
          <s v="2408"/>
          <s v="2409"/>
          <s v="2410"/>
          <s v="2411"/>
          <s v="2412"/>
          <s v="2413"/>
          <s v="2414"/>
          <s v="2415"/>
          <s v="2416"/>
          <s v="2417"/>
          <s v="2418"/>
          <s v="2419"/>
          <s v="2420"/>
          <s v="2421"/>
          <s v="2422"/>
          <s v="2423"/>
          <s v="2424"/>
          <s v="2425"/>
          <s v="2426"/>
          <s v="2427"/>
          <s v="2428"/>
          <s v="2429"/>
          <s v="2430"/>
          <s v="2431"/>
          <s v="2432"/>
          <s v="2433"/>
          <s v="2434"/>
          <s v="2435"/>
          <s v="2436"/>
          <s v="2437"/>
          <s v="2438"/>
          <s v="2439"/>
          <s v="2440"/>
          <s v="2441"/>
          <s v="2442"/>
          <s v="2443"/>
          <s v="2444"/>
          <s v="2445"/>
          <s v="2446"/>
          <s v="2447"/>
          <s v="2448"/>
          <s v="2449"/>
          <s v="2450"/>
          <s v="2451"/>
          <s v="2452"/>
          <s v="2453"/>
          <s v="2454"/>
          <s v="2455"/>
          <s v="2456"/>
          <s v="2457"/>
          <s v="2458"/>
          <s v="2459"/>
          <s v="2460"/>
          <s v="2461"/>
          <s v="2462"/>
          <s v="2463"/>
          <s v="2464"/>
          <s v="2465"/>
          <s v="2466"/>
          <s v="2467"/>
          <s v="2468"/>
          <s v="2469"/>
          <s v="2470"/>
          <s v="2471"/>
          <s v="2472"/>
          <s v="2473"/>
          <s v="2474"/>
          <s v="2475"/>
          <s v="2476"/>
          <s v="2477"/>
          <s v="2478"/>
          <s v="2479"/>
          <s v="2480"/>
          <s v="2481"/>
          <s v="2482"/>
          <s v="2483"/>
          <s v="2484"/>
          <s v="2485"/>
          <s v="2486"/>
          <s v="2487"/>
          <s v="2488"/>
          <s v="2489"/>
          <s v="2490"/>
          <s v="2491"/>
          <s v="2492"/>
          <s v="2493"/>
          <s v="2494"/>
          <s v="2495"/>
          <s v="2496"/>
          <s v="2497"/>
          <s v="2498"/>
          <s v="2499"/>
          <s v="2500"/>
          <s v="2501"/>
          <s v="2502"/>
          <s v="2503"/>
          <s v="2504"/>
          <s v="2505"/>
          <s v="2506"/>
          <s v="2507"/>
          <s v="2508"/>
          <s v="2509"/>
          <s v="2510"/>
          <s v="2511"/>
          <s v="2512"/>
          <s v="2513"/>
          <s v="2514"/>
          <s v="2515"/>
          <s v="2516"/>
          <s v="2517"/>
          <s v="2518"/>
          <s v="2519"/>
          <s v="2520"/>
          <s v="2521"/>
          <s v="2522"/>
          <s v="2523"/>
          <s v="2524"/>
          <s v="2525"/>
          <s v="2526"/>
          <s v="2527"/>
          <s v="2528"/>
          <s v="2529"/>
          <s v="2530"/>
          <s v="2531"/>
          <s v="2532"/>
          <s v="2533"/>
          <s v="2534"/>
          <s v="2535"/>
          <s v="2536"/>
          <s v="2537"/>
          <s v="2538"/>
          <s v="2539"/>
          <s v="&gt;5/5/253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">
  <r>
    <d v="2021-01-09T10:07:27"/>
    <x v="0"/>
    <s v="สนใจ"/>
    <s v="สนใจอย่างมากที่สุด"/>
    <s v="สนใจอย่างมาก"/>
    <s v="สนใจ"/>
    <s v="สนใจ"/>
    <s v="สนใจ"/>
    <s v="สนใจ"/>
    <s v="สนใจอย่างมากที่สุด"/>
    <s v="เฉยๆ"/>
    <s v="ไม่สนใจ"/>
    <s v="สนใจ"/>
    <s v="สนใจอย่างมาก"/>
    <s v="สนใจอย่างมาก"/>
    <s v="เฉยๆ"/>
    <s v="สนใจ"/>
    <s v="สนใจ"/>
    <s v="สนใจอย่างมากที่สุด"/>
    <s v="สนใจอย่างมาก"/>
    <s v="สนใจอย่างมาก"/>
    <s v="สนใจ"/>
    <s v="สนใจอย่างมากที่สุด"/>
    <s v="สนใจ"/>
    <s v="สนใจอย่างมาก"/>
    <s v="สนใจอย่างมาก"/>
    <s v="เฉยๆ"/>
    <s v="เฉยๆ"/>
    <s v="เฉยๆ"/>
    <s v="เฉยๆ"/>
    <s v="สนใจอย่างมากที่สุด"/>
    <s v="เดือนละ 2-3 ครั้ง"/>
    <s v="หลายเดือนครั้ง"/>
    <s v="แทบทุกวัน"/>
    <s v="อาทิตย์ละครั้ง"/>
    <s v="แทบทุกวัน"/>
    <s v="เดือนละ 2-3 ครั้ง"/>
    <s v="เดือนละ 2-3 ครั้ง"/>
    <s v="เดือนละครั้ง"/>
    <s v="อาทิตย์ละครั้ง"/>
    <s v="หลายเดือนครั้ง"/>
    <s v="หลายเดือนครั้ง"/>
    <s v="แทบทุกวัน"/>
    <s v="แทบทุกวัน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อาทิตย์ละครั้ง"/>
    <s v="อาทิตย์ละครั้ง"/>
    <s v="อาทิตย์ละครั้ง"/>
    <s v="หลายเดือนครั้ง"/>
    <s v="เดือน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แทบทุกวัน"/>
    <s v="กีฬา UFC, Soccer"/>
    <x v="0"/>
    <x v="0"/>
    <x v="0"/>
    <x v="0"/>
  </r>
  <r>
    <d v="2021-01-09T10:07:34"/>
    <x v="1"/>
    <s v="เฉยๆ"/>
    <s v="สนใจอย่างมากที่สุด"/>
    <s v="สนใจอย่างมาก"/>
    <s v="สนใจ"/>
    <s v="สนใจอย่างมาก"/>
    <s v="สนใจอย่างมากที่สุด"/>
    <s v="สนใจอย่างมาก"/>
    <s v="ไม่สนใจ"/>
    <s v="เฉยๆ"/>
    <s v="เฉยๆ"/>
    <s v="เฉยๆ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ฉยๆ"/>
    <s v="สนใจอย่างมากที่สุด"/>
    <s v="สนใจอย่างมากที่สุด"/>
    <s v="สนใจอย่างมาก"/>
    <s v="เฉยๆ"/>
    <s v="เฉยๆ"/>
    <s v="สนใจอย่างมาก"/>
    <s v="สนใจอย่างมากที่สุด"/>
    <s v="สนใจอย่างมากที่สุด"/>
    <s v="เฉยๆ"/>
    <s v="ไม่สนใจ"/>
    <s v="สนใจ"/>
    <s v="อาทิตย์ละครั้ง"/>
    <s v="หลายเดือนครั้ง"/>
    <s v="แทบทุกวัน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แทบไม่ได้บริโภคเลย"/>
    <s v="เดือนละครั้ง"/>
    <s v="แทบทุกวัน"/>
    <s v="แทบทุกวัน"/>
    <s v="เดือนละครั้ง"/>
    <s v="แทบทุกวัน"/>
    <s v="แทบทุกวัน"/>
    <s v="อาทิตย์ละครั้ง"/>
    <s v="หลายเดือนครั้ง"/>
    <s v="อาทิตย์ละครั้ง"/>
    <s v="แทบทุกวัน"/>
    <s v="เดือนละ 2-3 ครั้ง"/>
    <s v="เดือนละครั้ง"/>
    <s v="เดือนละ 2-3 ครั้ง"/>
    <s v="แทบทุกวัน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กีฬา สัตว์เลี้ยง เทคโนโลยี"/>
    <x v="1"/>
    <x v="1"/>
    <x v="1"/>
    <x v="1"/>
  </r>
  <r>
    <d v="2021-01-09T10:07:36"/>
    <x v="2"/>
    <s v="เฉยๆ"/>
    <s v="สนใจอย่างมาก"/>
    <s v="สนใจ"/>
    <s v="เฉยๆ"/>
    <s v="สนใจอย่างมากที่สุด"/>
    <s v="สนใจอย่างมากที่สุด"/>
    <s v="สนใจอย่างมากที่สุด"/>
    <s v="ไม่สนใจอย่างมาก"/>
    <s v="เฉยๆ"/>
    <s v="ไม่สนใจอย่างมากที่สุด"/>
    <s v="ไม่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ฉยๆ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ไม่สนใจ"/>
    <s v="สนใจอย่างมากที่สุด"/>
    <s v="อาทิตย์ละครั้ง"/>
    <s v="หลายเดือนครั้ง"/>
    <s v="แทบทุกวัน"/>
    <s v="หลายเดือนครั้ง"/>
    <s v="หลายเดือนครั้ง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อาทิตย์ละครั้ง"/>
    <s v="หลายเดือนครั้ง"/>
    <s v="แทบทุกวัน"/>
    <s v="เดือนละ 2-3 ครั้ง"/>
    <s v="เดือนละ 2-3 ครั้ง"/>
    <s v="แทบทุกวัน"/>
    <s v="แทบทุกวัน"/>
    <s v="แทบทุกวัน"/>
    <s v="แทบทุกวัน"/>
    <s v="แทบทุกวัน"/>
    <s v="แทบทุกวัน"/>
    <s v="แทบทุกวัน"/>
    <s v="เดือนละ 2-3 ครั้ง"/>
    <s v="เดือนละ 2-3 ครั้ง"/>
    <s v="เดือนละ 2-3 ครั้ง"/>
    <s v="หลายเดือนครั้ง"/>
    <s v="แทบทุกวัน"/>
    <s v="-"/>
    <x v="2"/>
    <x v="1"/>
    <x v="1"/>
    <x v="0"/>
  </r>
  <r>
    <d v="2021-01-09T10:07:36"/>
    <x v="0"/>
    <s v="เฉยๆ"/>
    <s v="เฉยๆ"/>
    <s v="เฉยๆ"/>
    <s v="สนใจ"/>
    <s v="สนใจ"/>
    <s v="สนใจ"/>
    <s v="สนใจ"/>
    <s v="ไม่สนใจอย่างมากที่สุด"/>
    <s v="ไม่สนใจอย่างมากที่สุด"/>
    <s v="ไม่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"/>
    <s v="สนใจ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ไม่สนใจอย่างมากที่สุด"/>
    <s v="สนใจอย่างมากที่สุด"/>
    <s v="เฉยๆ"/>
    <s v="สนใจ"/>
    <s v="เฉยๆ"/>
    <s v="ไม่สนใจ"/>
    <s v="ไม่สนใจอย่างมากที่สุด"/>
    <s v="สนใจอย่างมาก"/>
    <s v="เดือนละครั้ง"/>
    <s v="แทบไม่ได้บริโภคเลย"/>
    <s v="แทบทุกวัน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ทุกวัน"/>
    <s v="เดือนละครั้ง"/>
    <s v="เดือนละ 2-3 ครั้ง"/>
    <s v="หลายเดือนครั้ง"/>
    <s v="เดือนละ 2-3 ครั้ง"/>
    <s v="เดือนละ 2-3 ครั้ง"/>
    <s v="เดือนละ 2-3 ครั้ง"/>
    <s v="อาทิตย์ละครั้ง"/>
    <s v="อาทิตย์ละครั้ง"/>
    <s v="อาทิตย์ละครั้ง"/>
    <s v="อาทิตย์ละครั้ง"/>
    <s v="แทบไม่ได้บริโภคเลย"/>
    <s v="แทบทุกวัน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เดือนละ 2-3 ครั้ง"/>
    <s v="โหราศาสตร์,ดูดวง"/>
    <x v="3"/>
    <x v="2"/>
    <x v="1"/>
    <x v="0"/>
  </r>
  <r>
    <d v="2021-01-09T10:07:42"/>
    <x v="1"/>
    <s v="สนใจ"/>
    <s v="สนใจ"/>
    <s v="สนใจ"/>
    <s v="สนใจอย่างมากที่สุด"/>
    <s v="เฉยๆ"/>
    <s v="เฉยๆ"/>
    <s v="เฉยๆ"/>
    <s v="เฉยๆ"/>
    <s v="เฉยๆ"/>
    <s v="สนใจ"/>
    <s v="สนใจอย่างมาก"/>
    <s v="สนใจอย่างมากที่สุด"/>
    <s v="ไม่สนใจ"/>
    <s v="สนใจ"/>
    <s v="สนใจอย่างมาก"/>
    <s v="สนใจ"/>
    <s v="สนใจ"/>
    <s v="สนใจอย่างมากที่สุด"/>
    <s v="สนใจอย่างมากที่สุด"/>
    <s v="เฉยๆ"/>
    <s v="สนใจอย่างมากที่สุด"/>
    <s v="เฉยๆ"/>
    <s v="ไม่สนใจ"/>
    <s v="เฉยๆ"/>
    <s v="สนใจ"/>
    <s v="สนใจ"/>
    <s v="ไม่สนใจ"/>
    <s v="ไม่สนใจ"/>
    <s v="เฉยๆ"/>
    <s v="เดือนละ 2-3 ครั้ง"/>
    <s v="เดือนละครั้ง"/>
    <s v="อาทิตย์ละครั้ง"/>
    <s v="อาทิตย์ละครั้ง"/>
    <s v="แทบทุกวัน"/>
    <s v="หลายเดือนครั้ง"/>
    <s v="หลายเดือนครั้ง"/>
    <s v="หลายเดือนครั้ง"/>
    <s v="เดือนละครั้ง"/>
    <s v="เดือนละครั้ง"/>
    <s v="แทบทุกวัน"/>
    <s v="แทบทุกวัน"/>
    <s v="แทบทุกวัน"/>
    <s v="แทบไม่ได้บริโภคเลย"/>
    <s v="หลายเดือน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เดือนละ 2-3 ครั้ง"/>
    <s v="อาทิตย์ละครั้ง"/>
    <s v="เดือนละครั้ง"/>
    <s v="แทบไม่ได้บริโภคเลย"/>
    <s v="เดือนละครั้ง"/>
    <s v="เดือนละ 2-3 ครั้ง"/>
    <s v="เดือนละครั้ง"/>
    <s v="แทบไม่ได้บริโภคเลย"/>
    <s v="แทบไม่ได้บริโภคเลย"/>
    <s v="เดือนละ 2-3 ครั้ง"/>
    <s v="สัตว์เลี้ยง"/>
    <x v="4"/>
    <x v="3"/>
    <x v="1"/>
    <x v="1"/>
  </r>
  <r>
    <d v="2021-01-09T10:07:42"/>
    <x v="2"/>
    <s v="สนใจอย่างมากที่สุด"/>
    <s v="สนใจอย่างมากที่สุด"/>
    <s v="สนใจ"/>
    <s v="เฉยๆ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ไม่สนใจ"/>
    <s v="ไม่สนใจ"/>
    <s v="ไม่สนใจ"/>
    <s v="เฉยๆ"/>
    <s v="สนใจ"/>
    <s v="สนใจอย่างมากที่สุด"/>
    <s v="ไม่สนใจอย่างมากที่สุด"/>
    <s v="ไม่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ดือนละครั้ง"/>
    <s v="เดือนละครั้ง"/>
    <s v="แทบทุกวัน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หลายเดือนครั้ง"/>
    <s v="แทบไม่ได้บริโภคเลย"/>
    <s v="เดือนละครั้ง"/>
    <s v="แทบทุกวัน"/>
    <s v="เดือนละ 2-3 ครั้ง"/>
    <s v="เดือนละ 2-3 ครั้ง"/>
    <s v="แทบทุกวัน"/>
    <s v="เดือนละ 2-3 ครั้ง"/>
    <s v="แทบทุกวัน"/>
    <s v="หลายเดือนครั้ง"/>
    <s v="เดือนละครั้ง"/>
    <s v="เดือนละครั้ง"/>
    <s v="เดือนละครั้ง"/>
    <s v="เดือนละครั้ง"/>
    <s v="เดือนละครั้ง"/>
    <s v="แทบทุกวัน"/>
    <s v="ด้านการออมเงินวางแผนการใช้เงิน"/>
    <x v="5"/>
    <x v="1"/>
    <x v="1"/>
    <x v="0"/>
  </r>
  <r>
    <d v="2021-01-09T10:07:53"/>
    <x v="2"/>
    <s v="สนใจ"/>
    <s v="สนใจอย่างมากที่สุด"/>
    <s v="สนใจอย่างมากที่สุด"/>
    <s v="สนใจ"/>
    <s v="เฉยๆ"/>
    <s v="สนใจ"/>
    <s v="สนใจ"/>
    <s v="เฉยๆ"/>
    <s v="สนใจอย่างมากที่สุด"/>
    <s v="สนใจอย่างมากที่สุด"/>
    <s v="สนใจอย่างมากที่สุด"/>
    <s v="สนใจ"/>
    <s v="ไม่สนใจ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ไม่สนใจอย่างมาก"/>
    <s v="สนใจอย่างมาก"/>
    <s v="สนใจอย่างมากที่สุด"/>
    <s v="สนใจ"/>
    <s v="สนใจ"/>
    <s v="สนใจอย่างมาก"/>
    <s v="สนใจอย่างมาก"/>
    <s v="อาทิตย์ละครั้ง"/>
    <s v="เดือนละครั้ง"/>
    <s v="แทบทุกวัน"/>
    <s v="แทบทุกวัน"/>
    <s v="เดือนละ 2-3 ครั้ง"/>
    <s v="เดือนละครั้ง"/>
    <s v="เดือนละครั้ง"/>
    <s v="เดือนละครั้ง"/>
    <s v="แทบไม่ได้บริโภคเลย"/>
    <s v="เดือนละ 2-3 ครั้ง"/>
    <s v="แทบทุกวัน"/>
    <s v="แทบทุกวัน"/>
    <s v="เดือนละ 2-3 ครั้ง"/>
    <s v="แทบไม่ได้บริโภคเลย"/>
    <s v="เดือน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แทบทุกวัน"/>
    <s v="แทบไม่ได้บริโภคเลย"/>
    <s v="เดือนละ 2-3 ครั้ง"/>
    <s v="เดือนละ 2-3 ครั้ง"/>
    <s v="เดือนละ 2-3 ครั้ง"/>
    <s v="แทบทุกวัน"/>
    <s v="แทบทุกวัน"/>
    <s v="แทบทุกวัน"/>
    <s v="อุปกรณ์ไอที"/>
    <x v="6"/>
    <x v="4"/>
    <x v="1"/>
    <x v="1"/>
  </r>
  <r>
    <d v="2021-01-09T10:08:05"/>
    <x v="1"/>
    <s v="ไม่สนใจ"/>
    <s v="สนใจอย่างมากที่สุด"/>
    <s v="สนใจอย่างมากที่สุด"/>
    <s v="สนใจ"/>
    <s v="สนใจอย่างมาก"/>
    <s v="สนใจอย่างมากที่สุด"/>
    <s v="สนใจ"/>
    <s v="สนใจอย่างมากที่สุด"/>
    <s v="สนใจ"/>
    <s v="ไม่สนใจอย่างมาก"/>
    <s v="ไม่สนใจ"/>
    <s v="สนใจ"/>
    <s v="เฉยๆ"/>
    <s v="สนใจอย่างมากที่สุด"/>
    <s v="สนใจอย่างมาก"/>
    <s v="สนใจอย่างมาก"/>
    <s v="สนใจ"/>
    <s v="สนใจอย่างมาก"/>
    <s v="สนใจอย่างมาก"/>
    <s v="สนใจ"/>
    <s v="สนใจอย่างมาก"/>
    <s v="เฉยๆ"/>
    <s v="ไม่สนใจ"/>
    <s v="เฉยๆ"/>
    <s v="สนใจอย่างมาก"/>
    <s v="สนใจอย่างมาก"/>
    <s v="เฉยๆ"/>
    <s v="ไม่สนใจ"/>
    <s v="สนใจอย่างมาก"/>
    <s v="อาทิตย์ละครั้ง"/>
    <s v="แทบไม่ได้บริโภคเลย"/>
    <s v="แทบทุกวัน"/>
    <s v="อาทิตย์ละครั้ง"/>
    <s v="เดือนละ 2-3 ครั้ง"/>
    <s v="อาทิตย์ละครั้ง"/>
    <s v="เดือนละครั้ง"/>
    <s v="หลายเดือนครั้ง"/>
    <s v="อาทิตย์ละครั้ง"/>
    <s v="เดือนละครั้ง"/>
    <s v="แทบไม่ได้บริโภคเลย"/>
    <s v="หลายเดือนครั้ง"/>
    <s v="เดือนละ 2-3 ครั้ง"/>
    <s v="เดือนละครั้ง"/>
    <s v="เดือนละครั้ง"/>
    <s v="เดือนละ 2-3 ครั้ง"/>
    <s v="แทบทุกวัน"/>
    <s v="หลายเดือนครั้ง"/>
    <s v="เดือนละครั้ง"/>
    <s v="เดือนละครั้ง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แทบทุกวัน"/>
    <s v="อาทิตย์ละครั้ง"/>
    <s v="แทบไม่ได้บริโภคเลย"/>
    <s v="แทบไม่ได้บริโภคเลย"/>
    <s v="แทบทุกวัน"/>
    <s v="ฟุตบอล, ถ่ายภาพ, รถยนต์, ผู้หญิง"/>
    <x v="7"/>
    <x v="1"/>
    <x v="1"/>
    <x v="0"/>
  </r>
  <r>
    <d v="2021-01-09T10:08:08"/>
    <x v="2"/>
    <s v="ไม่สนใจ"/>
    <s v="สนใจอย่างมาก"/>
    <s v="สนใจอย่างมาก"/>
    <s v="เฉยๆ"/>
    <s v="สนใจอย่างมาก"/>
    <s v="สนใจอย่างมาก"/>
    <s v="สนใจอย่างมาก"/>
    <s v="ไม่สนใจ"/>
    <s v="เฉยๆ"/>
    <s v="ไม่สนใจอย่างมากที่สุด"/>
    <s v="สนใจ"/>
    <s v="สนใจ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เฉยๆ"/>
    <s v="เฉยๆ"/>
    <s v="สนใจอย่างมาก"/>
    <s v="อาทิตย์ละครั้ง"/>
    <s v="แทบไม่ได้บริโภคเลย"/>
    <s v="แทบทุกวัน"/>
    <s v="อาทิตย์ละครั้ง"/>
    <s v="หลายเดือน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แทบไม่ได้บริโภคเลย"/>
    <s v="แทบทุกวัน"/>
    <s v="เดือนละครั้ง"/>
    <s v="แทบทุกวัน"/>
    <s v="เดือนละครั้ง"/>
    <s v="เดือนละ 2-3 ครั้ง"/>
    <s v="แทบทุกวัน"/>
    <s v="อาทิตย์ละครั้ง"/>
    <s v="เดือนละ 2-3 ครั้ง"/>
    <s v="เดือนละ 2-3 ครั้ง"/>
    <s v="แทบทุกวัน"/>
    <s v="เดือนละ 2-3 ครั้ง"/>
    <s v="อาทิตย์ละครั้ง"/>
    <s v="อาทิตย์ละครั้ง"/>
    <s v="อาทิตย์ละครั้ง"/>
    <s v="เดือนละครั้ง"/>
    <s v="เดือนละครั้ง"/>
    <s v="เดือนละครั้ง"/>
    <s v="เดือนละครั้ง"/>
    <s v="อาทิตย์ละครั้ง"/>
    <s v="Technology, Gadget, Shopping, Business"/>
    <x v="8"/>
    <x v="1"/>
    <x v="1"/>
    <x v="0"/>
  </r>
  <r>
    <d v="2021-01-09T10:08:10"/>
    <x v="0"/>
    <s v="เฉยๆ"/>
    <s v="สนใจอย่างมาก"/>
    <s v="เฉยๆ"/>
    <s v="สนใจ"/>
    <s v="สนใจ"/>
    <s v="สนใจ"/>
    <s v="สนใจ"/>
    <s v="สนใจอย่างมาก"/>
    <s v="สนใจ"/>
    <s v="สนใจ"/>
    <s v="สนใจ"/>
    <s v="สนใจอย่างมาก"/>
    <s v="สนใจ"/>
    <s v="สนใจ"/>
    <s v="สนใจ"/>
    <s v="สนใจ"/>
    <s v="สนใจอย่างมาก"/>
    <s v="สนใจ"/>
    <s v="สนใจอย่างมาก"/>
    <s v="สนใจอย่างมาก"/>
    <s v="สนใจ"/>
    <s v="สนใจ"/>
    <s v="สนใจ"/>
    <s v="สนใจ"/>
    <s v="สนใจ"/>
    <s v="สนใจ"/>
    <s v="สนใจ"/>
    <s v="สนใจ"/>
    <s v="สนใจอย่างมาก"/>
    <s v="แทบทุกวัน"/>
    <s v="หลายเดือนครั้ง"/>
    <s v="แทบทุกวัน"/>
    <s v="เดือนละ 2-3 ครั้ง"/>
    <s v="อาทิตย์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หลายเดือนครั้ง"/>
    <s v="แทบทุกวัน"/>
    <s v="แทบทุกวัน"/>
    <s v="แทบทุกวัน"/>
    <s v="เดือนละครั้ง"/>
    <s v="อาทิตย์ละครั้ง"/>
    <s v="เดือนละ 2-3 ครั้ง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แทบทุกวัน"/>
    <s v="นอน"/>
    <x v="9"/>
    <x v="5"/>
    <x v="0"/>
    <x v="0"/>
  </r>
  <r>
    <d v="2021-01-09T10:08:14"/>
    <x v="1"/>
    <s v="สนใจ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"/>
    <s v="เฉยๆ"/>
    <s v="สนใจ"/>
    <s v="สนใจ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"/>
    <s v="สนใจ"/>
    <s v="สนใจอย่างมาก"/>
    <s v="สนใจอย่างมาก"/>
    <s v="สนใจอย่างมาก"/>
    <s v="สนใจอย่างมาก"/>
    <s v="ไม่สนใจ"/>
    <s v="สนใจ"/>
    <s v="ไม่สนใจ"/>
    <s v="ไม่สนใจ"/>
    <s v="ไม่สนใจ"/>
    <s v="สนใจอย่างมาก"/>
    <s v="เดือนละครั้ง"/>
    <s v="แทบไม่ได้บริโภคเลย"/>
    <s v="แทบทุกวัน"/>
    <s v="อาทิตย์ละครั้ง"/>
    <s v="เดือนละครั้ง"/>
    <s v="หลายเดือนครั้ง"/>
    <s v="หลายเดือน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หลายเดือนครั้ง"/>
    <s v="อาทิตย์ละครั้ง"/>
    <s v="หลายเดือนครั้ง"/>
    <s v="อาทิตย์ละครั้ง"/>
    <s v="แทบทุกวัน"/>
    <s v="แทบทุกวัน"/>
    <s v="หลายเดือน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อาทิตย์ละครั้ง"/>
    <s v="เดือนละครั้ง"/>
    <s v="เดือนละ 2-3 ครั้ง"/>
    <s v="เดือนละ 2-3 ครั้ง"/>
    <s v="อาทิตย์ละครั้ง"/>
    <s v="สัตว์เลี้ยง"/>
    <x v="10"/>
    <x v="6"/>
    <x v="1"/>
    <x v="0"/>
  </r>
  <r>
    <d v="2021-01-09T10:08:23"/>
    <x v="0"/>
    <s v="เฉยๆ"/>
    <s v="สนใจอย่างมาก"/>
    <s v="สนใจอย่างมาก"/>
    <s v="สนใจอย่างมากที่สุด"/>
    <s v="เฉยๆ"/>
    <s v="เฉยๆ"/>
    <s v="เฉยๆ"/>
    <s v="ไม่สนใจ"/>
    <s v="สนใจอย่างมากที่สุด"/>
    <s v="สนใจอย่างมากที่สุด"/>
    <s v="สนใจ"/>
    <s v="สนใจอย่างมากที่สุด"/>
    <s v="เฉยๆ"/>
    <s v="สนใจอย่างมากที่สุด"/>
    <s v="สนใจ"/>
    <s v="สนใจ"/>
    <s v="สนใจ"/>
    <s v="สนใจ"/>
    <s v="สนใจ"/>
    <s v="สนใจ"/>
    <s v="สนใจ"/>
    <s v="สนใจอย่างมากที่สุด"/>
    <s v="ไม่สนใจ"/>
    <s v="สนใจ"/>
    <s v="สนใจอย่างมากที่สุด"/>
    <s v="สนใจอย่างมากที่สุด"/>
    <s v="เฉยๆ"/>
    <s v="เฉยๆ"/>
    <s v="สนใจ"/>
    <s v="เดือนละครั้ง"/>
    <s v="แทบไม่ได้บริโภคเลย"/>
    <s v="แทบทุกวัน"/>
    <s v="เดือนละครั้ง"/>
    <s v="แทบทุกวัน"/>
    <s v="หลายเดือนครั้ง"/>
    <s v="หลายเดือนครั้ง"/>
    <s v="หลายเดือนครั้ง"/>
    <s v="หลายเดือนครั้ง"/>
    <s v="เดือนละ 2-3 ครั้ง"/>
    <s v="แทบทุกวัน"/>
    <s v="แทบทุกวัน"/>
    <s v="แทบทุกวัน"/>
    <s v="แทบทุกวัน"/>
    <s v="หลายเดือนครั้ง"/>
    <s v="อาทิตย์ละครั้ง"/>
    <s v="อาทิตย์ละครั้ง"/>
    <s v="อาทิตย์ละครั้ง"/>
    <s v="เดือนละครั้ง"/>
    <s v="เดือนละครั้ง"/>
    <s v="แทบทุกวัน"/>
    <s v="เดือนละครั้ง"/>
    <s v="แทบทุกวัน"/>
    <s v="แทบไม่ได้บริโภคเลย"/>
    <s v="อาทิตย์ละครั้ง"/>
    <s v="อาทิตย์ละครั้ง"/>
    <s v="แทบทุกวัน"/>
    <s v="เดือนละครั้ง"/>
    <s v="หลายเดือนครั้ง"/>
    <s v="อาทิตย์ละครั้ง"/>
    <s v="ปลูกต้นไม้"/>
    <x v="11"/>
    <x v="4"/>
    <x v="1"/>
    <x v="1"/>
  </r>
  <r>
    <d v="2021-01-09T10:08:35"/>
    <x v="0"/>
    <s v="สนใจ"/>
    <s v="เฉยๆ"/>
    <s v="ไม่สนใจ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สนใจ"/>
    <s v="สนใจอย่างมาก"/>
    <s v="สนใจอย่างมากที่สุด"/>
    <s v="สนใจอย่างมาก"/>
    <s v="สนใจอย่างมากที่สุด"/>
    <s v="เฉยๆ"/>
    <s v="สนใจ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"/>
    <s v="เดือนละ 2-3 ครั้ง"/>
    <s v="เดือนละครั้ง"/>
    <s v="แทบทุกวัน"/>
    <s v="หลายเดือนครั้ง"/>
    <s v="อาทิตย์ละครั้ง"/>
    <s v="เดือนละ 2-3 ครั้ง"/>
    <s v="เดือนละ 2-3 ครั้ง"/>
    <s v="เดือนละ 2-3 ครั้ง"/>
    <s v="อาทิตย์ละครั้ง"/>
    <s v="เดือนละครั้ง"/>
    <s v="แทบทุกวัน"/>
    <s v="แทบทุกวัน"/>
    <s v="แทบทุกวัน"/>
    <s v="เดือนละ 2-3 ครั้ง"/>
    <s v="เดือนละ 2-3 ครั้ง"/>
    <s v="เดือนละ 2-3 ครั้ง"/>
    <s v="อาทิตย์ละครั้ง"/>
    <s v="เดือนละ 2-3 ครั้ง"/>
    <s v="แทบทุกวัน"/>
    <s v="แทบทุกวัน"/>
    <s v="แทบทุกวัน"/>
    <s v="แทบทุกวัน"/>
    <s v="แทบทุกวัน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วงการ YouTuber"/>
    <x v="12"/>
    <x v="7"/>
    <x v="0"/>
    <x v="1"/>
  </r>
  <r>
    <d v="2021-01-09T10:08:36"/>
    <x v="2"/>
    <s v="ไม่สนใจ"/>
    <s v="สนใจอย่างมาก"/>
    <s v="สนใจอย่างมาก"/>
    <s v="สนใจ"/>
    <s v="สนใจอย่างมากที่สุด"/>
    <s v="สนใจอย่างมาก"/>
    <s v="เฉยๆ"/>
    <s v="สนใจ"/>
    <s v="เฉยๆ"/>
    <s v="ไม่สนใจอย่างมากที่สุด"/>
    <s v="เฉยๆ"/>
    <s v="เฉยๆ"/>
    <s v="สนใจอย่างมากที่สุด"/>
    <s v="สนใจ"/>
    <s v="สนใจอย่างมาก"/>
    <s v="สนใจอย่างมาก"/>
    <s v="สนใจอย่างมาก"/>
    <s v="สนใจ"/>
    <s v="สนใจ"/>
    <s v="สนใจอย่างมากที่สุด"/>
    <s v="สนใจอย่างมาก"/>
    <s v="สนใจอย่างมาก"/>
    <s v="สนใจอย่างมากที่สุด"/>
    <s v="เฉยๆ"/>
    <s v="เฉยๆ"/>
    <s v="เฉยๆ"/>
    <s v="ไม่สนใจ"/>
    <s v="ไม่สนใจ"/>
    <s v="สนใจอย่างมากที่สุด"/>
    <s v="เดือนละ 2-3 ครั้ง"/>
    <s v="หลายเดือนครั้ง"/>
    <s v="แทบทุกวัน"/>
    <s v="อาทิตย์ละครั้ง"/>
    <s v="เดือนละครั้ง"/>
    <s v="เดือนละ 2-3 ครั้ง"/>
    <s v="เดือนละ 2-3 ครั้ง"/>
    <s v="หลายเดือนครั้ง"/>
    <s v="เดือนละ 2-3 ครั้ง"/>
    <s v="หลายเดือนครั้ง"/>
    <s v="แทบไม่ได้บริโภคเลย"/>
    <s v="หลายเดือนครั้ง"/>
    <s v="เดือนละครั้ง"/>
    <s v="แทบทุกวัน"/>
    <s v="หลายเดือนครั้ง"/>
    <s v="อาทิตย์ละครั้ง"/>
    <s v="เดือนละ 2-3 ครั้ง"/>
    <s v="เดือนละครั้ง"/>
    <s v="เดือนละครั้ง"/>
    <s v="เดือนละครั้ง"/>
    <s v="แทบทุกวัน"/>
    <s v="อาทิตย์ละครั้ง"/>
    <s v="อาทิตย์ละครั้ง"/>
    <s v="แทบทุกวัน"/>
    <s v="เดือนละ 2-3 ครั้ง"/>
    <s v="หลายเดือนครั้ง"/>
    <s v="แทบไม่ได้บริโภคเลย"/>
    <s v="หลายเดือนครั้ง"/>
    <s v="แทบไม่ได้บริโภคเลย"/>
    <s v="แทบทุกวัน"/>
    <s v="การออมเงิน"/>
    <x v="13"/>
    <x v="8"/>
    <x v="2"/>
    <x v="0"/>
  </r>
  <r>
    <d v="2021-01-09T10:08:36"/>
    <x v="1"/>
    <s v="เฉยๆ"/>
    <s v="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ไม่สนใจอย่างมาก"/>
    <s v="เฉยๆ"/>
    <s v="สนใจ"/>
    <s v="เฉยๆ"/>
    <s v="สนใจอย่างมาก"/>
    <s v="สนใจ"/>
    <s v="เฉยๆ"/>
    <s v="เฉยๆ"/>
    <s v="เฉยๆ"/>
    <s v="เฉยๆ"/>
    <s v="สนใจ"/>
    <s v="เฉยๆ"/>
    <s v="ไม่สนใจอย่างมาก"/>
    <s v="ไม่สนใจอย่างมาก"/>
    <s v="สนใจ"/>
    <s v="สนใจอย่างมาก"/>
    <s v="เฉยๆ"/>
    <s v="ไม่สนใจอย่างมากที่สุด"/>
    <s v="ไม่สนใจอย่างมากที่สุด"/>
    <s v="เฉยๆ"/>
    <s v="เดือนละ 2-3 ครั้ง"/>
    <s v="หลายเดือนครั้ง"/>
    <s v="แทบทุกวัน"/>
    <s v="อาทิตย์ละครั้ง"/>
    <s v="อาทิตย์ละครั้ง"/>
    <s v="เดือนละครั้ง"/>
    <s v="เดือนละครั้ง"/>
    <s v="เดือนละ 2-3 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เดือนละครั้ง"/>
    <s v="หลายเดือนครั้ง"/>
    <s v="แทบทุกวัน"/>
    <s v="หลายเดือนครั้ง"/>
    <s v="แทบไม่ได้บริโภคเลย"/>
    <s v="แทบไม่ได้บริโภคเลย"/>
    <s v="แทบทุกวัน"/>
    <s v="แทบไม่ได้บริโภคเลย"/>
    <s v="แทบไม่ได้บริโภคเลย"/>
    <s v="แทบไม่ได้บริโภคเลย"/>
    <s v="เดือนละ 2-3 ครั้ง"/>
    <s v="เดือนละ 2-3 ครั้ง"/>
    <s v="หลายเดือนครั้ง"/>
    <s v="แทบไม่ได้บริโภคเลย"/>
    <s v="แทบไม่ได้บริโภคเลย"/>
    <s v="แทบทุกวัน"/>
    <s v="ดนตรี"/>
    <x v="14"/>
    <x v="1"/>
    <x v="1"/>
    <x v="0"/>
  </r>
  <r>
    <d v="2021-01-09T10:08:39"/>
    <x v="2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ไม่สนใจ"/>
    <s v="สนใจ"/>
    <s v="สนใจ"/>
    <s v="สนใจ"/>
    <s v="สนใจ"/>
    <s v="เฉยๆ"/>
    <s v="สนใจอย่างมากที่สุด"/>
    <s v="สนใจ"/>
    <s v="สนใจ"/>
    <s v="สนใจ"/>
    <s v="เฉยๆ"/>
    <s v="สนใจ"/>
    <s v="สนใจอย่างมาก"/>
    <s v="สนใจอย่างมาก"/>
    <s v="สนใจอย่างมาก"/>
    <s v="ไม่สนใจ"/>
    <s v="สนใจอย่างมากที่สุด"/>
    <s v="สนใจอย่างมากที่สุด"/>
    <s v="สนใจ"/>
    <s v="สนใจ"/>
    <s v="สนใจ"/>
    <s v="สนใจ"/>
    <s v="เดือนละครั้ง"/>
    <s v="หลายเดือนครั้ง"/>
    <s v="แทบทุกวัน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แทบไม่ได้บริโภคเลย"/>
    <s v="หลายเดือนครั้ง"/>
    <s v="เดือนละครั้ง"/>
    <s v="เดือนละครั้ง"/>
    <s v="อาทิตย์ละครั้ง"/>
    <s v="แทบไม่ได้บริโภคเลย"/>
    <s v="แทบทุกวัน"/>
    <s v="เดือนละ 2-3 ครั้ง"/>
    <s v="เดือนละ 2-3 ครั้ง"/>
    <s v="เดือนละ 2-3 ครั้ง"/>
    <s v="เดือนละครั้ง"/>
    <s v="เดือนละ 2-3 ครั้ง"/>
    <s v="แทบทุกวัน"/>
    <s v="อาทิตย์ละครั้ง"/>
    <s v="เดือนละ 2-3 ครั้ง"/>
    <s v="แทบไม่ได้บริโภคเลย"/>
    <s v="แทบทุกวัน"/>
    <s v="แทบทุกวัน"/>
    <s v="เดือนละครั้ง"/>
    <s v="เดือนละครั้ง"/>
    <s v="เดือนละครั้ง"/>
    <s v="เดือนละครั้ง"/>
    <s v="สัตว์เลี้ยง น้องหมา น้องแมว"/>
    <x v="15"/>
    <x v="4"/>
    <x v="1"/>
    <x v="1"/>
  </r>
  <r>
    <d v="2021-01-09T10:08:40"/>
    <x v="1"/>
    <s v="เฉยๆ"/>
    <s v="สนใจ"/>
    <s v="สนใจอย่างมาก"/>
    <s v="เฉยๆ"/>
    <s v="สนใจอย่างมาก"/>
    <s v="สนใจอย่างมาก"/>
    <s v="สนใจ"/>
    <s v="เฉยๆ"/>
    <s v="สนใจอย่างมากที่สุด"/>
    <s v="สนใจอย่างมากที่สุด"/>
    <s v="สนใจอย่างมากที่สุด"/>
    <s v="เฉยๆ"/>
    <s v="เฉยๆ"/>
    <s v="สนใจอย่างมาก"/>
    <s v="สนใจอย่างมากที่สุด"/>
    <s v="สนใจอย่างมากที่สุด"/>
    <s v="สนใจ"/>
    <s v="สนใจอย่างมากที่สุด"/>
    <s v="สนใจอย่างมากที่สุด"/>
    <s v="สนใจ"/>
    <s v="สนใจอย่างมาก"/>
    <s v="สนใจอย่างมากที่สุด"/>
    <s v="เฉยๆ"/>
    <s v="สนใจอย่างมาก"/>
    <s v="สนใจอย่างมาก"/>
    <s v="สนใจอย่างมาก"/>
    <s v="เฉยๆ"/>
    <s v="สนใจ"/>
    <s v="เฉยๆ"/>
    <s v="เดือนละครั้ง"/>
    <s v="เดือนละ 2-3 ครั้ง"/>
    <s v="แทบทุกวัน"/>
    <s v="เดือนละ 2-3 ครั้ง"/>
    <s v="แทบไม่ได้บริโภคเลย"/>
    <s v="หลายเดือนครั้ง"/>
    <s v="เดือนละครั้ง"/>
    <s v="หลายเดือนครั้ง"/>
    <s v="หลายเดือนครั้ง"/>
    <s v="อาทิตย์ละครั้ง"/>
    <s v="แทบทุกวัน"/>
    <s v="แทบทุกวัน"/>
    <s v="แทบไม่ได้บริโภคเลย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 2-3 ครั้ง"/>
    <s v="เดือนละ 2-3 ครั้ง"/>
    <s v="อาทิตย์ละครั้ง"/>
    <s v="เดือนละ 2-3 ครั้ง"/>
    <s v="แทบทุกวัน"/>
    <s v="แทบไม่ได้บริโภคเลย"/>
    <s v="อาทิตย์ละครั้ง"/>
    <s v="เดือนละ 2-3 ครั้ง"/>
    <s v="เดือนละ 2-3 ครั้ง"/>
    <s v="หลายเดือนครั้ง"/>
    <s v="เดือนละครั้ง"/>
    <s v="แทบทุกวัน"/>
    <s v="ขายของออนไลน์"/>
    <x v="16"/>
    <x v="9"/>
    <x v="1"/>
    <x v="1"/>
  </r>
  <r>
    <d v="2021-01-09T10:08:44"/>
    <x v="3"/>
    <s v="สนใจ"/>
    <s v="สนใจ"/>
    <s v="สนใจ"/>
    <s v="ไม่สนใจ"/>
    <s v="เฉยๆ"/>
    <s v="เฉยๆ"/>
    <s v="สนใจอย่างมากที่สุด"/>
    <s v="สนใจอย่างมากที่สุด"/>
    <s v="ไม่สนใจ"/>
    <s v="ไม่สนใจอย่างมากที่สุด"/>
    <s v="ไม่สนใจอย่างมาก"/>
    <s v="สนใจอย่างมาก"/>
    <s v="สนใจอย่างมากที่สุด"/>
    <s v="สนใจอย่างมากที่สุด"/>
    <s v="เฉยๆ"/>
    <s v="สนใจ"/>
    <s v="เฉยๆ"/>
    <s v="สนใจอย่างมาก"/>
    <s v="สนใจอย่างมากที่สุด"/>
    <s v="สนใจ"/>
    <s v="สนใจอย่างมากที่สุด"/>
    <s v="ไม่สนใจ"/>
    <s v="ไม่สนใจอย่างมาก"/>
    <s v="ไม่สนใจ"/>
    <s v="สนใจ"/>
    <s v="สนใจอย่างมาก"/>
    <s v="เฉยๆ"/>
    <s v="เฉยๆ"/>
    <s v="สนใจ"/>
    <s v="หลายเดือนครั้ง"/>
    <s v="หลายเดือนครั้ง"/>
    <s v="แทบทุกวัน"/>
    <s v="เดือนละ 2-3 ครั้ง"/>
    <s v="เดือนละครั้ง"/>
    <s v="แทบไม่ได้บริโภคเลย"/>
    <s v="แทบไม่ได้บริโภคเลย"/>
    <s v="เดือนละ 2-3 ครั้ง"/>
    <s v="แทบทุกวัน"/>
    <s v="เดือนละครั้ง"/>
    <s v="แทบไม่ได้บริโภคเลย"/>
    <s v="แทบไม่ได้บริโภคเลย"/>
    <s v="อาทิตย์ละครั้ง"/>
    <s v="แทบทุกวัน"/>
    <s v="เดือนละ 2-3 ครั้ง"/>
    <s v="แทบทุกวัน"/>
    <s v="แทบทุกวัน"/>
    <s v="เดือนละครั้ง"/>
    <s v="อาทิตย์ละครั้ง"/>
    <s v="แทบทุกวัน"/>
    <s v="แทบทุกวัน"/>
    <s v="แทบทุกวัน"/>
    <s v="เดือนละครั้ง"/>
    <s v="เดือนละครั้ง"/>
    <s v="เดือนละครั้ง"/>
    <s v="เดือนละ 2-3 ครั้ง"/>
    <s v="อาทิตย์ละครั้ง"/>
    <s v="หลายเดือนครั้ง"/>
    <s v="หลายเดือนครั้ง"/>
    <s v="อาทิตย์ละครั้ง"/>
    <s v="ดนตรี"/>
    <x v="17"/>
    <x v="5"/>
    <x v="0"/>
    <x v="0"/>
  </r>
  <r>
    <d v="2021-01-09T10:08:44"/>
    <x v="1"/>
    <s v="สนใจ"/>
    <s v="สนใจอย่างมาก"/>
    <s v="สนใจ"/>
    <s v="สนใจอย่างมาก"/>
    <s v="เฉยๆ"/>
    <s v="สนใจ"/>
    <s v="เฉยๆ"/>
    <s v="ไม่สนใจอย่างมากที่สุด"/>
    <s v="สนใจ"/>
    <s v="สนใจ"/>
    <s v="สนใจอย่างมาก"/>
    <s v="สนใจ"/>
    <s v="สนใจ"/>
    <s v="สนใจ"/>
    <s v="สนใจ"/>
    <s v="สนใจ"/>
    <s v="สนใจ"/>
    <s v="สนใจอย่างมาก"/>
    <s v="สนใจอย่างมาก"/>
    <s v="สนใจอย่างมาก"/>
    <s v="สนใจอย่างมาก"/>
    <s v="เฉยๆ"/>
    <s v="เฉยๆ"/>
    <s v="สนใจ"/>
    <s v="เฉยๆ"/>
    <s v="สนใจ"/>
    <s v="เฉยๆ"/>
    <s v="เฉยๆ"/>
    <s v="ไม่สนใจ"/>
    <s v="เดือนละครั้ง"/>
    <s v="เดือนละ 2-3 ครั้ง"/>
    <s v="แทบทุกวัน"/>
    <s v="เดือนละครั้ง"/>
    <s v="เดือนละ 2-3 ครั้ง"/>
    <s v="หลายเดือนครั้ง"/>
    <s v="หลายเดือนครั้ง"/>
    <s v="หลายเดือนครั้ง"/>
    <s v="แทบไม่ได้บริโภคเลย"/>
    <s v="เดือนละครั้ง"/>
    <s v="เดือนละ 2-3 ครั้ง"/>
    <s v="แทบทุกวัน"/>
    <s v="เดือนละ 2-3 ครั้ง"/>
    <s v="อาทิตย์ละครั้ง"/>
    <s v="หลายเดือนครั้ง"/>
    <s v="อาทิตย์ละครั้ง"/>
    <s v="อาทิตย์ละครั้ง"/>
    <s v="เดือนละ 2-3 ครั้ง"/>
    <s v="แทบทุกวัน"/>
    <s v="แทบทุกวัน"/>
    <s v="แทบทุกวัน"/>
    <s v="แทบทุกวัน"/>
    <s v="เดือนละครั้ง"/>
    <s v="เดือนละครั้ง"/>
    <s v="เดือนละ 2-3 ครั้ง"/>
    <s v="เดือนละครั้ง"/>
    <s v="เดือนละ 2-3 ครั้ง"/>
    <s v="เดือนละครั้ง"/>
    <s v="เดือนละครั้ง"/>
    <s v="หลายเดือนครั้ง"/>
    <s v="สัตว์เลี้ยง"/>
    <x v="18"/>
    <x v="2"/>
    <x v="1"/>
    <x v="1"/>
  </r>
  <r>
    <d v="2021-01-09T10:08:46"/>
    <x v="2"/>
    <s v="สนใจอย่างมาก"/>
    <s v="สนใจ"/>
    <s v="เฉยๆ"/>
    <s v="สนใจอย่างมากที่สุด"/>
    <s v="สนใจ"/>
    <s v="สนใจ"/>
    <s v="สนใจอย่างมาก"/>
    <s v="ไม่สนใจอย่างมาก"/>
    <s v="ไม่สนใจอย่างมาก"/>
    <s v="ไม่สนใจ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"/>
    <s v="เฉยๆ"/>
    <s v="สนใจอย่างมาก"/>
    <s v="สนใจ"/>
    <s v="สนใจ"/>
    <s v="สนใจอย่างมากที่สุด"/>
    <s v="สนใจอย่างมาก"/>
    <s v="สนใจ"/>
    <s v="เฉยๆ"/>
    <s v="เฉยๆ"/>
    <s v="สนใจอย่างมาก"/>
    <s v="อาทิตย์ละครั้ง"/>
    <s v="เดือนละครั้ง"/>
    <s v="แทบทุกวัน"/>
    <s v="เดือนละ 2-3 ครั้ง"/>
    <s v="อาทิตย์ละ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แทบไม่ได้บริโภคเลย"/>
    <s v="หลายเดือนครั้ง"/>
    <s v="อาทิตย์ละครั้ง"/>
    <s v="แทบทุกวัน"/>
    <s v="หลายเดือนครั้ง"/>
    <s v="แทบทุกวัน"/>
    <s v="แทบทุกวัน"/>
    <s v="อาทิตย์ละครั้ง"/>
    <s v="แทบทุกวัน"/>
    <s v="หลายเดือนครั้ง"/>
    <s v="อาทิตย์ละครั้ง"/>
    <s v="แทบทุกวัน"/>
    <s v="อาทิตย์ละครั้ง"/>
    <s v="อาทิตย์ละครั้ง"/>
    <s v="แทบทุกวัน"/>
    <s v="แทบทุกวัน"/>
    <s v="อาทิตย์ละครั้ง"/>
    <s v="เดือนละครั้ง"/>
    <s v="หลายเดือนครั้ง"/>
    <s v="อาทิตย์ละครั้ง"/>
    <s v="ด้านการเกษตร"/>
    <x v="19"/>
    <x v="7"/>
    <x v="0"/>
    <x v="0"/>
  </r>
  <r>
    <d v="2021-01-09T10:08:51"/>
    <x v="2"/>
    <s v="สนใจอย่างมากที่สุด"/>
    <s v="สนใจ"/>
    <s v="สนใจ"/>
    <s v="เฉยๆ"/>
    <s v="สนใจอย่างมาก"/>
    <s v="สนใจอย่างมากที่สุด"/>
    <s v="สนใจอย่างมาก"/>
    <s v="เฉยๆ"/>
    <s v="สนใจ"/>
    <s v="ไม่สนใจอย่างมากที่สุด"/>
    <s v="เฉยๆ"/>
    <s v="สนใจ"/>
    <s v="สนใจอย่างมากที่สุด"/>
    <s v="สนใจ"/>
    <s v="ไม่สนใจอย่างมาก"/>
    <s v="เฉยๆ"/>
    <s v="ไม่สนใจ"/>
    <s v="สนใจอย่างมาก"/>
    <s v="สนใจอย่างมาก"/>
    <s v="สนใจอย่างมาก"/>
    <s v="สนใจอย่างมาก"/>
    <s v="สนใจ"/>
    <s v="สนใจอย่างมาก"/>
    <s v="ไม่สนใจ"/>
    <s v="ไม่สนใจ"/>
    <s v="ไม่สนใจอย่างมาก"/>
    <s v="ไม่สนใจอย่างมากที่สุด"/>
    <s v="ไม่สนใจอย่างมากที่สุด"/>
    <s v="สนใจ"/>
    <s v="แทบทุกวัน"/>
    <s v="อาทิตย์ละครั้ง"/>
    <s v="แทบทุกวัน"/>
    <s v="อาทิตย์ละครั้ง"/>
    <s v="เดือนละ 2-3 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แทบไม่ได้บริโภคเลย"/>
    <s v="เดือนละครั้ง"/>
    <s v="แทบทุกวัน"/>
    <s v="แทบทุกวัน"/>
    <s v="หลายเดือนครั้ง"/>
    <s v="หลายเดือนครั้ง"/>
    <s v="อาทิตย์ละครั้ง"/>
    <s v="หลายเดือนครั้ง"/>
    <s v="แทบทุกวัน"/>
    <s v="แทบทุกวัน"/>
    <s v="แทบทุกวัน"/>
    <s v="แทบทุกวัน"/>
    <s v="แทบทุกวัน"/>
    <s v="แทบทุกวัน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อาทิตย์ละครั้ง"/>
    <s v="Gadget "/>
    <x v="20"/>
    <x v="1"/>
    <x v="1"/>
    <x v="0"/>
  </r>
  <r>
    <d v="2021-01-09T10:08:51"/>
    <x v="1"/>
    <s v="เฉยๆ"/>
    <s v="สนใจอย่างมาก"/>
    <s v="สนใจ"/>
    <s v="สนใจอย่างมาก"/>
    <s v="เฉยๆ"/>
    <s v="สนใจ"/>
    <s v="สนใจ"/>
    <s v="สนใจ"/>
    <s v="เฉยๆ"/>
    <s v="ไม่สนใจอย่างมาก"/>
    <s v="ไม่สนใจ"/>
    <s v="สนใจอย่างมากที่สุด"/>
    <s v="สนใจ"/>
    <s v="สนใจอย่างมาก"/>
    <s v="สนใจ"/>
    <s v="สนใจอย่างมาก"/>
    <s v="สนใจอย่างมาก"/>
    <s v="เฉยๆ"/>
    <s v="สนใจ"/>
    <s v="เฉยๆ"/>
    <s v="สนใจ"/>
    <s v="ไม่สนใจ"/>
    <s v="สนใจ"/>
    <s v="เฉยๆ"/>
    <s v="สนใจอย่างมาก"/>
    <s v="สนใจ"/>
    <s v="ไม่สนใจ"/>
    <s v="ไม่สนใจอย่างมาก"/>
    <s v="สนใจ"/>
    <s v="อาทิตย์ละครั้ง"/>
    <s v="หลายเดือนครั้ง"/>
    <s v="แทบทุกวัน"/>
    <s v="เดือนละ 2-3 ครั้ง"/>
    <s v="อาทิตย์ละครั้ง"/>
    <s v="หลายเดือนครั้ง"/>
    <s v="เดือนละ 2-3 ครั้ง"/>
    <s v="เดือนละครั้ง"/>
    <s v="เดือนละครั้ง"/>
    <s v="หลายเดือน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 2-3 ครั้ง"/>
    <s v="แทบทุกวัน"/>
    <s v="อาทิตย์ละครั้ง"/>
    <s v="อาทิตย์ละครั้ง"/>
    <s v="เดือนละครั้ง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แทบไม่ได้บริโภคเลย"/>
    <s v="อาทิตย์ละครั้ง"/>
    <s v="Technology and Gadget"/>
    <x v="21"/>
    <x v="10"/>
    <x v="3"/>
    <x v="0"/>
  </r>
  <r>
    <d v="2021-01-09T10:08:57"/>
    <x v="1"/>
    <s v="เฉยๆ"/>
    <s v="สนใจอย่างมาก"/>
    <s v="ไม่สนใจอย่างมากที่สุด"/>
    <s v="ไม่สนใจอย่างมากที่สุด"/>
    <s v="สนใจ"/>
    <s v="สนใจอย่างมาก"/>
    <s v="สนใจอย่างมากที่สุด"/>
    <s v="สนใจอย่างมากที่สุด"/>
    <s v="ไม่สนใจอย่างมากที่สุด"/>
    <s v="ไม่สนใจอย่างมากที่สุด"/>
    <s v="ไม่สนใจอย่างมากที่สุด"/>
    <s v="สนใจ"/>
    <s v="สนใจอย่างมากที่สุด"/>
    <s v="สนใจ"/>
    <s v="เฉยๆ"/>
    <s v="เฉยๆ"/>
    <s v="เฉยๆ"/>
    <s v="สนใจอย่างมาก"/>
    <s v="เฉยๆ"/>
    <s v="เฉยๆ"/>
    <s v="สนใจอย่างมาก"/>
    <s v="เฉยๆ"/>
    <s v="สนใจ"/>
    <s v="เฉยๆ"/>
    <s v="เฉยๆ"/>
    <s v="เฉยๆ"/>
    <s v="ไม่สนใจอย่างมาก"/>
    <s v="ไม่สนใจอย่างมาก"/>
    <s v="ไม่สนใจอย่างมาก"/>
    <s v="เดือนละครั้ง"/>
    <s v="แทบไม่ได้บริโภคเลย"/>
    <s v="แทบทุกวัน"/>
    <s v="แทบไม่ได้บริโภคเลย"/>
    <s v="แทบไม่ได้บริโภคเลย"/>
    <s v="เดือนละครั้ง"/>
    <s v="เดือนละครั้ง"/>
    <s v="เดือนละ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เดือนละ 2-3 ครั้ง"/>
    <s v="แทบทุกวัน"/>
    <s v="หลายเดือนครั้ง"/>
    <s v="เดือนละครั้ง"/>
    <s v="เดือนละ 2-3 ครั้ง"/>
    <s v="อาทิตย์ละครั้ง"/>
    <s v="แทบทุกวัน"/>
    <s v="เดือนละ 2-3 ครั้ง"/>
    <s v="แทบทุกวัน"/>
    <s v="แทบทุกวัน"/>
    <s v="เดือนละครั้ง"/>
    <s v="เดือนละ 2-3 ครั้ง"/>
    <s v="หลายเดือนครั้ง"/>
    <s v="หลายเดือนครั้ง"/>
    <s v="หลายเดือนครั้ง"/>
    <s v="แทบไม่ได้บริโภคเลย"/>
    <s v="แทบไม่ได้บริโภคเลย"/>
    <s v="หลายเดือนครั้ง"/>
    <s v="-"/>
    <x v="22"/>
    <x v="6"/>
    <x v="1"/>
    <x v="0"/>
  </r>
  <r>
    <d v="2021-01-09T10:08:59"/>
    <x v="1"/>
    <s v="ไม่สนใจอย่างมาก"/>
    <s v="สนใจ"/>
    <s v="สนใจอย่างมาก"/>
    <s v="สนใจอย่างมาก"/>
    <s v="ไม่สนใจ"/>
    <s v="สนใจ"/>
    <s v="ไม่สนใจ"/>
    <s v="ไม่สนใจอย่างมากที่สุด"/>
    <s v="สนใจ"/>
    <s v="ไม่สนใจอย่างมากที่สุด"/>
    <s v="สนใจอย่างมาก"/>
    <s v="สนใจอย่างมาก"/>
    <s v="สนใจอย่างมากที่สุด"/>
    <s v="สนใจ"/>
    <s v="สนใจอย่างมาก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"/>
    <s v="สนใจอย่างมาก"/>
    <s v="ไม่สนใจอย่างมาก"/>
    <s v="สนใจ"/>
    <s v="สนใจ"/>
    <s v="สนใจ"/>
    <s v="สนใจอย่างมาก"/>
    <s v="ไม่สนใจ"/>
    <s v="ไม่สนใจอย่างมากที่สุด"/>
    <s v="เฉยๆ"/>
    <s v="เดือนละครั้ง"/>
    <s v="แทบไม่ได้บริโภคเลย"/>
    <s v="แทบทุกวัน"/>
    <s v="เดือนละ 2-3 ครั้ง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ไม่ได้บริโภคเลย"/>
    <s v="หลายเดือนครั้ง"/>
    <s v="เดือนละ 2-3 ครั้ง"/>
    <s v="อาทิตย์ละครั้ง"/>
    <s v="แทบไม่ได้บริโภคเลย"/>
    <s v="อาทิตย์ละครั้ง"/>
    <s v="แทบทุกวัน"/>
    <s v="เดือนละ 2-3 ครั้ง"/>
    <s v="แทบทุกวัน"/>
    <s v="แทบไม่ได้บริโภคเลย"/>
    <s v="แทบทุกวัน"/>
    <s v="แทบทุกวัน"/>
    <s v="แทบไม่ได้บริโภคเลย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ดู Anime"/>
    <x v="23"/>
    <x v="6"/>
    <x v="1"/>
    <x v="0"/>
  </r>
  <r>
    <d v="2021-01-09T10:09:01"/>
    <x v="2"/>
    <s v="สนใจอย่างมากที่สุด"/>
    <s v="สนใจอย่างมากที่สุด"/>
    <s v="สนใจ"/>
    <s v="เฉยๆ"/>
    <s v="สนใจ"/>
    <s v="สนใจอย่างมาก"/>
    <s v="สนใจอย่างมาก"/>
    <s v="เฉยๆ"/>
    <s v="สนใจ"/>
    <s v="สนใจ"/>
    <s v="สนใจ"/>
    <s v="เฉยๆ"/>
    <s v="เฉยๆ"/>
    <s v="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"/>
    <s v="เฉยๆ"/>
    <s v="สนใจอย่างมาก"/>
    <s v="สนใจอย่างมาก"/>
    <s v="เฉยๆ"/>
    <s v="เฉยๆ"/>
    <s v="เฉยๆ"/>
    <s v="เฉยๆ"/>
    <s v="แทบทุกวัน"/>
    <s v="เดือนละครั้ง"/>
    <s v="แทบทุกวัน"/>
    <s v="อาทิตย์ละครั้ง"/>
    <s v="เดือนละ 2-3 ครั้ง"/>
    <s v="เดือนละครั้ง"/>
    <s v="เดือนละ 2-3 ครั้ง"/>
    <s v="เดือนละ 2-3 ครั้ง"/>
    <s v="หลายเดือนครั้ง"/>
    <s v="เดือนละครั้ง"/>
    <s v="เดือนละ 2-3 ครั้ง"/>
    <s v="เดือนละ 2-3 ครั้ง"/>
    <s v="หลายเดือนครั้ง"/>
    <s v="หลายเดือนครั้ง"/>
    <s v="หลายเดือนครั้ง"/>
    <s v="เดือนละครั้ง"/>
    <s v="แทบทุกวัน"/>
    <s v="แทบทุกวัน"/>
    <s v="แทบทุกวัน"/>
    <s v="อาทิตย์ละครั้ง"/>
    <s v="แทบทุกวัน"/>
    <s v="แทบทุกวัน"/>
    <s v="อาทิตย์ละครั้ง"/>
    <s v="หลายเดือน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ดูดวง"/>
    <x v="24"/>
    <x v="2"/>
    <x v="1"/>
    <x v="1"/>
  </r>
  <r>
    <d v="2021-01-09T10:09:05"/>
    <x v="0"/>
    <s v="เฉยๆ"/>
    <s v="สนใจ"/>
    <s v="เฉยๆ"/>
    <s v="สนใจ"/>
    <s v="เฉยๆ"/>
    <s v="เฉยๆ"/>
    <s v="เฉยๆ"/>
    <s v="ไม่สนใจ"/>
    <s v="ไม่สนใจอย่างมาก"/>
    <s v="ไม่สนใจอย่างมากที่สุด"/>
    <s v="เฉยๆ"/>
    <s v="สนใจอย่างมาก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"/>
    <s v="สนใจ"/>
    <s v="สนใจอย่างมาก"/>
    <s v="สนใจ"/>
    <s v="สนใจ"/>
    <s v="ไม่สนใจ"/>
    <s v="สนใจอย่างมาก"/>
    <s v="ไม่สนใจอย่างมาก"/>
    <s v="เฉยๆ"/>
    <s v="ไม่สนใจอย่างมาก"/>
    <s v="สนใจ"/>
    <s v="ไม่สนใจอย่างมากที่สุด"/>
    <s v="สนใจอย่างมาก"/>
    <s v="เดือนละ 2-3 ครั้ง"/>
    <s v="หลายเดือนครั้ง"/>
    <s v="แทบทุกวัน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แทบไม่ได้บริโภคเลย"/>
    <s v="เดือนละครั้ง"/>
    <s v="แทบทุกวัน"/>
    <s v="แทบทุกวัน"/>
    <s v="เดือนละ 2-3 ครั้ง"/>
    <s v="หลายเดือนครั้ง"/>
    <s v="แทบทุกวัน"/>
    <s v="เดือนละ 2-3 ครั้ง"/>
    <s v="แทบไม่ได้บริโภคเลย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Technology"/>
    <x v="25"/>
    <x v="1"/>
    <x v="1"/>
    <x v="0"/>
  </r>
  <r>
    <d v="2021-01-09T10:09:07"/>
    <x v="2"/>
    <s v="สนใจ"/>
    <s v="เฉยๆ"/>
    <s v="สนใจ"/>
    <s v="ไม่สนใจอย่างมาก"/>
    <s v="สนใจอย่างมาก"/>
    <s v="สนใจ"/>
    <s v="สนใจ"/>
    <s v="ไม่สนใจอย่างมากที่สุด"/>
    <s v="ไม่สนใจอย่างมากที่สุด"/>
    <s v="เฉยๆ"/>
    <s v="เฉยๆ"/>
    <s v="เฉยๆ"/>
    <s v="เฉยๆ"/>
    <s v="สนใจอย่างมาก"/>
    <s v="เฉยๆ"/>
    <s v="สนใจ"/>
    <s v="สนใจ"/>
    <s v="สนใจอย่างมาก"/>
    <s v="สนใจอย่างมาก"/>
    <s v="สนใจอย่างมาก"/>
    <s v="สนใจอย่างมาก"/>
    <s v="สนใจอย่างมาก"/>
    <s v="ไม่สนใจ"/>
    <s v="สนใจอย่างมากที่สุด"/>
    <s v="สนใจอย่างมากที่สุด"/>
    <s v="ไม่สนใจ"/>
    <s v="ไม่สนใจ"/>
    <s v="ไม่สนใจ"/>
    <s v="ไม่สนใจอย่างมาก"/>
    <s v="เดือนละครั้ง"/>
    <s v="หลายเดือนครั้ง"/>
    <s v="แทบทุกวัน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แทบทุกวัน"/>
    <s v="เดือนละ 2-3 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เดือนละครั้ง"/>
    <s v="เดือนละครั้ง"/>
    <s v="อาทิตย์ละครั้ง"/>
    <s v="เดือนละ 2-3 ครั้ง"/>
    <s v="อาทิตย์ละครั้ง"/>
    <s v="แทบไม่ได้บริโภคเลย"/>
    <s v="อาทิตย์ละครั้ง"/>
    <s v="อาทิตย์ละครั้ง"/>
    <s v="แทบไม่ได้บริโภคเลย"/>
    <s v="แทบไม่ได้บริโภคเลย"/>
    <s v="แทบไม่ได้บริโภคเลย"/>
    <s v="เดือนละครั้ง"/>
    <s v="การลงทุน"/>
    <x v="26"/>
    <x v="4"/>
    <x v="1"/>
    <x v="1"/>
  </r>
  <r>
    <d v="2021-01-09T10:09:14"/>
    <x v="0"/>
    <s v="เฉยๆ"/>
    <s v="สนใจอย่างมากที่สุด"/>
    <s v="สนใจอย่างมาก"/>
    <s v="สนใจ"/>
    <s v="เฉยๆ"/>
    <s v="สนใจ"/>
    <s v="สนใจ"/>
    <s v="เฉยๆ"/>
    <s v="สนใจอย่างมาก"/>
    <s v="สนใจ"/>
    <s v="สนใจ"/>
    <s v="สนใจอย่างมาก"/>
    <s v="สนใจ"/>
    <s v="สนใจ"/>
    <s v="ไม่สนใจ"/>
    <s v="เฉยๆ"/>
    <s v="เฉยๆ"/>
    <s v="สนใจ"/>
    <s v="สนใจอย่างมาก"/>
    <s v="สนใจ"/>
    <s v="สนใจอย่างมาก"/>
    <s v="สนใจอย่างมาก"/>
    <s v="สนใจ"/>
    <s v="สนใจ"/>
    <s v="สนใจ"/>
    <s v="สนใจอย่างมาก"/>
    <s v="สนใจ"/>
    <s v="สนใจ"/>
    <s v="เฉยๆ"/>
    <s v="เดือนละ 2-3 ครั้ง"/>
    <s v="หลายเดือนครั้ง"/>
    <s v="เดือนละ 2-3 ครั้ง"/>
    <s v="อาทิตย์ละครั้ง"/>
    <s v="เดือนละ 2-3 ครั้ง"/>
    <s v="เดือนละครั้ง"/>
    <s v="เดือนละครั้ง"/>
    <s v="เดือนละ 2-3 ครั้ง"/>
    <s v="หลายเดือนครั้ง"/>
    <s v="อาทิตย์ละครั้ง"/>
    <s v="เดือนละ 2-3 ครั้ง"/>
    <s v="เดือนละ 2-3 ครั้ง"/>
    <s v="แทบทุกวัน"/>
    <s v="แทบทุกวัน"/>
    <s v="เดือนละครั้ง"/>
    <s v="เดือนละ 2-3 ครั้ง"/>
    <s v="แทบทุกวัน"/>
    <s v="เดือนละ 2-3 ครั้ง"/>
    <s v="เดือนละครั้ง"/>
    <s v="เดือนละครั้ง"/>
    <s v="แทบทุกวัน"/>
    <s v="เดือนละ 2-3 ครั้ง"/>
    <s v="อาทิตย์ละครั้ง"/>
    <s v="เดือน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อาทิตย์ละครั้ง"/>
    <s v="รถยนต์"/>
    <x v="27"/>
    <x v="6"/>
    <x v="1"/>
    <x v="1"/>
  </r>
  <r>
    <d v="2021-01-09T10:09:17"/>
    <x v="1"/>
    <s v="เฉยๆ"/>
    <s v="สนใจ"/>
    <s v="สนใจ"/>
    <s v="สนใจ"/>
    <s v="สนใจอย่างมาก"/>
    <s v="สนใจอย่างมาก"/>
    <s v="สนใจอย่างมาก"/>
    <s v="สนใจ"/>
    <s v="สนใจ"/>
    <s v="ไม่สนใจอย่างมากที่สุด"/>
    <s v="ไม่สนใจอย่างมากที่สุด"/>
    <s v="สนใจอย่างมากที่สุด"/>
    <s v="สนใจอย่างมาก"/>
    <s v="สนใจอย่างมาก"/>
    <s v="สนใจ"/>
    <s v="สนใจ"/>
    <s v="เฉยๆ"/>
    <s v="สนใจ"/>
    <s v="สนใจ"/>
    <s v="สนใจอย่างมาก"/>
    <s v="เฉยๆ"/>
    <s v="สนใจ"/>
    <s v="สนใจ"/>
    <s v="สนใจ"/>
    <s v="สนใจ"/>
    <s v="สนใจ"/>
    <s v="เฉยๆ"/>
    <s v="ไม่สนใจอย่างมากที่สุด"/>
    <s v="สนใจอย่างมาก"/>
    <s v="เดือนละครั้ง"/>
    <s v="หลายเดือนครั้ง"/>
    <s v="อาทิตย์ละครั้ง"/>
    <s v="อาทิตย์ละครั้ง"/>
    <s v="เดือนละ 2-3 ครั้ง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แทบไม่ได้บริโภคเลย"/>
    <s v="แทบไม่ได้บริโภคเลย"/>
    <s v="อาทิตย์ละครั้ง"/>
    <s v="แทบทุกวัน"/>
    <s v="หลายเดือนครั้ง"/>
    <s v="อาทิตย์ละครั้ง"/>
    <s v="แทบทุกวัน"/>
    <s v="เดือนละ 2-3 ครั้ง"/>
    <s v="อาทิตย์ละครั้ง"/>
    <s v="เดือนละ 2-3 ครั้ง"/>
    <s v="แทบทุกวัน"/>
    <s v="เดือนละ 2-3 ครั้ง"/>
    <s v="แทบทุกวัน"/>
    <s v="แทบทุกวัน"/>
    <s v="อาทิตย์ละครั้ง"/>
    <s v="เดือนละ 2-3 ครั้ง"/>
    <s v="เดือนละ 2-3 ครั้ง"/>
    <s v="เดือนละครั้ง"/>
    <s v="แทบไม่ได้บริโภคเลย"/>
    <s v="อาทิตย์ละครั้ง"/>
    <s v="กีฬา"/>
    <x v="28"/>
    <x v="11"/>
    <x v="1"/>
    <x v="0"/>
  </r>
  <r>
    <d v="2021-01-09T10:09:20"/>
    <x v="2"/>
    <s v="สนใจอย่างมาก"/>
    <s v="สนใจ"/>
    <s v="สนใจอย่างมาก"/>
    <s v="สนใจอย่างมาก"/>
    <s v="สนใจ"/>
    <s v="สนใจอย่างมากที่สุด"/>
    <s v="สนใจอย่างมากที่สุด"/>
    <s v="ไม่สนใจอย่างมากที่สุด"/>
    <s v="สนใจอย่างมากที่สุด"/>
    <s v="ไม่สนใจอย่างมากที่สุด"/>
    <s v="เฉยๆ"/>
    <s v="ไม่สนใจอย่างมาก"/>
    <s v="ไม่สนใจอย่างมาก"/>
    <s v="ไม่สนใจอย่างมาก"/>
    <s v="สนใจอย่างมาก"/>
    <s v="สนใจอย่างมากที่สุด"/>
    <s v="สนใจอย่างมากที่สุด"/>
    <s v="เฉยๆ"/>
    <s v="สนใจ"/>
    <s v="สนใจอย่างมากที่สุด"/>
    <s v="สนใจอย่างมาก"/>
    <s v="ไม่สนใจอย่างมากที่สุด"/>
    <s v="ไม่สนใจอย่างมากที่สุด"/>
    <s v="เฉยๆ"/>
    <s v="เฉยๆ"/>
    <s v="สนใจ"/>
    <s v="ไม่สนใจอย่างมากที่สุด"/>
    <s v="ไม่สนใจอย่างมากที่สุด"/>
    <s v="เฉยๆ"/>
    <s v="เดือนละ 2-3 ครั้ง"/>
    <s v="เดือนละครั้ง"/>
    <s v="เดือนละ 2-3 ครั้ง"/>
    <s v="อาทิตย์ละครั้ง"/>
    <s v="แทบทุกวัน"/>
    <s v="เดือนละครั้ง"/>
    <s v="เดือนละครั้ง"/>
    <s v="เดือนละ 2-3 ครั้ง"/>
    <s v="แทบไม่ได้บริโภคเลย"/>
    <s v="หลายเดือนครั้ง"/>
    <s v="แทบไม่ได้บริโภคเลย"/>
    <s v="แทบทุกวัน"/>
    <s v="เดือนละครั้ง"/>
    <s v="หลายเดือนครั้ง"/>
    <s v="แทบไม่ได้บริโภคเลย"/>
    <s v="อาทิตย์ละครั้ง"/>
    <s v="อาทิตย์ละครั้ง"/>
    <s v="อาทิตย์ละครั้ง"/>
    <s v="เดือนละ 2-3 ครั้ง"/>
    <s v="เดือนละ 2-3 ครั้ง"/>
    <s v="แทบทุกวัน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ไม่ได้บริโภคเลย"/>
    <s v="แทบไม่ได้บริโภคเลย"/>
    <s v="เดือนละครั้ง"/>
    <s v="กาแฟ / ชานมไข่มุก"/>
    <x v="29"/>
    <x v="4"/>
    <x v="1"/>
    <x v="0"/>
  </r>
  <r>
    <d v="2021-01-09T10:09:30"/>
    <x v="0"/>
    <s v="ไม่สนใจ"/>
    <s v="สนใจอย่างมาก"/>
    <s v="สนใจ"/>
    <s v="สนใจ"/>
    <s v="สนใจอย่างมากที่สุด"/>
    <s v="สนใจอย่างมาก"/>
    <s v="สนใจอย่างมาก"/>
    <s v="สนใจอย่างมากที่สุด"/>
    <s v="สนใจ"/>
    <s v="ไม่สนใจอย่างมาก"/>
    <s v="สนใจ"/>
    <s v="สนใจ"/>
    <s v="สนใจอย่างมากที่สุด"/>
    <s v="สนใจอย่างมาก"/>
    <s v="สนใจ"/>
    <s v="สนใจอย่างมากที่สุด"/>
    <s v="สนใจ"/>
    <s v="ไม่สนใจ"/>
    <s v="เฉยๆ"/>
    <s v="สนใจ"/>
    <s v="เฉยๆ"/>
    <s v="ไม่สนใจอย่างมาก"/>
    <s v="สนใจ"/>
    <s v="สนใจอย่างมาก"/>
    <s v="สนใจ"/>
    <s v="เฉยๆ"/>
    <s v="ไม่สนใจ"/>
    <s v="ไม่สนใจอย่างมากที่สุด"/>
    <s v="สนใจอย่างมากที่สุด"/>
    <s v="เดือนละ 2-3 ครั้ง"/>
    <s v="แทบไม่ได้บริโภคเลย"/>
    <s v="แทบทุกวัน"/>
    <s v="เดือนละ 2-3 ครั้ง"/>
    <s v="เดือนละครั้ง"/>
    <s v="อาทิตย์ละครั้ง"/>
    <s v="หลายเดือนครั้ง"/>
    <s v="อาทิตย์ละครั้ง"/>
    <s v="เดือนละครั้ง"/>
    <s v="เดือนละครั้ง"/>
    <s v="แทบไม่ได้บริโภคเลย"/>
    <s v="หลายเดือนครั้ง"/>
    <s v="เดือนละ 2-3 ครั้ง"/>
    <s v="แทบทุกวัน"/>
    <s v="หลายเดือนครั้ง"/>
    <s v="หลายเดือนครั้ง"/>
    <s v="แทบทุกวัน"/>
    <s v="เดือนละครั้ง"/>
    <s v="หลายเดือนครั้ง"/>
    <s v="แทบไม่ได้บริโภคเลย"/>
    <s v="แทบทุกวัน"/>
    <s v="เดือนละครั้ง"/>
    <s v="เดือนละครั้ง"/>
    <s v="เดือนละ 2-3 ครั้ง"/>
    <s v="แทบทุกวัน"/>
    <s v="แทบทุกวัน"/>
    <s v="เดือนละ 2-3 ครั้ง"/>
    <s v="เดือนละครั้ง"/>
    <s v="แทบไม่ได้บริโภคเลย"/>
    <s v="แทบทุกวัน"/>
    <s v="การลงทุน"/>
    <x v="30"/>
    <x v="6"/>
    <x v="1"/>
    <x v="0"/>
  </r>
  <r>
    <d v="2021-01-09T10:09:34"/>
    <x v="1"/>
    <s v="สนใจ"/>
    <s v="สนใจอย่างมาก"/>
    <s v="เฉยๆ"/>
    <s v="สนใจ"/>
    <s v="สนใจอย่างมากที่สุด"/>
    <s v="สนใจอย่างมากที่สุด"/>
    <s v="สนใจอย่างมาก"/>
    <s v="เฉยๆ"/>
    <s v="สนใจ"/>
    <s v="สนใจ"/>
    <s v="สนใจอย่างมาก"/>
    <s v="สนใจ"/>
    <s v="สนใจ"/>
    <s v="สนใจอย่างมากที่สุด"/>
    <s v="สนใจอย่างมากที่สุด"/>
    <s v="สนใจอย่างมาก"/>
    <s v="สนใจ"/>
    <s v="สนใจอย่างมาก"/>
    <s v="สนใจอย่างมาก"/>
    <s v="สนใจอย่างมากที่สุด"/>
    <s v="สนใจอย่างมาก"/>
    <s v="สนใจอย่างมากที่สุด"/>
    <s v="สนใจ"/>
    <s v="สนใจอย่างมาก"/>
    <s v="สนใจอย่างมากที่สุด"/>
    <s v="สนใจอย่างมาก"/>
    <s v="สนใจ"/>
    <s v="สนใจ"/>
    <s v="สนใจอย่างมาก"/>
    <s v="เดือนละ 2-3 ครั้ง"/>
    <s v="เดือนละครั้ง"/>
    <s v="แทบทุกวัน"/>
    <s v="เดือนละ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เดือนละ 2-3 ครั้ง"/>
    <s v="เดือนละครั้ง"/>
    <s v="เดือนละ 2-3 ครั้ง"/>
    <s v="อาทิตย์ละครั้ง"/>
    <s v="อาทิตย์ละครั้ง"/>
    <s v="อาทิตย์ละครั้ง"/>
    <s v="แทบทุกวัน"/>
    <s v="แทบทุกวัน"/>
    <s v="อาทิตย์ละครั้ง"/>
    <s v="เดือนละครั้ง"/>
    <s v="เดือนละ 2-3 ครั้ง"/>
    <s v="แทบทุกวัน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เดือนละ 2-3 ครั้ง"/>
    <s v="เดือนละ 2-3 ครั้ง"/>
    <s v="อาทิตย์ละครั้ง"/>
    <s v="ฟังเพลง,อ่านนิยาย,เทคโนโลยี"/>
    <x v="31"/>
    <x v="3"/>
    <x v="1"/>
    <x v="1"/>
  </r>
  <r>
    <d v="2021-01-09T10:09:41"/>
    <x v="2"/>
    <s v="สนใจอย่างมาก"/>
    <s v="สนใจ"/>
    <s v="สนใจ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ไม่สนใจอย่างมาก"/>
    <s v="เฉยๆ"/>
    <s v="เฉยๆ"/>
    <s v="สนใจ"/>
    <s v="สนใจอย่างมาก"/>
    <s v="เฉยๆ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"/>
    <s v="สนใจ"/>
    <s v="สนใจอย่างมาก"/>
    <s v="สนใจอย่างมากที่สุด"/>
    <s v="สนใจอย่างมากที่สุด"/>
    <s v="สนใจ"/>
    <s v="สนใจ"/>
    <s v="สนใจ"/>
    <s v="เดือนละครั้ง"/>
    <s v="หลายเดือนครั้ง"/>
    <s v="แทบทุกวัน"/>
    <s v="อาทิตย์ละครั้ง"/>
    <s v="อาทิตย์ละครั้ง"/>
    <s v="เดือนละ 2-3 ครั้ง"/>
    <s v="เดือนละ 2-3 ครั้ง"/>
    <s v="เดือนละครั้ง"/>
    <s v="อาทิตย์ละครั้ง"/>
    <s v="เดือนละครั้ง"/>
    <s v="แทบไม่ได้บริโภคเลย"/>
    <s v="หลายเดือนครั้ง"/>
    <s v="หลายเดือนครั้ง"/>
    <s v="แทบทุกวัน"/>
    <s v="หลายเดือนครั้ง"/>
    <s v="เดือนละ 2-3 ครั้ง"/>
    <s v="แทบทุกวัน"/>
    <s v="เดือนละ 2-3 ครั้ง"/>
    <s v="แทบทุกวัน"/>
    <s v="แทบทุกวัน"/>
    <s v="เดือนละ 2-3 ครั้ง"/>
    <s v="อาทิตย์ละครั้ง"/>
    <s v="เดือนละ 2-3 ครั้ง"/>
    <s v="เดือนละ 2-3 ครั้ง"/>
    <s v="อาทิตย์ละครั้ง"/>
    <s v="เดือนละครั้ง"/>
    <s v="อาทิตย์ละครั้ง"/>
    <s v="หลายเดือนครั้ง"/>
    <s v="หลายเดือนครั้ง"/>
    <s v="อาทิตย์ละครั้ง"/>
    <s v="นิยายออนไลน์ หุ้น"/>
    <x v="32"/>
    <x v="1"/>
    <x v="1"/>
    <x v="0"/>
  </r>
  <r>
    <d v="2021-01-09T10:10:02"/>
    <x v="1"/>
    <s v="สนใจ"/>
    <s v="สนใจ"/>
    <s v="เฉยๆ"/>
    <s v="สนใจ"/>
    <s v="สนใจ"/>
    <s v="สนใจ"/>
    <s v="สนใจ"/>
    <s v="สนใจ"/>
    <s v="เฉยๆ"/>
    <s v="ไม่สนใจอย่างมาก"/>
    <s v="ไม่สนใจอย่างมาก"/>
    <s v="สนใจ"/>
    <s v="สนใจอย่างมาก"/>
    <s v="สนใจอย่างมากที่สุด"/>
    <s v="ไม่สนใจ"/>
    <s v="ไม่สนใจ"/>
    <s v="ไม่สนใจ"/>
    <s v="สนใจ"/>
    <s v="เฉยๆ"/>
    <s v="เฉยๆ"/>
    <s v="สนใจ"/>
    <s v="ไม่สนใจอย่างมาก"/>
    <s v="ไม่สนใจ"/>
    <s v="ไม่สนใจ"/>
    <s v="ไม่สนใจ"/>
    <s v="ไม่สนใจ"/>
    <s v="ไม่สนใจ"/>
    <s v="ไม่สนใจ"/>
    <s v="ไม่สนใจ"/>
    <s v="อาทิตย์ละครั้ง"/>
    <s v="หลายเดือนครั้ง"/>
    <s v="แทบทุกวัน"/>
    <s v="เดือนละ 2-3 ครั้ง"/>
    <s v="เดือนละครั้ง"/>
    <s v="เดือนละ 2-3 ครั้ง"/>
    <s v="เดือนละ 2-3 ครั้ง"/>
    <s v="เดือนละครั้ง"/>
    <s v="เดือนละครั้ง"/>
    <s v="หลายเดือนครั้ง"/>
    <s v="แทบไม่ได้บริโภคเลย"/>
    <s v="หลายเดือนครั้ง"/>
    <s v="เดือนละ 2-3 ครั้ง"/>
    <s v="อาทิตย์ละครั้ง"/>
    <s v="เดือนละครั้ง"/>
    <s v="หลายเดือนครั้ง"/>
    <s v="หลายเดือนครั้ง"/>
    <s v="อาทิตย์ละครั้ง"/>
    <s v="เดือนละ 2-3 ครั้ง"/>
    <s v="อาทิตย์ละครั้ง"/>
    <s v="แทบทุกวัน"/>
    <s v="แทบทุกวัน"/>
    <s v="เดือนละครั้ง"/>
    <s v="เดือนละ 2-3 ครั้ง"/>
    <s v="อาทิตย์ละครั้ง"/>
    <s v="เดือนละครั้ง"/>
    <s v="เดือนละครั้ง"/>
    <s v="หลายเดือนครั้ง"/>
    <s v="หลายเดือนครั้ง"/>
    <s v="เดือนละ 2-3 ครั้ง"/>
    <s v="sports"/>
    <x v="33"/>
    <x v="6"/>
    <x v="1"/>
    <x v="0"/>
  </r>
  <r>
    <d v="2021-01-09T10:10:05"/>
    <x v="1"/>
    <s v="ไม่สนใจ"/>
    <s v="สนใจอย่างมาก"/>
    <s v="สนใจอย่างมาก"/>
    <s v="สนใจ"/>
    <s v="สนใจอย่างมาก"/>
    <s v="สนใจ"/>
    <s v="สนใจ"/>
    <s v="ไม่สนใจอย่างมากที่สุด"/>
    <s v="สนใจ"/>
    <s v="สนใจ"/>
    <s v="สนใจอย่างมาก"/>
    <s v="สนใจ"/>
    <s v="เฉยๆ"/>
    <s v="สนใจ"/>
    <s v="เฉยๆ"/>
    <s v="เฉยๆ"/>
    <s v="สนใจ"/>
    <s v="สนใจ"/>
    <s v="สนใจ"/>
    <s v="สนใจ"/>
    <s v="สนใจ"/>
    <s v="สนใจ"/>
    <s v="เฉยๆ"/>
    <s v="สนใจ"/>
    <s v="สนใจ"/>
    <s v="สนใจอย่างมาก"/>
    <s v="เฉยๆ"/>
    <s v="เฉยๆ"/>
    <s v="สนใจ"/>
    <s v="เดือนละ 2-3 ครั้ง"/>
    <s v="หลายเดือนครั้ง"/>
    <s v="แทบทุกวัน"/>
    <s v="อาทิตย์ละครั้ง"/>
    <s v="อาทิตย์ละครั้ง"/>
    <s v="เดือนละครั้ง"/>
    <s v="หลายเดือนครั้ง"/>
    <s v="หลายเดือนครั้ง"/>
    <s v="แทบไม่ได้บริโภคเลย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เดือนละครั้ง"/>
    <s v="เดือนละครั้ง"/>
    <s v="หลายเดือนครั้ง"/>
    <s v="อาทิตย์ละครั้ง"/>
    <s v="อาทิตย์ละครั้ง"/>
    <s v="แทบทุกวัน"/>
    <s v="อาทิตย์ละครั้ง"/>
    <s v="เดือนละ 2-3 ครั้ง"/>
    <s v="เดือนละครั้ง"/>
    <s v="เดือนละครั้ง"/>
    <s v="เดือนละครั้ง"/>
    <s v="เดือนละ 2-3 ครั้ง"/>
    <s v="หลายเดือนครั้ง"/>
    <s v="หลายเดือนครั้ง"/>
    <s v="เดือนละครั้ง"/>
    <s v="การลงทุน หาแนวคิดในการทำธุรกิจเสริม"/>
    <x v="34"/>
    <x v="0"/>
    <x v="0"/>
    <x v="1"/>
  </r>
  <r>
    <d v="2021-01-09T10:10:09"/>
    <x v="2"/>
    <s v="สนใจ"/>
    <s v="สนใจ"/>
    <s v="สนใจ"/>
    <s v="เฉยๆ"/>
    <s v="สนใจ"/>
    <s v="สนใจอย่างมาก"/>
    <s v="สนใจอย่างมากที่สุด"/>
    <s v="เฉยๆ"/>
    <s v="สนใจอย่างมาก"/>
    <s v="เฉยๆ"/>
    <s v="สนใจ"/>
    <s v="สนใจอย่างมากที่สุด"/>
    <s v="สนใจอย่างมาก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"/>
    <s v="สนใจ"/>
    <s v="สนใจอย่างมากที่สุด"/>
    <s v="สนใจอย่างมากที่สุด"/>
    <s v="สนใจอย่างมาก"/>
    <s v="เฉยๆ"/>
    <s v="เฉยๆ"/>
    <s v="สนใจอย่างมาก"/>
    <s v="เดือนละ 2-3 ครั้ง"/>
    <s v="หลายเดือนครั้ง"/>
    <s v="แทบทุกวัน"/>
    <s v="อาทิตย์ละครั้ง"/>
    <s v="แทบไม่ได้บริโภคเลย"/>
    <s v="เดือนละครั้ง"/>
    <s v="เดือนละครั้ง"/>
    <s v="เดือนละครั้ง"/>
    <s v="หลายเดือนครั้ง"/>
    <s v="เดือนละ 2-3 ครั้ง"/>
    <s v="แทบไม่ได้บริโภคเลย"/>
    <s v="แทบทุกวัน"/>
    <s v="แทบทุกวัน"/>
    <s v="แทบทุกวัน"/>
    <s v="หลายเดือนครั้ง"/>
    <s v="อาทิตย์ละครั้ง"/>
    <s v="แทบทุกวัน"/>
    <s v="อาทิตย์ละครั้ง"/>
    <s v="แทบทุกวัน"/>
    <s v="แทบทุกวัน"/>
    <s v="แทบทุกวัน"/>
    <s v="แทบทุกวัน"/>
    <s v="เดือนละ 2-3 ครั้ง"/>
    <s v="อาทิตย์ละครั้ง"/>
    <s v="อาทิตย์ละครั้ง"/>
    <s v="อาทิตย์ละครั้ง"/>
    <s v="เดือนละ 2-3 ครั้ง"/>
    <s v="เดือนละครั้ง"/>
    <s v="เดือนละครั้ง"/>
    <s v="เดือนละ 2-3 ครั้ง"/>
    <s v="กีฬา ฟุตบอล"/>
    <x v="35"/>
    <x v="4"/>
    <x v="1"/>
    <x v="0"/>
  </r>
  <r>
    <d v="2021-01-09T10:10:20"/>
    <x v="2"/>
    <s v="สนใจอย่างมาก"/>
    <s v="สนใจอย่างมากที่สุด"/>
    <s v="เฉยๆ"/>
    <s v="สนใจอย่างมากที่สุด"/>
    <s v="เฉยๆ"/>
    <s v="สนใจ"/>
    <s v="สนใจ"/>
    <s v="ไม่สนใจอย่างมากที่สุด"/>
    <s v="เฉยๆ"/>
    <s v="เฉยๆ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"/>
    <s v="สนใจอย่างมากที่สุด"/>
    <s v="เฉยๆ"/>
    <s v="เฉยๆ"/>
    <s v="สนใจ"/>
    <s v="สนใจ"/>
    <s v="สนใจอย่างมากที่สุด"/>
    <s v="เฉยๆ"/>
    <s v="เฉยๆ"/>
    <s v="เฉยๆ"/>
    <s v="สนใจ"/>
    <s v="อาทิตย์ละครั้ง"/>
    <s v="เดือนละครั้ง"/>
    <s v="แทบทุกวัน"/>
    <s v="เดือนละ 2-3 ครั้ง"/>
    <s v="แทบทุกวัน"/>
    <s v="เดือนละครั้ง"/>
    <s v="เดือนละ 2-3 ครั้ง"/>
    <s v="เดือนละ 2-3 ครั้ง"/>
    <s v="แทบไม่ได้บริโภคเลย"/>
    <s v="เดือนละครั้ง"/>
    <s v="เดือนละครั้ง"/>
    <s v="เดือนละครั้ง"/>
    <s v="แทบทุกวัน"/>
    <s v="เดือนละครั้ง"/>
    <s v="เดือนละครั้ง"/>
    <s v="เดือนละครั้ง"/>
    <s v="แทบทุกวัน"/>
    <s v="เดือนละ 2-3 ครั้ง"/>
    <s v="เดือนละครั้ง"/>
    <s v="เดือนละครั้ง"/>
    <s v="แทบทุกวัน"/>
    <s v="แทบไม่ได้บริโภคเลย"/>
    <s v="เดือนละครั้ง"/>
    <s v="เดือนละครั้ง"/>
    <s v="แทบทุกวัน"/>
    <s v="แทบทุกวัน"/>
    <s v="เดือนละครั้ง"/>
    <s v="เดือนละครั้ง"/>
    <s v="เดือนละครั้ง"/>
    <s v="เดือนละ 2-3 ครั้ง"/>
    <s v="ฟุตบอล, การท่องเที่ยวแนวธรรมชาติ, รถยนต์, ธรรมมะ, อาหาร Anti-Aging"/>
    <x v="36"/>
    <x v="12"/>
    <x v="3"/>
    <x v="0"/>
  </r>
  <r>
    <d v="2021-01-09T10:10:40"/>
    <x v="2"/>
    <s v="สนใจอย่างมาก"/>
    <s v="สนใจ"/>
    <s v="สนใจอย่างมาก"/>
    <s v="ไม่สนใจ"/>
    <s v="สนใจอย่างมากที่สุด"/>
    <s v="สนใจ"/>
    <s v="สนใจ"/>
    <s v="สนใจอย่างมากที่สุด"/>
    <s v="สนใจ"/>
    <s v="เฉยๆ"/>
    <s v="เฉยๆ"/>
    <s v="สนใจอย่างมาก"/>
    <s v="สนใจอย่างมากที่สุด"/>
    <s v="สนใจอย่างมากที่สุด"/>
    <s v="สนใจอย่างมาก"/>
    <s v="สนใจ"/>
    <s v="สนใจ"/>
    <s v="สนใจ"/>
    <s v="สนใจอย่างมากที่สุด"/>
    <s v="สนใจอย่างมาก"/>
    <s v="เฉยๆ"/>
    <s v="สนใจ"/>
    <s v="สนใจอย่างมาก"/>
    <s v="ไม่สนใจ"/>
    <s v="สนใจอย่างมาก"/>
    <s v="สนใจอย่างมาก"/>
    <s v="เฉยๆ"/>
    <s v="เฉยๆ"/>
    <s v="เฉยๆ"/>
    <s v="หลายเดือนครั้ง"/>
    <s v="หลายเดือนครั้ง"/>
    <s v="แทบทุกวัน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อาทิตย์ละครั้ง"/>
    <s v="หลายเดือนครั้ง"/>
    <s v="แทบไม่ได้บริโภคเลย"/>
    <s v="แทบไม่ได้บริโภคเลย"/>
    <s v="อาทิตย์ละครั้ง"/>
    <s v="แทบทุกวัน"/>
    <s v="หลายเดือนครั้ง"/>
    <s v="เดือนละครั้ง"/>
    <s v="แทบทุกวัน"/>
    <s v="หลายเดือนครั้ง"/>
    <s v="แทบไม่ได้บริโภคเลย"/>
    <s v="เดือนละ 2-3 ครั้ง"/>
    <s v="อาทิตย์ละครั้ง"/>
    <s v="แทบไม่ได้บริโภคเลย"/>
    <s v="เดือนละครั้ง"/>
    <s v="เดือนละครั้ง"/>
    <s v="แทบไม่ได้บริโภคเลย"/>
    <s v="หลายเดือนครั้ง"/>
    <s v="เดือนละครั้ง"/>
    <s v="แทบไม่ได้บริโภคเลย"/>
    <s v="แทบไม่ได้บริโภคเลย"/>
    <s v="หลายเดือนครั้ง"/>
    <s v="สัตว์เลี้ยง"/>
    <x v="37"/>
    <x v="13"/>
    <x v="0"/>
    <x v="0"/>
  </r>
  <r>
    <d v="2021-01-09T10:10:43"/>
    <x v="2"/>
    <s v="เฉยๆ"/>
    <s v="สนใจอย่างมาก"/>
    <s v="เฉยๆ"/>
    <s v="สนใจ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"/>
    <s v="เฉยๆ"/>
    <s v="สนใจอย่างมาก"/>
    <s v="อาทิตย์ละครั้ง"/>
    <s v="หลายเดือนครั้ง"/>
    <s v="แทบทุกวัน"/>
    <s v="อาทิตย์ละครั้ง"/>
    <s v="เดือนละครั้ง"/>
    <s v="เดือนละ 2-3 ครั้ง"/>
    <s v="เดือนละ 2-3 ครั้ง"/>
    <s v="เดือนละ 2-3 ครั้ง"/>
    <s v="เดือนละครั้ง"/>
    <s v="เดือนละ 2-3 ครั้ง"/>
    <s v="แทบทุกวัน"/>
    <s v="แทบทุกวัน"/>
    <s v="อาทิตย์ละครั้ง"/>
    <s v="แทบทุกวัน"/>
    <s v="เดือนละครั้ง"/>
    <s v="อาทิตย์ละครั้ง"/>
    <s v="อาทิตย์ละครั้ง"/>
    <s v="อาทิตย์ละครั้ง"/>
    <s v="เดือนละครั้ง"/>
    <s v="เดือนละ 2-3 ครั้ง"/>
    <s v="อาทิตย์ละครั้ง"/>
    <s v="เดือนละ 2-3 ครั้ง"/>
    <s v="อาทิตย์ละครั้ง"/>
    <s v="อาทิตย์ละครั้ง"/>
    <s v="แทบทุกวัน"/>
    <s v="แทบทุกวัน"/>
    <s v="แทบทุกวัน"/>
    <s v="เดือนละ 2-3 ครั้ง"/>
    <s v="เดือนละ 2-3 ครั้ง"/>
    <s v="อาทิตย์ละครั้ง"/>
    <s v="สนใจเกี่ยวกับการตลาด กลยุทธ์ของเหล่าบริษัทชั้นนำ"/>
    <x v="38"/>
    <x v="4"/>
    <x v="1"/>
    <x v="1"/>
  </r>
  <r>
    <d v="2021-01-09T10:10:47"/>
    <x v="1"/>
    <s v="สนใจอย่างมาก"/>
    <s v="สนใจอย่างมาก"/>
    <s v="สนใจอย่างมาก"/>
    <s v="สนใจอย่างมาก"/>
    <s v="สนใจอย่างมากที่สุด"/>
    <s v="สนใจอย่างมาก"/>
    <s v="สนใจอย่างมาก"/>
    <s v="ไม่สนใจอย่างมากที่สุด"/>
    <s v="เฉยๆ"/>
    <s v="สนใจ"/>
    <s v="สนใจ"/>
    <s v="สนใจ"/>
    <s v="ไม่สนใจอย่างมาก"/>
    <s v="สนใจอย่างมาก"/>
    <s v="สนใจ"/>
    <s v="สนใจ"/>
    <s v="สนใจ"/>
    <s v="สนใจ"/>
    <s v="สนใจ"/>
    <s v="สนใจอย่างมากที่สุด"/>
    <s v="สนใจ"/>
    <s v="สนใจ"/>
    <s v="ไม่สนใจอย่างมากที่สุด"/>
    <s v="สนใจ"/>
    <s v="สนใจอย่างมาก"/>
    <s v="เฉยๆ"/>
    <s v="ไม่สนใจ"/>
    <s v="ไม่สนใจ"/>
    <s v="ไม่สนใจอย่างมากที่สุด"/>
    <s v="อาทิตย์ละครั้ง"/>
    <s v="เดือนละ 2-3 ครั้ง"/>
    <s v="แทบทุกวัน"/>
    <s v="แทบทุกวัน"/>
    <s v="อาทิตย์ละครั้ง"/>
    <s v="เดือนละ 2-3 ครั้ง"/>
    <s v="เดือนละ 2-3 ครั้ง"/>
    <s v="เดือนละ 2-3 ครั้ง"/>
    <s v="แทบไม่ได้บริโภคเลย"/>
    <s v="หลายเดือนครั้ง"/>
    <s v="หลายเดือนครั้ง"/>
    <s v="หลายเดือนครั้ง"/>
    <s v="หลายเดือนครั้ง"/>
    <s v="แทบไม่ได้บริโภคเลย"/>
    <s v="เดือนละครั้ง"/>
    <s v="เดือนละครั้ง"/>
    <s v="เดือนละครั้ง"/>
    <s v="เดือนละครั้ง"/>
    <s v="เดือนละครั้ง"/>
    <s v="เดือนละครั้ง"/>
    <s v="แทบทุกวัน"/>
    <s v="เดือนละ 2-3 ครั้ง"/>
    <s v="เดือนละครั้ง"/>
    <s v="เดือนละครั้ง"/>
    <s v="อาทิตย์ละ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ขนมหวาน"/>
    <x v="39"/>
    <x v="14"/>
    <x v="0"/>
    <x v="1"/>
  </r>
  <r>
    <d v="2021-01-09T10:10:50"/>
    <x v="2"/>
    <s v="สนใจอย่างมาก"/>
    <s v="สนใจอย่างมาก"/>
    <s v="สนใจอย่างมาก"/>
    <s v="เฉยๆ"/>
    <s v="ไม่สนใจ"/>
    <s v="สนใจอย่างมาก"/>
    <s v="สนใจ"/>
    <s v="สนใจ"/>
    <s v="เฉยๆ"/>
    <s v="เฉยๆ"/>
    <s v="สนใจ"/>
    <s v="สนใจ"/>
    <s v="ไม่สนใจอย่างมากที่สุด"/>
    <s v="สนใจอย่างมากที่สุด"/>
    <s v="ไม่สนใจ"/>
    <s v="สนใจ"/>
    <s v="เฉยๆ"/>
    <s v="สนใจ"/>
    <s v="สนใจอย่างมาก"/>
    <s v="เฉยๆ"/>
    <s v="สนใจ"/>
    <s v="สนใจ"/>
    <s v="ไม่สนใจอย่างมาก"/>
    <s v="สนใจ"/>
    <s v="สนใจอย่างมาก"/>
    <s v="สนใจอย่างมาก"/>
    <s v="ไม่สนใจอย่างมาก"/>
    <s v="ไม่สนใจอย่างมาก"/>
    <s v="ไม่สนใจอย่างมากที่สุด"/>
    <s v="อาทิตย์ละครั้ง"/>
    <s v="เดือนละครั้ง"/>
    <s v="แทบทุกวัน"/>
    <s v="อาทิตย์ละครั้ง"/>
    <s v="เดือนละครั้ง"/>
    <s v="เดือนละครั้ง"/>
    <s v="เดือนละ 2-3 ครั้ง"/>
    <s v="เดือนละครั้ง"/>
    <s v="หลายเดือนครั้ง"/>
    <s v="หลายเดือนครั้ง"/>
    <s v="หลายเดือนครั้ง"/>
    <s v="เดือนละครั้ง"/>
    <s v="แทบไม่ได้บริโภคเลย"/>
    <s v="แทบไม่ได้บริโภคเลย"/>
    <s v="เดือนละครั้ง"/>
    <s v="หลายเดือนครั้ง"/>
    <s v="อาทิตย์ละครั้ง"/>
    <s v="เดือน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แทบไม่ได้บริโภคเลย"/>
    <s v="หลายเดือนครั้ง"/>
    <s v="เดือนละ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จิตตปัญญา"/>
    <x v="40"/>
    <x v="6"/>
    <x v="1"/>
    <x v="1"/>
  </r>
  <r>
    <d v="2021-01-09T10:10:51"/>
    <x v="0"/>
    <s v="สนใจ"/>
    <s v="สนใจ"/>
    <s v="สนใจ"/>
    <s v="สนใจอย่างมาก"/>
    <s v="สนใจอย่างมาก"/>
    <s v="สนใจอย่างมาก"/>
    <s v="สนใจอย่างมาก"/>
    <s v="ไม่สนใจ"/>
    <s v="สนใจอย่างมาก"/>
    <s v="สนใจอย่างมาก"/>
    <s v="สนใจอย่างมากที่สุด"/>
    <s v="เฉยๆ"/>
    <s v="ไม่สนใจอย่างมาก"/>
    <s v="สนใจ"/>
    <s v="สนใจอย่างมาก"/>
    <s v="สนใจ"/>
    <s v="สนใจ"/>
    <s v="เฉยๆ"/>
    <s v="ไม่สนใจอย่างมาก"/>
    <s v="ไม่สนใจอย่างมาก"/>
    <s v="เฉยๆ"/>
    <s v="สนใจ"/>
    <s v="ไม่สนใจอย่างมากที่สุด"/>
    <s v="เฉยๆ"/>
    <s v="สนใจ"/>
    <s v="เฉยๆ"/>
    <s v="ไม่สนใจอย่างมาก"/>
    <s v="ไม่สนใจ"/>
    <s v="สนใจ"/>
    <s v="หลายเดือนครั้ง"/>
    <s v="หลายเดือนครั้ง"/>
    <s v="แทบทุกวัน"/>
    <s v="เดือนละ 2-3 ครั้ง"/>
    <s v="อาทิตย์ละครั้ง"/>
    <s v="หลายเดือนครั้ง"/>
    <s v="หลายเดือนครั้ง"/>
    <s v="หลายเดือนครั้ง"/>
    <s v="หลายเดือนครั้ง"/>
    <s v="เดือนละ 2-3 ครั้ง"/>
    <s v="อาทิตย์ละครั้ง"/>
    <s v="อาทิตย์ละครั้ง"/>
    <s v="เดือนละครั้ง"/>
    <s v="แทบไม่ได้บริโภคเลย"/>
    <s v="หลายเดือนครั้ง"/>
    <s v="เดือนละ 2-3 ครั้ง"/>
    <s v="เดือนละ 2-3 ครั้ง"/>
    <s v="เดือนละ 2-3 ครั้ง"/>
    <s v="เดือนละ 2-3 ครั้ง"/>
    <s v="แทบไม่ได้บริโภคเลย"/>
    <s v="เดือนละ 2-3 ครั้ง"/>
    <s v="เดือนละ 2-3 ครั้ง"/>
    <s v="เดือนละ 2-3 ครั้ง"/>
    <s v="แทบไม่ได้บริโภคเลย"/>
    <s v="เดือนละครั้ง"/>
    <s v="เดือนละครั้ง"/>
    <s v="แทบไม่ได้บริโภคเลย"/>
    <s v="แทบไม่ได้บริโภคเลย"/>
    <s v="เดือนละครั้ง"/>
    <s v="เดือนละครั้ง"/>
    <s v="สัตว์เลี้ยง เพลง สินค้าเพื่อการทำงานอยู่ที่บ้าน"/>
    <x v="41"/>
    <x v="9"/>
    <x v="1"/>
    <x v="1"/>
  </r>
  <r>
    <d v="2021-01-09T10:10:58"/>
    <x v="1"/>
    <s v="สนใจ"/>
    <s v="สนใจ"/>
    <s v="เฉยๆ"/>
    <s v="สนใจอย่างมากที่สุด"/>
    <s v="สนใจ"/>
    <s v="สนใจ"/>
    <s v="สนใจอย่างมาก"/>
    <s v="ไม่สนใจ"/>
    <s v="สนใจ"/>
    <s v="เฉยๆ"/>
    <s v="สนใจ"/>
    <s v="สนใจอย่างมาก"/>
    <s v="สนใจอย่างมากที่สุด"/>
    <s v="สนใจอย่างมาก"/>
    <s v="สนใจอย่างมาก"/>
    <s v="สนใจอย่างมาก"/>
    <s v="สนใจ"/>
    <s v="สนใจ"/>
    <s v="สนใจ"/>
    <s v="สนใจ"/>
    <s v="สนใจอย่างมาก"/>
    <s v="สนใจ"/>
    <s v="สนใจอย่างมาก"/>
    <s v="สนใจ"/>
    <s v="สนใจ"/>
    <s v="เฉยๆ"/>
    <s v="เฉยๆ"/>
    <s v="เฉยๆ"/>
    <s v="ไม่สนใจ"/>
    <s v="เดือนละครั้ง"/>
    <s v="เดือนละ 2-3 ครั้ง"/>
    <s v="แทบทุกวัน"/>
    <s v="หลายเดือนครั้ง"/>
    <s v="แทบทุกวัน"/>
    <s v="หลายเดือนครั้ง"/>
    <s v="เดือนละครั้ง"/>
    <s v="เดือนละครั้ง"/>
    <s v="แทบไม่ได้บริโภคเลย"/>
    <s v="หลายเดือนครั้ง"/>
    <s v="แทบไม่ได้บริโภคเลย"/>
    <s v="หลายเดือนครั้ง"/>
    <s v="อาทิตย์ละครั้ง"/>
    <s v="อาทิตย์ละครั้ง"/>
    <s v="เดือนละครั้ง"/>
    <s v="อาทิตย์ละครั้ง"/>
    <s v="แทบทุกวัน"/>
    <s v="หลายเดือนครั้ง"/>
    <s v="แทบทุกวัน"/>
    <s v="อาทิตย์ละครั้ง"/>
    <s v="อาทิตย์ละครั้ง"/>
    <s v="แทบทุกวัน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แทบไม่ได้บริโภคเลย"/>
    <s v="แทบไม่ได้บริโภคเลย"/>
    <s v="หลายเดือนครั้ง"/>
    <s v="ฟังเพลง,ศึกษาด้านจิตวิทยา,การทำสมาธิ,สัตว์เลี้ยง,ปลูกต้นไม้"/>
    <x v="42"/>
    <x v="15"/>
    <x v="3"/>
    <x v="0"/>
  </r>
  <r>
    <d v="2021-01-09T10:11:03"/>
    <x v="1"/>
    <s v="สนใจอย่างมาก"/>
    <s v="สนใจอย่างมาก"/>
    <s v="สนใจ"/>
    <s v="เฉยๆ"/>
    <s v="สนใจ"/>
    <s v="สนใจ"/>
    <s v="สนใจอย่างมาก"/>
    <s v="เฉยๆ"/>
    <s v="สนใจ"/>
    <s v="เฉยๆ"/>
    <s v="สนใจ"/>
    <s v="เฉยๆ"/>
    <s v="สนใจอย่างมาก"/>
    <s v="สนใจอย่างมาก"/>
    <s v="สนใจอย่างมาก"/>
    <s v="สนใจ"/>
    <s v="สนใจอย่างมาก"/>
    <s v="สนใจ"/>
    <s v="สนใจ"/>
    <s v="สนใจอย่างมากที่สุด"/>
    <s v="สนใจอย่างมากที่สุด"/>
    <s v="สนใจ"/>
    <s v="สนใจอย่างมาก"/>
    <s v="สนใจ"/>
    <s v="สนใจ"/>
    <s v="เฉยๆ"/>
    <s v="เฉยๆ"/>
    <s v="เฉยๆ"/>
    <s v="สนใจอย่างมาก"/>
    <s v="เดือนละ 2-3 ครั้ง"/>
    <s v="เดือนละ 2-3 ครั้ง"/>
    <s v="เดือนละ 2-3 ครั้ง"/>
    <s v="เดือนละ 2-3 ครั้ง"/>
    <s v="หลายเดือนครั้ง"/>
    <s v="เดือนละครั้ง"/>
    <s v="เดือนละครั้ง"/>
    <s v="เดือนละ 2-3 ครั้ง"/>
    <s v="เดือนละ 2-3 ครั้ง"/>
    <s v="เดือนละครั้ง"/>
    <s v="แทบไม่ได้บริโภคเลย"/>
    <s v="หลายเดือนครั้ง"/>
    <s v="เดือนละ 2-3 ครั้ง"/>
    <s v="แทบทุกวัน"/>
    <s v="หลายเดือนครั้ง"/>
    <s v="แทบทุกวัน"/>
    <s v="แทบทุกวัน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แทบทุกวัน"/>
    <s v="เดือนละ 2-3 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ทุกวัน"/>
    <s v="Content เกี่ยวกับกีฬา (ฟุตบอล)"/>
    <x v="43"/>
    <x v="0"/>
    <x v="0"/>
    <x v="0"/>
  </r>
  <r>
    <d v="2021-01-09T10:11:17"/>
    <x v="2"/>
    <s v="ไม่สนใจอย่างมากที่สุด"/>
    <s v="สนใจ"/>
    <s v="ไม่สนใจ"/>
    <s v="ไม่สนใจอย่างมากที่สุด"/>
    <s v="สนใจอย่างมากที่สุด"/>
    <s v="สนใจอย่างมากที่สุด"/>
    <s v="สนใจอย่างมากที่สุด"/>
    <s v="ไม่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"/>
    <s v="เฉยๆ"/>
    <s v="เฉยๆ"/>
    <s v="เฉยๆ"/>
    <s v="เฉยๆ"/>
    <s v="เฉยๆ"/>
    <s v="เฉยๆ"/>
    <s v="สนใจ"/>
    <s v="เฉยๆ"/>
    <s v="สนใจ"/>
    <s v="สนใจ"/>
    <s v="สนใจอย่างมาก"/>
    <s v="ไม่สนใจ"/>
    <s v="ไม่สนใจอย่างมากที่สุด"/>
    <s v="ไม่สนใจอย่างมาก"/>
    <s v="เฉยๆ"/>
    <s v="ไม่สนใจอย่างมากที่สุด"/>
    <s v="เดือนละ 2-3 ครั้ง"/>
    <s v="แทบไม่ได้บริโภคเลย"/>
    <s v="แทบทุกวัน"/>
    <s v="หลายเดือนครั้ง"/>
    <s v="แทบไม่ได้บริโภคเลย"/>
    <s v="เดือนละ 2-3 ครั้ง"/>
    <s v="เดือนละ 2-3 ครั้ง"/>
    <s v="หลายเดือนครั้ง"/>
    <s v="แทบไม่ได้บริโภคเลย"/>
    <s v="เดือนละ 2-3 ครั้ง"/>
    <s v="แทบทุกวัน"/>
    <s v="แทบทุกวัน"/>
    <s v="หลายเดือนครั้ง"/>
    <s v="แทบทุกวัน"/>
    <s v="แทบไม่ได้บริโภคเลย"/>
    <s v="แทบไม่ได้บริโภคเลย"/>
    <s v="แทบไม่ได้บริโภคเลย"/>
    <s v="อาทิตย์ละครั้ง"/>
    <s v="หลายเดือนครั้ง"/>
    <s v="หลายเดือนครั้ง"/>
    <s v="แทบทุกวัน"/>
    <s v="แทบไม่ได้บริโภคเลย"/>
    <s v="แทบทุกวัน"/>
    <s v="แทบทุกวัน"/>
    <s v="แทบทุกวัน"/>
    <s v="แทบไม่ได้บริโภคเลย"/>
    <s v="แทบไม่ได้บริโภคเลย"/>
    <s v="แทบไม่ได้บริโภคเลย"/>
    <s v="อาทิตย์ละครั้ง"/>
    <s v="แทบไม่ได้บริโภคเลย"/>
    <s v="content ข่าวปัจจุบัน"/>
    <x v="44"/>
    <x v="11"/>
    <x v="1"/>
    <x v="1"/>
  </r>
  <r>
    <d v="2021-01-09T10:11:27"/>
    <x v="0"/>
    <s v="เฉยๆ"/>
    <s v="สนใจอย่างมากที่สุด"/>
    <s v="สนใจอย่างมาก"/>
    <s v="เฉยๆ"/>
    <s v="สนใจอย่างมากที่สุด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ไม่สนใจ"/>
    <s v="เฉยๆ"/>
    <s v="สนใจอย่างมากที่สุด"/>
    <s v="ไม่สนใจ"/>
    <s v="เฉยๆ"/>
    <s v="เฉยๆ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ไม่สนใจอย่างมาก"/>
    <s v="เฉยๆ"/>
    <s v="สนใจอย่างมาก"/>
    <s v="สนใจอย่างมากที่สุด"/>
    <s v="เฉยๆ"/>
    <s v="เฉยๆ"/>
    <s v="เฉยๆ"/>
    <s v="เดือนละครั้ง"/>
    <s v="หลายเดือนครั้ง"/>
    <s v="แทบทุกวัน"/>
    <s v="อาทิตย์ละครั้ง"/>
    <s v="หลายเดือนครั้ง"/>
    <s v="เดือนละครั้ง"/>
    <s v="เดือนละครั้ง"/>
    <s v="เดือนละครั้ง"/>
    <s v="เดือนละ 2-3 ครั้ง"/>
    <s v="อาทิตย์ละครั้ง"/>
    <s v="อาทิตย์ละครั้ง"/>
    <s v="เดือนละ 2-3 ครั้ง"/>
    <s v="เดือนละครั้ง"/>
    <s v="แทบไม่ได้บริโภคเลย"/>
    <s v="แทบไม่ได้บริโภคเลย"/>
    <s v="เดือนละครั้ง"/>
    <s v="เดือนละ 2-3 ครั้ง"/>
    <s v="เดือนละ 2-3 ครั้ง"/>
    <s v="เดือนละ 2-3 ครั้ง"/>
    <s v="อาทิตย์ละครั้ง"/>
    <s v="แทบทุกวัน"/>
    <s v="แทบทุกวัน"/>
    <s v="แทบทุกวัน"/>
    <s v="แทบไม่ได้บริโภคเลย"/>
    <s v="เดือนละ 2-3 ครั้ง"/>
    <s v="อาทิตย์ละครั้ง"/>
    <s v="แทบทุกวัน"/>
    <s v="หลายเดือนครั้ง"/>
    <s v="เดือนละครั้ง"/>
    <s v="หลายเดือนครั้ง"/>
    <s v="-"/>
    <x v="45"/>
    <x v="11"/>
    <x v="1"/>
    <x v="1"/>
  </r>
  <r>
    <d v="2021-01-09T10:11:31"/>
    <x v="0"/>
    <s v="สนใจ"/>
    <s v="สนใจอย่างมาก"/>
    <s v="สนใจ"/>
    <s v="เฉยๆ"/>
    <s v="เฉยๆ"/>
    <s v="สนใจอย่างมาก"/>
    <s v="สนใจ"/>
    <s v="สนใจอย่างมาก"/>
    <s v="สนใจ"/>
    <s v="เฉยๆ"/>
    <s v="สนใจอย่างมาก"/>
    <s v="สนใจ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"/>
    <s v="สนใจอย่างมาก"/>
    <s v="สนใจอย่างมากที่สุด"/>
    <s v="สนใจอย่างมาก"/>
    <s v="สนใจอย่างมาก"/>
    <s v="สนใจอย่างมาก"/>
    <s v="สนใจอย่างมาก"/>
    <s v="สนใจ"/>
    <s v="สนใจอย่างมาก"/>
    <s v="สนใจอย่างมาก"/>
    <s v="สนใจ"/>
    <s v="สนใจ"/>
    <s v="สนใจ"/>
    <s v="เดือนละ 2-3 ครั้ง"/>
    <s v="เดือนละ 2-3 ครั้ง"/>
    <s v="แทบทุกวัน"/>
    <s v="เดือนละ 2-3 ครั้ง"/>
    <s v="เดือนละครั้ง"/>
    <s v="แทบไม่ได้บริโภคเลย"/>
    <s v="เดือนละครั้ง"/>
    <s v="เดือนละครั้ง"/>
    <s v="อาทิตย์ละครั้ง"/>
    <s v="หลายเดือนครั้ง"/>
    <s v="หลายเดือนครั้ง"/>
    <s v="หลายเดือนครั้ง"/>
    <s v="อาทิตย์ละครั้ง"/>
    <s v="แทบทุกวัน"/>
    <s v="อาทิตย์ละครั้ง"/>
    <s v="แทบทุกวัน"/>
    <s v="แทบทุกวัน"/>
    <s v="อาทิตย์ละครั้ง"/>
    <s v="เดือนละ 2-3 ครั้ง"/>
    <s v="เดือนละ 2-3 ครั้ง"/>
    <s v="แทบทุกวัน"/>
    <s v="เดือนละ 2-3 ครั้ง"/>
    <s v="เดือนละ 2-3 ครั้ง"/>
    <s v="อาทิตย์ละครั้ง"/>
    <s v="แทบทุกวัน"/>
    <s v="แทบทุกวัน"/>
    <s v="อาทิตย์ละครั้ง"/>
    <s v="อาทิตย์ละครั้ง"/>
    <s v="อาทิตย์ละครั้ง"/>
    <s v="แทบทุกวัน"/>
    <s v="การช่วยเหลือสังคม, ชา และ กาแฟ"/>
    <x v="46"/>
    <x v="5"/>
    <x v="0"/>
    <x v="1"/>
  </r>
  <r>
    <d v="2021-01-09T10:11:40"/>
    <x v="3"/>
    <s v="ไม่สนใจ"/>
    <s v="สนใจ"/>
    <s v="สนใจ"/>
    <s v="ไม่สนใจ"/>
    <s v="ไม่สนใจ"/>
    <s v="ไม่สนใจ"/>
    <s v="สนใจ"/>
    <s v="ไม่สนใจอย่างมาก"/>
    <s v="ไม่สนใจอย่างมาก"/>
    <s v="ไม่สนใจอย่างมากที่สุด"/>
    <s v="ไม่สนใจอย่างมากที่สุด"/>
    <s v="ไม่สนใจ"/>
    <s v="เฉยๆ"/>
    <s v="เฉยๆ"/>
    <s v="สนใจ"/>
    <s v="สนใจ"/>
    <s v="สนใจ"/>
    <s v="เฉยๆ"/>
    <s v="สนใจ"/>
    <s v="สนใจ"/>
    <s v="เฉยๆ"/>
    <s v="เฉยๆ"/>
    <s v="เฉยๆ"/>
    <s v="ไม่สนใจ"/>
    <s v="ไม่สนใจ"/>
    <s v="ไม่สนใจอย่างมาก"/>
    <s v="ไม่สนใจอย่างมากที่สุด"/>
    <s v="ไม่สนใจอย่างมากที่สุด"/>
    <s v="เฉยๆ"/>
    <s v="หลายเดือนครั้ง"/>
    <s v="หลายเดือนครั้ง"/>
    <s v="แทบทุกวัน"/>
    <s v="อาทิตย์ละครั้ง"/>
    <s v="แทบไม่ได้บริโภคเลย"/>
    <s v="หลายเดือนครั้ง"/>
    <s v="หลายเดือนครั้ง"/>
    <s v="เดือนละครั้ง"/>
    <s v="เดือน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ทุกวัน"/>
    <s v="แทบทุกวัน"/>
    <s v="อาทิตย์ละครั้ง"/>
    <s v="หลายเดือนครั้ง"/>
    <s v="เดือนละครั้ง"/>
    <s v="แทบทุกวัน"/>
    <s v="แทบไม่ได้บริโภคเลย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ทุกวัน"/>
    <s v="เศรษฐกิจ"/>
    <x v="47"/>
    <x v="16"/>
    <x v="0"/>
    <x v="0"/>
  </r>
  <r>
    <d v="2021-01-09T10:11:42"/>
    <x v="1"/>
    <s v="สนใจ"/>
    <s v="สนใจ"/>
    <s v="สนใจอย่างมาก"/>
    <s v="สนใจ"/>
    <s v="เฉยๆ"/>
    <s v="สนใจอย่างมาก"/>
    <s v="เฉยๆ"/>
    <s v="สนใจ"/>
    <s v="เฉยๆ"/>
    <s v="เฉยๆ"/>
    <s v="สนใจ"/>
    <s v="สนใจ"/>
    <s v="เฉยๆ"/>
    <s v="สนใจอย่างมากที่สุด"/>
    <s v="สนใจ"/>
    <s v="สนใจ"/>
    <s v="สนใจ"/>
    <s v="สนใจ"/>
    <s v="สนใจ"/>
    <s v="สนใจ"/>
    <s v="สนใจ"/>
    <s v="ไม่สนใจอย่างมาก"/>
    <s v="ไม่สนใจ"/>
    <s v="สนใจ"/>
    <s v="สนใจอย่างมาก"/>
    <s v="สนใจอย่างมากที่สุด"/>
    <s v="ไม่สนใจอย่างมาก"/>
    <s v="ไม่สนใจอย่างมาก"/>
    <s v="สนใจอย่างมาก"/>
    <s v="อาทิตย์ละครั้ง"/>
    <s v="เดือนละครั้ง"/>
    <s v="อาทิตย์ละครั้ง"/>
    <s v="อาทิตย์ละครั้ง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เดือนละครั้ง"/>
    <s v="แทบไม่ได้บริโภคเลย"/>
    <s v="เดือนละ 2-3 ครั้ง"/>
    <s v="อาทิตย์ละครั้ง"/>
    <s v="หลายเดือนครั้ง"/>
    <s v="เดือนละครั้ง"/>
    <s v="อาทิตย์ละครั้ง"/>
    <s v="แทบทุกวัน"/>
    <s v="เดือนละครั้ง"/>
    <s v="เดือนละ 2-3 ครั้ง"/>
    <s v="เดือนละครั้ง"/>
    <s v="แทบทุกวัน"/>
    <s v="อาทิตย์ละครั้ง"/>
    <s v="หลายเดือนครั้ง"/>
    <s v="หลายเดือนครั้ง"/>
    <s v="อาทิตย์ละครั้ง"/>
    <s v="อาทิตย์ละครั้ง"/>
    <s v="อาทิตย์ละครั้ง"/>
    <s v="เดือนละ 2-3 ครั้ง"/>
    <s v="อาทิตย์ละครั้ง"/>
    <s v="อาทิตย์ละครั้ง"/>
    <s v="รถยนต์/ไฟฟ้า, หุ้น, นาฬิกา, Gadgets, สัตว์เลี้ยง, Out Door Sports "/>
    <x v="48"/>
    <x v="1"/>
    <x v="1"/>
    <x v="0"/>
  </r>
  <r>
    <d v="2021-01-09T10:11:49"/>
    <x v="1"/>
    <s v="สนใจ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"/>
    <s v="สนใจอย่างมาก"/>
    <s v="สนใจ"/>
    <s v="เฉยๆ"/>
    <s v="สนใจ"/>
    <s v="สนใจ"/>
    <s v="ไม่สนใจ"/>
    <s v="สนใจอย่างมากที่สุด"/>
    <s v="สนใจอย่างมาก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"/>
    <s v="ไม่สนใจ"/>
    <s v="สนใจ"/>
    <s v="สนใจอย่างมากที่สุด"/>
    <s v="สนใจอย่างมาก"/>
    <s v="เฉยๆ"/>
    <s v="สนใจ"/>
    <s v="สนใจอย่างมาก"/>
    <s v="เดือนละ 2-3 ครั้ง"/>
    <s v="หลายเดือนครั้ง"/>
    <s v="แทบทุกวัน"/>
    <s v="อาทิตย์ละครั้ง"/>
    <s v="อาทิตย์ละครั้ง"/>
    <s v="เดือนละครั้ง"/>
    <s v="เดือนละครั้ง"/>
    <s v="เดือนละครั้ง"/>
    <s v="เดือนละ 2-3 ครั้ง"/>
    <s v="หลายเดือนครั้ง"/>
    <s v="แทบไม่ได้บริโภคเลย"/>
    <s v="หลายเดือนครั้ง"/>
    <s v="อาทิตย์ละครั้ง"/>
    <s v="แทบไม่ได้บริโภคเลย"/>
    <s v="หลายเดือนครั้ง"/>
    <s v="เดือนละครั้ง"/>
    <s v="เดือนละ 2-3 ครั้ง"/>
    <s v="เดือนละครั้ง"/>
    <s v="หลายเดือนครั้ง"/>
    <s v="อาทิตย์ละครั้ง"/>
    <s v="แทบทุกวัน"/>
    <s v="อาทิตย์ละครั้ง"/>
    <s v="แทบทุกวัน"/>
    <s v="แทบไม่ได้บริโภคเลย"/>
    <s v="เดือนละ 2-3 ครั้ง"/>
    <s v="อาทิตย์ละครั้ง"/>
    <s v="เดือนละ 2-3 ครั้ง"/>
    <s v="แทบไม่ได้บริโภคเลย"/>
    <s v="หลายเดือนครั้ง"/>
    <s v="อาทิตย์ละครั้ง"/>
    <s v="ไม่มี"/>
    <x v="49"/>
    <x v="6"/>
    <x v="1"/>
    <x v="0"/>
  </r>
  <r>
    <d v="2021-01-09T10:11:59"/>
    <x v="2"/>
    <s v="สนใจ"/>
    <s v="สนใจอย่างมากที่สุด"/>
    <s v="สนใจอย่างมาก"/>
    <s v="สนใจอย่างมาก"/>
    <s v="สนใจ"/>
    <s v="สนใจอย่างมาก"/>
    <s v="สนใจ"/>
    <s v="เฉยๆ"/>
    <s v="สนใจอย่างมากที่สุด"/>
    <s v="สนใจ"/>
    <s v="สนใจอย่างมาก"/>
    <s v="สนใจอย่างมาก"/>
    <s v="เฉยๆ"/>
    <s v="สนใจอย่างมากที่สุด"/>
    <s v="สนใจ"/>
    <s v="สนใจอย่างมาก"/>
    <s v="สนใจอย่างมาก"/>
    <s v="สนใจอย่างมาก"/>
    <s v="สนใจ"/>
    <s v="สนใจ"/>
    <s v="สนใจอย่างมาก"/>
    <s v="สนใจ"/>
    <s v="เฉยๆ"/>
    <s v="สนใจอย่างมาก"/>
    <s v="สนใจอย่างมาก"/>
    <s v="สนใจ"/>
    <s v="เฉยๆ"/>
    <s v="เฉยๆ"/>
    <s v="เฉยๆ"/>
    <s v="เดือนละ 2-3 ครั้ง"/>
    <s v="หลายเดือนครั้ง"/>
    <s v="แทบทุกวัน"/>
    <s v="อาทิตย์ละครั้ง"/>
    <s v="อาทิตย์ละครั้ง"/>
    <s v="หลายเดือนครั้ง"/>
    <s v="เดือนละครั้ง"/>
    <s v="หลายเดือนครั้ง"/>
    <s v="หลายเดือนครั้ง"/>
    <s v="อาทิตย์ละครั้ง"/>
    <s v="หลายเดือนครั้ง"/>
    <s v="หลายเดือนครั้ง"/>
    <s v="แทบทุกวัน"/>
    <s v="อาทิตย์ละครั้ง"/>
    <s v="เดือนละ 2-3 ครั้ง"/>
    <s v="อาทิตย์ละครั้ง"/>
    <s v="อาทิตย์ละครั้ง"/>
    <s v="อาทิตย์ละครั้ง"/>
    <s v="แทบทุกวัน"/>
    <s v="เดือนละครั้ง"/>
    <s v="อาทิตย์ละครั้ง"/>
    <s v="แทบทุกวัน"/>
    <s v="แทบทุกวัน"/>
    <s v="เดือนละครั้ง"/>
    <s v="แทบทุกวัน"/>
    <s v="แทบทุกวัน"/>
    <s v="อาทิตย์ละครั้ง"/>
    <s v="อาทิตย์ละครั้ง"/>
    <s v="อาทิตย์ละครั้ง"/>
    <s v="อาทิตย์ละครั้ง"/>
    <s v="รถยนต์ บ้าน คอนโด"/>
    <x v="50"/>
    <x v="5"/>
    <x v="0"/>
    <x v="1"/>
  </r>
  <r>
    <d v="2021-01-09T10:12:25"/>
    <x v="2"/>
    <s v="เฉยๆ"/>
    <s v="สนใจ"/>
    <s v="สนใจอย่างมาก"/>
    <s v="สนใจอย่างมาก"/>
    <s v="สนใจอย่างมาก"/>
    <s v="สนใจ"/>
    <s v="สนใจ"/>
    <s v="สนใจอย่างมาก"/>
    <s v="เฉยๆ"/>
    <s v="เฉยๆ"/>
    <s v="สนใจอย่างมาก"/>
    <s v="เฉยๆ"/>
    <s v="เฉยๆ"/>
    <s v="สนใจ"/>
    <s v="สนใจ"/>
    <s v="สนใจ"/>
    <s v="สนใจ"/>
    <s v="สนใจอย่างมาก"/>
    <s v="สนใจอย่างมาก"/>
    <s v="สนใจอย่างมาก"/>
    <s v="สนใจอย่างมาก"/>
    <s v="สนใจ"/>
    <s v="เฉยๆ"/>
    <s v="สนใจ"/>
    <s v="สนใจ"/>
    <s v="ไม่สนใจ"/>
    <s v="เฉยๆ"/>
    <s v="เฉยๆ"/>
    <s v="เฉยๆ"/>
    <s v="แทบทุกวัน"/>
    <s v="แทบไม่ได้บริโภคเลย"/>
    <s v="แทบทุกวัน"/>
    <s v="อาทิตย์ละครั้ง"/>
    <s v="เดือนละ 2-3 ครั้ง"/>
    <s v="เดือนละครั้ง"/>
    <s v="หลายเดือนครั้ง"/>
    <s v="หลายเดือนครั้ง"/>
    <s v="หลายเดือนครั้ง"/>
    <s v="เดือนละครั้ง"/>
    <s v="เดือนละครั้ง"/>
    <s v="เดือนละ 2-3 ครั้ง"/>
    <s v="เดือนละครั้ง"/>
    <s v="เดือนละ 2-3 ครั้ง"/>
    <s v="เดือนละครั้ง"/>
    <s v="อาทิตย์ละครั้ง"/>
    <s v="เดือนละ 2-3 ครั้ง"/>
    <s v="เดือนละ 2-3 ครั้ง"/>
    <s v="อาทิตย์ละครั้ง"/>
    <s v="อาทิตย์ละครั้ง"/>
    <s v="แทบทุกวัน"/>
    <s v="อาทิตย์ละครั้ง"/>
    <s v="เดือนละ 2-3 ครั้ง"/>
    <s v="หลายเดือน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สนใจเรื่องของเทคโนโลยีใหม่ๆ เช่น มือถือ หูฟัง และฟั_x000a_เพลงใหม่ๆ"/>
    <x v="51"/>
    <x v="0"/>
    <x v="0"/>
    <x v="1"/>
  </r>
  <r>
    <d v="2021-01-09T10:13:19"/>
    <x v="1"/>
    <s v="สนใจอย่างมาก"/>
    <s v="ไม่สนใจอย่างมากที่สุด"/>
    <s v="ไม่สนใจอย่างมากที่สุด"/>
    <s v="เฉยๆ"/>
    <s v="สนใจอย่างมาก"/>
    <s v="สนใจอย่างมาก"/>
    <s v="สนใจอย่างมาก"/>
    <s v="ไม่สนใจ"/>
    <s v="เฉยๆ"/>
    <s v="ไม่สนใจอย่างมากที่สุด"/>
    <s v="ไม่สนใจอย่างมากที่สุด"/>
    <s v="เฉยๆ"/>
    <s v="ไม่สนใจ"/>
    <s v="สนใจอย่างมากที่สุด"/>
    <s v="สนใจอย่างมากที่สุด"/>
    <s v="สนใจอย่างมากที่สุด"/>
    <s v="เฉยๆ"/>
    <s v="เฉยๆ"/>
    <s v="สนใจอย่างมาก"/>
    <s v="เฉยๆ"/>
    <s v="ไม่สนใจ"/>
    <s v="ไม่สนใจ"/>
    <s v="ไม่สนใจอย่างมากที่สุด"/>
    <s v="เฉยๆ"/>
    <s v="สนใจ"/>
    <s v="สนใจ"/>
    <s v="เฉยๆ"/>
    <s v="ไม่สนใจ"/>
    <s v="ไม่สนใจ"/>
    <s v="เดือนละ 2-3 ครั้ง"/>
    <s v="อาทิตย์ละครั้ง"/>
    <s v="เดือนละครั้ง"/>
    <s v="แทบไม่ได้บริโภคเลย"/>
    <s v="หลายเดือน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หลายเดือนครั้ง"/>
    <s v="แทบทุกวัน"/>
    <s v="แทบทุกวัน"/>
    <s v="เดือนละ 2-3 ครั้ง"/>
    <s v="แทบไม่ได้บริโภคเลย"/>
    <s v="เดือนละ 2-3 ครั้ง"/>
    <s v="อาทิตย์ละครั้ง"/>
    <s v="แทบไม่ได้บริโภคเลย"/>
    <s v="เดือนละ 2-3 ครั้ง"/>
    <s v="แทบไม่ได้บริโภคเลย"/>
    <s v="หลายเดือนครั้ง"/>
    <s v="เดือนละ 2-3 ครั้ง"/>
    <s v="หลายเดือนครั้ง"/>
    <s v="หลายเดือนครั้ง"/>
    <s v="แทบไม่ได้บริโภคเลย"/>
    <s v="แทบไม่ได้บริโภคเลย"/>
    <s v="เทคโนโลยี"/>
    <x v="52"/>
    <x v="17"/>
    <x v="1"/>
    <x v="1"/>
  </r>
  <r>
    <d v="2021-01-09T10:13:59"/>
    <x v="2"/>
    <s v="สนใจอย่างมาก"/>
    <s v="สนใจ"/>
    <s v="สนใจ"/>
    <s v="เฉยๆ"/>
    <s v="สนใจ"/>
    <s v="สนใจอย่างมาก"/>
    <s v="สนใจอย่างมากที่สุด"/>
    <s v="ไม่สนใจอย่างมาก"/>
    <s v="ไม่สนใจ"/>
    <s v="ไม่สนใจอย่างมากที่สุด"/>
    <s v="เฉยๆ"/>
    <s v="เฉยๆ"/>
    <s v="สนใจอย่างมาก"/>
    <s v="สนใจ"/>
    <s v="เฉยๆ"/>
    <s v="เฉยๆ"/>
    <s v="สนใจอย่างมาก"/>
    <s v="เฉยๆ"/>
    <s v="สนใจ"/>
    <s v="สนใจ"/>
    <s v="สนใจ"/>
    <s v="ไม่สนใจ"/>
    <s v="สนใจอย่างมาก"/>
    <s v="สนใจอย่างมาก"/>
    <s v="เฉยๆ"/>
    <s v="ไม่สนใจ"/>
    <s v="ไม่สนใจอย่างมากที่สุด"/>
    <s v="ไม่สนใจอย่างมากที่สุด"/>
    <s v="เฉยๆ"/>
    <s v="อาทิตย์ละครั้ง"/>
    <s v="แทบทุกวัน"/>
    <s v="แทบทุกวัน"/>
    <s v="เดือนละ 2-3 ครั้ง"/>
    <s v="หลายเดือนครั้ง"/>
    <s v="เดือนละ 2-3 ครั้ง"/>
    <s v="เดือนละ 2-3 ครั้ง"/>
    <s v="เดือนละ 2-3 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อาทิตย์ละครั้ง"/>
    <s v="แทบไม่ได้บริโภคเลย"/>
    <s v="แทบไม่ได้บริโภคเลย"/>
    <s v="อาทิตย์ละครั้ง"/>
    <s v="หลายเดือนครั้ง"/>
    <s v="เดือนละครั้ง"/>
    <s v="เดือนละครั้ง"/>
    <s v="อาทิตย์ละครั้ง"/>
    <s v="เดือนละ 2-3 ครั้ง"/>
    <s v="เดือนละครั้ง"/>
    <s v="อาทิตย์ละครั้ง"/>
    <s v="อาทิตย์ละครั้ง"/>
    <s v="แทบไม่ได้บริโภคเลย"/>
    <s v="แทบไม่ได้บริโภคเลย"/>
    <s v="แทบไม่ได้บริโภคเลย"/>
    <s v="แทบไม่ได้บริโภคเลย"/>
    <s v="เดือนละ 2-3 ครั้ง"/>
    <s v="Content เกี่ยวกับ Technical Knowledge"/>
    <x v="53"/>
    <x v="18"/>
    <x v="0"/>
    <x v="0"/>
  </r>
  <r>
    <d v="2021-01-09T10:14:03"/>
    <x v="2"/>
    <s v="เฉยๆ"/>
    <s v="สนใจอย่างมากที่สุด"/>
    <s v="สนใจอย่างมากที่สุด"/>
    <s v="สนใจ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"/>
    <s v="เฉยๆ"/>
    <s v="สนใจ"/>
    <s v="สนใจอย่างมากที่สุด"/>
    <s v="สนใจ"/>
    <s v="สนใจอย่างมาก"/>
    <s v="สนใจ"/>
    <s v="เฉยๆ"/>
    <s v="สนใจ"/>
    <s v="สนใจ"/>
    <s v="สนใจอย่างมาก"/>
    <s v="สนใจอย่างมากที่สุด"/>
    <s v="สนใจ"/>
    <s v="เฉยๆ"/>
    <s v="เฉยๆ"/>
    <s v="สนใจ"/>
    <s v="สนใจ"/>
    <s v="สนใจ"/>
    <s v="ไม่สนใจ"/>
    <s v="ไม่สนใจ"/>
    <s v="สนใจ"/>
    <s v="เดือนละ 2-3 ครั้ง"/>
    <s v="แทบไม่ได้บริโภคเลย"/>
    <s v="แทบทุกวัน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แทบไม่ได้บริโภคเลย"/>
    <s v="แทบไม่ได้บริโภคเลย"/>
    <s v="อาทิตย์ละครั้ง"/>
    <s v="อาทิตย์ละครั้ง"/>
    <s v="หลายเดือนครั้ง"/>
    <s v="อาทิตย์ละครั้ง"/>
    <s v="เดือนละ 2-3 ครั้ง"/>
    <s v="อาทิตย์ละครั้ง"/>
    <s v="หลายเดือนครั้ง"/>
    <s v="เดือนละครั้ง"/>
    <s v="แทบทุกวัน"/>
    <s v="แทบไม่ได้บริโภคเลย"/>
    <s v="เดือนละครั้ง"/>
    <s v="เดือนละครั้ง"/>
    <s v="เดือนละ 2-3 ครั้ง"/>
    <s v="เดือนละ 2-3 ครั้ง"/>
    <s v="เดือนละ 2-3 ครั้ง"/>
    <s v="หลายเดือนครั้ง"/>
    <s v="หลายเดือนครั้ง"/>
    <s v="อาทิตย์ละครั้ง"/>
    <s v="งานวิ่งมาราธอน , คอนเสิร์ต , music festival"/>
    <x v="54"/>
    <x v="11"/>
    <x v="1"/>
    <x v="0"/>
  </r>
  <r>
    <d v="2021-01-09T10:14:32"/>
    <x v="2"/>
    <s v="สนใจ"/>
    <s v="สนใจ"/>
    <s v="สนใจ"/>
    <s v="เฉยๆ"/>
    <s v="สนใจอย่างมากที่สุด"/>
    <s v="สนใจอย่างมากที่สุด"/>
    <s v="สนใจ"/>
    <s v="ไม่สนใจอย่างมาก"/>
    <s v="สนใจ"/>
    <s v="สนใจ"/>
    <s v="สนใจ"/>
    <s v="เฉยๆ"/>
    <s v="สนใจอย่างมากที่สุด"/>
    <s v="เฉยๆ"/>
    <s v="สนใจ"/>
    <s v="เฉยๆ"/>
    <s v="สนใจ"/>
    <s v="สนใจอย่างมาก"/>
    <s v="สนใจอย่างมาก"/>
    <s v="สนใจ"/>
    <s v="สนใจอย่างมาก"/>
    <s v="เฉยๆ"/>
    <s v="สนใจอย่างมากที่สุด"/>
    <s v="สนใจ"/>
    <s v="สนใจ"/>
    <s v="เฉยๆ"/>
    <s v="ไม่สนใจ"/>
    <s v="เฉยๆ"/>
    <s v="ไม่สนใจอย่างมาก"/>
    <s v="เดือนละครั้ง"/>
    <s v="หลายเดือนครั้ง"/>
    <s v="เดือนละครั้ง"/>
    <s v="เดือนละครั้ง"/>
    <s v="แทบไม่ได้บริโภคเลย"/>
    <s v="เดือนละครั้ง"/>
    <s v="เดือนละครั้ง"/>
    <s v="เดือนละครั้ง"/>
    <s v="แทบไม่ได้บริโภคเลย"/>
    <s v="หลายเดือนครั้ง"/>
    <s v="หลายเดือนครั้ง"/>
    <s v="หลายเดือนครั้ง"/>
    <s v="เดือนละ 2-3 ครั้ง"/>
    <s v="แทบทุกวัน"/>
    <s v="หลายเดือนครั้ง"/>
    <s v="อาทิตย์ละครั้ง"/>
    <s v="เดือนละ 2-3 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อาทิตย์ละครั้ง"/>
    <s v="แทบทุกวัน"/>
    <s v="อาทิตย์ละครั้ง"/>
    <s v="อาทิตย์ละครั้ง"/>
    <s v="หลายเดือนครั้ง"/>
    <s v="เดือนละครั้ง"/>
    <s v="อาทิตย์ละครั้ง"/>
    <s v="เดือนละ 2-3 ครั้ง"/>
    <s v="วาดรูป"/>
    <x v="55"/>
    <x v="7"/>
    <x v="0"/>
    <x v="1"/>
  </r>
  <r>
    <d v="2021-01-09T10:14:38"/>
    <x v="2"/>
    <s v="เฉยๆ"/>
    <s v="สนใจอย่างมาก"/>
    <s v="สนใจอย่างมาก"/>
    <s v="สนใจ"/>
    <s v="สนใจอย่างมากที่สุด"/>
    <s v="สนใจอย่างมาก"/>
    <s v="สนใจอย่างมาก"/>
    <s v="สนใจอย่างมาก"/>
    <s v="สนใจ"/>
    <s v="ไม่สนใจอย่างมากที่สุด"/>
    <s v="ไม่สนใจอย่างมากที่สุด"/>
    <s v="สนใจอย่างมาก"/>
    <s v="สนใจอย่างมาก"/>
    <s v="สนใจอย่างมากที่สุด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"/>
    <s v="สนใจอย่างมากที่สุด"/>
    <s v="เฉยๆ"/>
    <s v="สนใจ"/>
    <s v="สนใจอย่างมากที่สุด"/>
    <s v="สนใจอย่างมาก"/>
    <s v="เฉยๆ"/>
    <s v="เฉยๆ"/>
    <s v="เฉยๆ"/>
    <s v="สนใจอย่างมากที่สุด"/>
    <s v="แทบทุกวัน"/>
    <s v="เดือนละครั้ง"/>
    <s v="อาทิตย์ละครั้ง"/>
    <s v="อาทิตย์ละครั้ง"/>
    <s v="เดือนละ 2-3 ครั้ง"/>
    <s v="เดือนละครั้ง"/>
    <s v="เดือนละ 2-3 ครั้ง"/>
    <s v="เดือนละ 2-3 ครั้ง"/>
    <s v="อาทิตย์ละครั้ง"/>
    <s v="อาทิตย์ละครั้ง"/>
    <s v="แทบไม่ได้บริโภคเลย"/>
    <s v="หลายเดือนครั้ง"/>
    <s v="อาทิตย์ละครั้ง"/>
    <s v="เดือนละ 2-3 ครั้ง"/>
    <s v="อาทิตย์ละครั้ง"/>
    <s v="เดือนละ 2-3 ครั้ง"/>
    <s v="เดือนละ 2-3 ครั้ง"/>
    <s v="อาทิตย์ละครั้ง"/>
    <s v="แทบทุกวัน"/>
    <s v="แทบทุกวัน"/>
    <s v="เดือนละครั้ง"/>
    <s v="แทบทุกวัน"/>
    <s v="เดือนละครั้ง"/>
    <s v="หลายเดือนครั้ง"/>
    <s v="เดือนละ 2-3 ครั้ง"/>
    <s v="อาทิตย์ละครั้ง"/>
    <s v="แทบไม่ได้บริโภคเลย"/>
    <s v="เดือนละครั้ง"/>
    <s v="หลายเดือนครั้ง"/>
    <s v="แทบทุกวัน"/>
    <s v="หุ้น"/>
    <x v="56"/>
    <x v="2"/>
    <x v="1"/>
    <x v="0"/>
  </r>
  <r>
    <d v="2021-01-09T10:16:08"/>
    <x v="3"/>
    <s v="สนใจอย่างมาก"/>
    <s v="เฉยๆ"/>
    <s v="เฉยๆ"/>
    <s v="สนใจ"/>
    <s v="เฉยๆ"/>
    <s v="เฉยๆ"/>
    <s v="สนใจ"/>
    <s v="สนใจ"/>
    <s v="สนใจ"/>
    <s v="สนใจ"/>
    <s v="สนใจอย่างมาก"/>
    <s v="สนใจ"/>
    <s v="ไม่สนใจ"/>
    <s v="สนใจ"/>
    <s v="สนใจ"/>
    <s v="สนใจ"/>
    <s v="สนใจ"/>
    <s v="สนใจ"/>
    <s v="เฉยๆ"/>
    <s v="เฉยๆ"/>
    <s v="เฉยๆ"/>
    <s v="ไม่สนใจ"/>
    <s v="ไม่สนใจอย่างมาก"/>
    <s v="ไม่สนใจ"/>
    <s v="ไม่สนใจ"/>
    <s v="ไม่สนใจ"/>
    <s v="ไม่สนใจ"/>
    <s v="ไม่สนใจอย่างมาก"/>
    <s v="ไม่สนใจ"/>
    <s v="เดือนละครั้ง"/>
    <s v="เดือนละ 2-3 ครั้ง"/>
    <s v="แทบทุกวัน"/>
    <s v="เดือนละ 2-3 ครั้ง"/>
    <s v="แทบทุกวัน"/>
    <s v="เดือนละครั้ง"/>
    <s v="เดือนละครั้ง"/>
    <s v="เดือนละครั้ง"/>
    <s v="แทบทุกวัน"/>
    <s v="เดือนละครั้ง"/>
    <s v="เดือนละครั้ง"/>
    <s v="เดือนละ 2-3 ครั้ง"/>
    <s v="แทบทุกวัน"/>
    <s v="หลายเดือนครั้ง"/>
    <s v="เดือนละครั้ง"/>
    <s v="แทบทุกวัน"/>
    <s v="แทบทุกวัน"/>
    <s v="เดือนละครั้ง"/>
    <s v="อาทิตย์ละครั้ง"/>
    <s v="เดือนละครั้ง"/>
    <s v="เดือนละครั้ง"/>
    <s v="เดือนละครั้ง"/>
    <s v="แทบไม่ได้บริโภคเลย"/>
    <s v="แทบไม่ได้บริโภคเลย"/>
    <s v="หลายเดือนครั้ง"/>
    <s v="เดือนละครั้ง"/>
    <s v="เดือนละครั้ง"/>
    <s v="แทบไม่ได้บริโภคเลย"/>
    <s v="แทบไม่ได้บริโภคเลย"/>
    <s v="เดือนละครั้ง"/>
    <s v="เป็นติ่งดาราจีน ดูผู้ชายจีนหล่อๆทุกวัน มีงานวิจัยบอกว่า ถ้ามองรูปคนหล่อ จะทำให้สมองพัฒนาและฉลาดขึ้น (ไม่แน่ใจว่าจริงไหม เลยเปิดดูรูป ผช ทุกวันเลยค่ะ) "/>
    <x v="57"/>
    <x v="13"/>
    <x v="0"/>
    <x v="1"/>
  </r>
  <r>
    <d v="2021-01-09T10:17:02"/>
    <x v="0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เฉยๆ"/>
    <s v="เฉยๆ"/>
    <s v="เฉยๆ"/>
    <s v="เฉยๆ"/>
    <s v="สนใจ"/>
    <s v="เฉยๆ"/>
    <s v="สนใจ"/>
    <s v="สนใจอย่างมากที่สุด"/>
    <s v="ไม่สนใจ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"/>
    <s v="สนใจ"/>
    <s v="สนใจอย่างมากที่สุด"/>
    <s v="ไม่สนใจ"/>
    <s v="เฉยๆ"/>
    <s v="เฉยๆ"/>
    <s v="เฉยๆ"/>
    <s v="สนใจอย่างมาก"/>
    <s v="สนใจอย่างมากที่สุด"/>
    <s v="เฉยๆ"/>
    <s v="หลายเดือนครั้ง"/>
    <s v="หลายเดือนครั้ง"/>
    <s v="แทบทุกวัน"/>
    <s v="เดือนละ 2-3 ครั้ง"/>
    <s v="หลายเดือนครั้ง"/>
    <s v="หลายเดือนครั้ง"/>
    <s v="หลายเดือนครั้ง"/>
    <s v="หลายเดือนครั้ง"/>
    <s v="หลายเดือนครั้ง"/>
    <s v="หลายเดือนครั้ง"/>
    <s v="แทบไม่ได้บริโภคเลย"/>
    <s v="หลายเดือนครั้ง"/>
    <s v="อาทิตย์ละครั้ง"/>
    <s v="แทบไม่ได้บริโภคเลย"/>
    <s v="แทบไม่ได้บริโภคเลย"/>
    <s v="แทบทุกวัน"/>
    <s v="แทบทุกวัน"/>
    <s v="แทบทุกวัน"/>
    <s v="แทบทุกวัน"/>
    <s v="แทบไม่ได้บริโภคเลย"/>
    <s v="แทบทุกวัน"/>
    <s v="แทบไม่ได้บริโภคเลย"/>
    <s v="แทบทุกวัน"/>
    <s v="แทบไม่ได้บริโภคเลย"/>
    <s v="เดือนละครั้ง"/>
    <s v="หลายเดือนครั้ง"/>
    <s v="หลายเดือนครั้ง"/>
    <s v="แทบทุกวัน"/>
    <s v="แทบทุกวัน"/>
    <s v="อาทิตย์ละครั้ง"/>
    <s v="เรื่องเกี่ยวกับ ตลกขบขัน และ ธรรมะ"/>
    <x v="58"/>
    <x v="19"/>
    <x v="3"/>
    <x v="1"/>
  </r>
  <r>
    <d v="2021-01-09T10:17:53"/>
    <x v="1"/>
    <s v="สนใจ"/>
    <s v="สนใจอย่างมาก"/>
    <s v="สนใจ"/>
    <s v="สนใจอย่างมากที่สุด"/>
    <s v="สนใจอย่างมาก"/>
    <s v="สนใจอย่างมากที่สุด"/>
    <s v="สนใจอย่างมาก"/>
    <s v="เฉยๆ"/>
    <s v="สนใจ"/>
    <s v="ไม่สนใจอย่างมาก"/>
    <s v="สนใจ"/>
    <s v="สนใจอย่างมากที่สุด"/>
    <s v="สนใจอย่างมากที่สุด"/>
    <s v="สนใจอย่างมากที่สุด"/>
    <s v="สนใจ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อย่างมากที่สุด"/>
    <s v="สนใจ"/>
    <s v="สนใจ"/>
    <s v="สนใจอย่างมากที่สุด"/>
    <s v="ไม่สนใจอย่างมาก"/>
    <s v="เฉยๆ"/>
    <s v="สนใจ"/>
    <s v="สนใจอย่างมาก"/>
    <s v="หลายเดือนครั้ง"/>
    <s v="หลายเดือนครั้ง"/>
    <s v="แทบทุกวัน"/>
    <s v="เดือนละ 2-3 ครั้ง"/>
    <s v="เดือนละ 2-3 ครั้ง"/>
    <s v="เดือนละ 2-3 ครั้ง"/>
    <s v="เดือนละ 2-3 ครั้ง"/>
    <s v="เดือนละครั้ง"/>
    <s v="หลายเดือนครั้ง"/>
    <s v="หลายเดือนครั้ง"/>
    <s v="แทบไม่ได้บริโภคเลย"/>
    <s v="หลายเดือนครั้ง"/>
    <s v="เดือนละ 2-3 ครั้ง"/>
    <s v="แทบทุกวัน"/>
    <s v="เดือนละครั้ง"/>
    <s v="เดือนละ 2-3 ครั้ง"/>
    <s v="แทบทุกวัน"/>
    <s v="เดือนละ 2-3 ครั้ง"/>
    <s v="แทบทุกวัน"/>
    <s v="แทบทุกวัน"/>
    <s v="แทบทุกวัน"/>
    <s v="เดือนละ 2-3 ครั้ง"/>
    <s v="อาทิตย์ละครั้ง"/>
    <s v="เดือนละ 2-3 ครั้ง"/>
    <s v="หลายเดือนครั้ง"/>
    <s v="เดือนละครั้ง"/>
    <s v="แทบไม่ได้บริโภคเลย"/>
    <s v="แทบไม่ได้บริโภคเลย"/>
    <s v="หลายเดือนครั้ง"/>
    <s v="อาทิตย์ละครั้ง"/>
    <s v="Podcast การพัมนาตนเอง"/>
    <x v="59"/>
    <x v="13"/>
    <x v="0"/>
    <x v="0"/>
  </r>
  <r>
    <d v="2021-01-09T10:18:24"/>
    <x v="0"/>
    <s v="เฉยๆ"/>
    <s v="สนใจอย่างมาก"/>
    <s v="สนใจอย่างมาก"/>
    <s v="สนใจ"/>
    <s v="ไม่สนใจอย่างมาก"/>
    <s v="เฉยๆ"/>
    <s v="สนใจ"/>
    <s v="ไม่สนใจ"/>
    <s v="สนใจอย่างมาก"/>
    <s v="สนใจอย่างมาก"/>
    <s v="สนใจอย่างมาก"/>
    <s v="สนใจ"/>
    <s v="สนใจ"/>
    <s v="สนใจอย่างมากที่สุด"/>
    <s v="เฉยๆ"/>
    <s v="สนใจ"/>
    <s v="สนใจ"/>
    <s v="สนใจอย่างมาก"/>
    <s v="สนใจ"/>
    <s v="สนใจอย่างมาก"/>
    <s v="สนใจอย่างมาก"/>
    <s v="เฉยๆ"/>
    <s v="สนใจ"/>
    <s v="สนใจ"/>
    <s v="สนใจอย่างมาก"/>
    <s v="สนใจ"/>
    <s v="เฉยๆ"/>
    <s v="เฉยๆ"/>
    <s v="เฉยๆ"/>
    <s v="เดือนละครั้ง"/>
    <s v="หลายเดือนครั้ง"/>
    <s v="แทบทุกวัน"/>
    <s v="อาทิตย์ละครั้ง"/>
    <s v="อาทิตย์ละครั้ง"/>
    <s v="หลายเดือนครั้ง"/>
    <s v="หลายเดือนครั้ง"/>
    <s v="เดือนละครั้ง"/>
    <s v="หลายเดือนครั้ง"/>
    <s v="เดือนละ 2-3 ครั้ง"/>
    <s v="อาทิตย์ละครั้ง"/>
    <s v="แทบทุกวัน"/>
    <s v="อาทิตย์ละครั้ง"/>
    <s v="อาทิตย์ละครั้ง"/>
    <s v="เดือนละครั้ง"/>
    <s v="เดือนละครั้ง"/>
    <s v="เดือนละ 2-3 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เดือนละ 2-3 ครั้ง"/>
    <s v="อาทิตย์ละครั้ง"/>
    <s v="แทบทุกวัน"/>
    <s v="แทบทุกวัน"/>
    <s v="เดือนละ 2-3 ครั้ง"/>
    <s v="เดือนละครั้ง"/>
    <s v="เดือนละครั้ง"/>
    <s v="เดือนละ 2-3 ครั้ง"/>
    <s v="Content เกี่ยวกับสัตว์เลี้ยง"/>
    <x v="60"/>
    <x v="2"/>
    <x v="1"/>
    <x v="1"/>
  </r>
  <r>
    <d v="2021-01-09T10:20:54"/>
    <x v="2"/>
    <s v="สนใจ"/>
    <s v="สนใจอย่างมาก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เฉยๆ"/>
    <s v="สนใจ"/>
    <s v="สนใจอย่างมาก"/>
    <s v="สนใจอย่างมากที่สุด"/>
    <s v="เฉยๆ"/>
    <s v="สนใจอย่างมากที่สุด"/>
    <s v="สนใจอย่างมากที่สุด"/>
    <s v="สนใจ"/>
    <s v="สนใจ"/>
    <s v="สนใจอย่างมาก"/>
    <s v="สนใจอย่างมากที่สุด"/>
    <s v="สนใจอย่างมากที่สุด"/>
    <s v="สนใจอย่างมาก"/>
    <s v="สนใจอย่างมากที่สุด"/>
    <s v="สนใจอย่างมาก"/>
    <s v="สนใจอย่างมาก"/>
    <s v="สนใจอย่างมากที่สุด"/>
    <s v="สนใจอย่างมากที่สุด"/>
    <s v="สนใจอย่างมากที่สุด"/>
    <s v="สนใจ"/>
    <s v="สนใจ"/>
    <s v="เฉยๆ"/>
    <s v="เดือนละ 2-3 ครั้ง"/>
    <s v="หลายเดือนครั้ง"/>
    <s v="เดือนละ 2-3 ครั้ง"/>
    <s v="อาทิตย์ละครั้ง"/>
    <s v="เดือนละ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อาทิตย์ละครั้ง"/>
    <s v="แทบไม่ได้บริโภคเลย"/>
    <s v="อาทิตย์ละครั้ง"/>
    <s v="เดือนละครั้ง"/>
    <s v="เดือนละครั้ง"/>
    <s v="เดือนละครั้ง"/>
    <s v="หลายเดือนครั้ง"/>
    <s v="อาทิตย์ละครั้ง"/>
    <s v="อาทิตย์ละครั้ง"/>
    <s v="เดือนละ 2-3 ครั้ง"/>
    <s v="อาทิตย์ละครั้ง"/>
    <s v="เดือนละครั้ง"/>
    <s v="เดือนละครั้ง"/>
    <s v="เดือนละครั้ง"/>
    <s v="เดือนละ 2-3 ครั้ง"/>
    <s v="เดือนละ 2-3 ครั้ง"/>
    <s v="แทบไม่ได้บริโภคเลย"/>
    <s v="หลายเดือนครั้ง"/>
    <s v="หลายเดือนครั้ง"/>
    <s v="ซีรี่ส์เกาหลี อาหารเกาหลี"/>
    <x v="61"/>
    <x v="9"/>
    <x v="1"/>
    <x v="1"/>
  </r>
  <r>
    <d v="2021-01-09T10:21:33"/>
    <x v="0"/>
    <s v="เฉยๆ"/>
    <s v="เฉยๆ"/>
    <s v="เฉยๆ"/>
    <s v="สนใจอย่างมาก"/>
    <s v="เฉยๆ"/>
    <s v="เฉยๆ"/>
    <s v="เฉยๆ"/>
    <s v="ไม่สนใจ"/>
    <s v="ไม่สนใจ"/>
    <s v="ไม่สนใจอย่างมาก"/>
    <s v="เฉยๆ"/>
    <s v="สนใจอย่างมาก"/>
    <s v="สนใจอย่างมาก"/>
    <s v="สนใจอย่างมาก"/>
    <s v="สนใจ"/>
    <s v="ไม่สนใจ"/>
    <s v="สนใจ"/>
    <s v="สนใจ"/>
    <s v="สนใจ"/>
    <s v="สนใจ"/>
    <s v="สนใจ"/>
    <s v="ไม่สนใจ"/>
    <s v="เฉยๆ"/>
    <s v="เฉยๆ"/>
    <s v="เฉยๆ"/>
    <s v="เฉยๆ"/>
    <s v="ไม่สนใจ"/>
    <s v="ไม่สนใจอย่างมาก"/>
    <s v="ไม่สนใจอย่างมาก"/>
    <s v="เดือนละ 2-3 ครั้ง"/>
    <s v="เดือนละครั้ง"/>
    <s v="แทบทุกวัน"/>
    <s v="อาทิตย์ละครั้ง"/>
    <s v="แทบทุกวัน"/>
    <s v="เดือนละครั้ง"/>
    <s v="เดือนละครั้ง"/>
    <s v="เดือนละครั้ง"/>
    <s v="หลายเดือนครั้ง"/>
    <s v="แทบไม่ได้บริโภคเลย"/>
    <s v="แทบไม่ได้บริโภคเลย"/>
    <s v="หลายเดือนครั้ง"/>
    <s v="แทบทุกวัน"/>
    <s v="อาทิตย์ละครั้ง"/>
    <s v="หลายเดือนครั้ง"/>
    <s v="เดือนละ 2-3 ครั้ง"/>
    <s v="หลายเดือนครั้ง"/>
    <s v="อาทิตย์ละครั้ง"/>
    <s v="อาทิตย์ละครั้ง"/>
    <s v="เดือนละครั้ง"/>
    <s v="แทบทุกวัน"/>
    <s v="อาทิตย์ละครั้ง"/>
    <s v="เดือนละครั้ง"/>
    <s v="เดือนละ 2-3 ครั้ง"/>
    <s v="เดือนละครั้ง"/>
    <s v="เดือนละครั้ง"/>
    <s v="เดือนละครั้ง"/>
    <s v="หลายเดือนครั้ง"/>
    <s v="หลายเดือนครั้ง"/>
    <s v="หลายเดือนครั้ง"/>
    <s v="การลงทุน"/>
    <x v="62"/>
    <x v="6"/>
    <x v="1"/>
    <x v="2"/>
  </r>
  <r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3"/>
    <x v="20"/>
    <x v="2"/>
    <x v="3"/>
  </r>
  <r>
    <m/>
    <x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63"/>
    <x v="20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31006-1B17-4EBE-BF15-BC36440E656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9" firstHeaderRow="1" firstDataRow="3" firstDataCol="1"/>
  <pivotFields count="68">
    <pivotField showAll="0"/>
    <pivotField axis="axisCol" showAll="0">
      <items count="6">
        <item x="3"/>
        <item x="0"/>
        <item x="1"/>
        <item x="2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2">
        <item x="8"/>
        <item x="17"/>
        <item x="11"/>
        <item x="3"/>
        <item x="2"/>
        <item x="1"/>
        <item x="4"/>
        <item x="6"/>
        <item x="9"/>
        <item x="13"/>
        <item x="0"/>
        <item x="7"/>
        <item x="14"/>
        <item x="5"/>
        <item x="16"/>
        <item x="18"/>
        <item x="10"/>
        <item x="15"/>
        <item x="12"/>
        <item x="19"/>
        <item x="2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7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sd="0" x="368"/>
        <item sd="0" x="369"/>
        <item sd="0" x="370"/>
        <item sd="0" x="371"/>
        <item sd="0" x="372"/>
        <item sd="0" x="373"/>
        <item sd="0" x="374"/>
        <item sd="0" x="375"/>
        <item sd="0" x="376"/>
        <item sd="0" x="377"/>
        <item sd="0" x="378"/>
        <item sd="0" x="379"/>
        <item sd="0" x="380"/>
        <item sd="0" x="381"/>
        <item sd="0" x="382"/>
        <item sd="0" x="383"/>
        <item sd="0" x="384"/>
        <item sd="0" x="385"/>
        <item sd="0" x="386"/>
        <item sd="0" x="387"/>
        <item sd="0" x="388"/>
        <item sd="0" x="389"/>
        <item sd="0" x="390"/>
        <item sd="0" x="391"/>
        <item sd="0" x="392"/>
        <item sd="0" x="393"/>
        <item sd="0" x="394"/>
        <item sd="0" x="395"/>
        <item sd="0" x="396"/>
        <item sd="0" x="397"/>
        <item sd="0" x="398"/>
        <item sd="0" x="399"/>
        <item sd="0" x="400"/>
        <item sd="0" x="401"/>
        <item sd="0" x="402"/>
        <item sd="0" x="403"/>
        <item sd="0" x="404"/>
        <item sd="0" x="405"/>
        <item sd="0" x="406"/>
        <item sd="0" x="407"/>
        <item sd="0" x="408"/>
        <item sd="0" x="409"/>
        <item sd="0" x="410"/>
        <item sd="0" x="411"/>
        <item sd="0" x="412"/>
        <item sd="0" x="413"/>
        <item sd="0" x="414"/>
        <item sd="0" x="415"/>
        <item sd="0" x="416"/>
        <item sd="0" x="417"/>
        <item sd="0" x="418"/>
        <item sd="0" x="419"/>
        <item sd="0" x="420"/>
        <item sd="0" x="421"/>
        <item sd="0" x="422"/>
        <item sd="0" x="423"/>
        <item sd="0" x="424"/>
        <item sd="0" x="425"/>
        <item sd="0" x="426"/>
        <item sd="0" x="427"/>
        <item sd="0" x="428"/>
        <item sd="0" x="429"/>
        <item sd="0" x="430"/>
        <item sd="0" x="431"/>
        <item sd="0" x="432"/>
        <item sd="0" x="433"/>
        <item sd="0" x="434"/>
        <item sd="0" x="435"/>
        <item sd="0" x="436"/>
        <item sd="0" x="437"/>
        <item sd="0" x="438"/>
        <item sd="0" x="439"/>
        <item sd="0" x="440"/>
        <item sd="0" x="441"/>
        <item sd="0" x="442"/>
        <item sd="0" x="443"/>
        <item sd="0" x="444"/>
        <item sd="0" x="445"/>
        <item sd="0" x="446"/>
        <item sd="0" x="447"/>
        <item sd="0" x="448"/>
        <item sd="0" x="449"/>
        <item sd="0" x="450"/>
        <item sd="0" x="451"/>
        <item sd="0" x="452"/>
        <item sd="0" x="453"/>
        <item sd="0" x="454"/>
        <item sd="0" x="455"/>
        <item sd="0" x="456"/>
        <item sd="0" x="457"/>
        <item sd="0" x="458"/>
        <item sd="0" x="459"/>
        <item sd="0" x="460"/>
        <item sd="0" x="461"/>
        <item sd="0" x="462"/>
        <item sd="0" x="463"/>
        <item sd="0" x="464"/>
        <item sd="0" x="465"/>
        <item sd="0" x="466"/>
        <item sd="0" x="467"/>
        <item sd="0" x="468"/>
        <item sd="0" x="469"/>
        <item sd="0" x="470"/>
        <item sd="0" x="471"/>
        <item sd="0" x="472"/>
        <item sd="0" x="473"/>
        <item sd="0" x="474"/>
        <item sd="0" x="475"/>
        <item sd="0" x="476"/>
        <item sd="0" x="477"/>
        <item sd="0" x="478"/>
        <item sd="0" x="479"/>
        <item sd="0" x="480"/>
        <item sd="0" x="481"/>
        <item sd="0" x="482"/>
        <item sd="0" x="483"/>
        <item sd="0" x="484"/>
        <item sd="0" x="485"/>
        <item sd="0" x="486"/>
        <item sd="0" x="487"/>
        <item sd="0" x="488"/>
        <item sd="0" x="489"/>
        <item sd="0" x="490"/>
        <item sd="0" x="491"/>
        <item sd="0" x="492"/>
        <item sd="0" x="493"/>
        <item sd="0" x="494"/>
        <item sd="0" x="495"/>
        <item sd="0" x="496"/>
        <item sd="0" x="497"/>
        <item sd="0" x="498"/>
        <item sd="0" x="499"/>
        <item sd="0" x="500"/>
        <item sd="0" x="501"/>
        <item sd="0" x="502"/>
        <item sd="0" x="503"/>
        <item sd="0" x="504"/>
        <item sd="0" x="505"/>
        <item sd="0" x="506"/>
        <item sd="0" x="507"/>
        <item sd="0" x="508"/>
        <item sd="0" x="509"/>
        <item sd="0" x="510"/>
        <item sd="0" x="511"/>
        <item sd="0" x="512"/>
        <item sd="0" x="513"/>
        <item sd="0" x="514"/>
        <item sd="0" x="515"/>
        <item sd="0" x="516"/>
        <item sd="0" x="517"/>
        <item sd="0" x="518"/>
        <item sd="0" x="519"/>
        <item sd="0" x="520"/>
        <item sd="0" x="521"/>
        <item sd="0" x="522"/>
        <item sd="0" x="523"/>
        <item sd="0" x="524"/>
        <item sd="0" x="525"/>
        <item sd="0" x="526"/>
        <item sd="0" x="527"/>
        <item sd="0" x="528"/>
        <item sd="0" x="529"/>
        <item sd="0" x="530"/>
        <item sd="0" x="531"/>
        <item sd="0" x="532"/>
        <item sd="0" x="533"/>
        <item sd="0" x="534"/>
        <item sd="0" x="535"/>
        <item sd="0" x="536"/>
        <item sd="0" x="537"/>
        <item sd="0" x="538"/>
        <item sd="0" x="539"/>
        <item sd="0" x="540"/>
        <item sd="0" x="541"/>
        <item sd="0" x="542"/>
        <item sd="0" x="543"/>
        <item sd="0" x="544"/>
        <item sd="0" x="545"/>
        <item sd="0" x="546"/>
        <item sd="0" x="547"/>
        <item sd="0" x="548"/>
        <item sd="0" x="549"/>
        <item sd="0" x="550"/>
        <item sd="0" x="551"/>
        <item sd="0" x="552"/>
        <item sd="0" x="553"/>
        <item sd="0" x="554"/>
        <item sd="0" x="555"/>
        <item sd="0" x="556"/>
        <item sd="0" x="557"/>
        <item sd="0" x="558"/>
        <item sd="0" x="559"/>
        <item sd="0" x="560"/>
        <item sd="0" x="561"/>
        <item sd="0" x="562"/>
        <item sd="0" x="563"/>
        <item sd="0" x="564"/>
        <item sd="0" x="565"/>
        <item sd="0" x="566"/>
        <item sd="0" x="567"/>
        <item sd="0" x="568"/>
        <item t="default"/>
      </items>
    </pivotField>
  </pivotFields>
  <rowFields count="2">
    <field x="65"/>
    <field x="64"/>
  </rowFields>
  <rowItems count="14">
    <i>
      <x/>
    </i>
    <i r="1"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>
      <x v="3"/>
    </i>
    <i r="1">
      <x v="3"/>
    </i>
    <i t="grand">
      <x/>
    </i>
  </rowItems>
  <colFields count="2">
    <field x="1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 t="grand">
      <x/>
    </i>
    <i t="grand" i="1">
      <x/>
    </i>
  </colItems>
  <dataFields count="2">
    <dataField name="Count of คุณมีความสนใจในสิ่งเหล่านี้มากน้อยเพียงใด [อาหารจึน]" fld="2" subtotal="count" baseField="0" baseItem="0"/>
    <dataField name="Count of คุณมีความสนใจในสิ่งเหล่านี้มากน้อยเพียงใด [อาหารไทย]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64"/>
  <sheetViews>
    <sheetView topLeftCell="BE1" workbookViewId="0">
      <pane ySplit="1" topLeftCell="A2" activePane="bottomLeft" state="frozen"/>
      <selection pane="bottomLeft" activeCell="BK9" sqref="BK9"/>
    </sheetView>
  </sheetViews>
  <sheetFormatPr defaultColWidth="14.42578125" defaultRowHeight="15.75" customHeight="1" x14ac:dyDescent="0.2"/>
  <cols>
    <col min="1" max="63" width="21.5703125" customWidth="1"/>
    <col min="64" max="64" width="6.42578125" style="7" bestFit="1" customWidth="1"/>
    <col min="65" max="65" width="9.5703125" style="7" bestFit="1" customWidth="1"/>
    <col min="66" max="72" width="21.5703125" customWidth="1"/>
  </cols>
  <sheetData>
    <row r="1" spans="1:6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5" t="s">
        <v>135</v>
      </c>
      <c r="BM1" s="5" t="s">
        <v>139</v>
      </c>
      <c r="BN1" s="1" t="s">
        <v>63</v>
      </c>
    </row>
    <row r="2" spans="1:66" ht="15.75" customHeight="1" x14ac:dyDescent="0.2">
      <c r="A2" s="2">
        <v>44205.421844502314</v>
      </c>
      <c r="B2" s="3" t="s">
        <v>64</v>
      </c>
      <c r="C2" s="3" t="s">
        <v>64</v>
      </c>
      <c r="D2" s="3" t="s">
        <v>65</v>
      </c>
      <c r="E2" s="3" t="s">
        <v>66</v>
      </c>
      <c r="F2" s="3" t="s">
        <v>64</v>
      </c>
      <c r="G2" s="3" t="s">
        <v>64</v>
      </c>
      <c r="H2" s="3" t="s">
        <v>64</v>
      </c>
      <c r="I2" s="3" t="s">
        <v>64</v>
      </c>
      <c r="J2" s="3" t="s">
        <v>65</v>
      </c>
      <c r="K2" s="3" t="s">
        <v>67</v>
      </c>
      <c r="L2" s="3" t="s">
        <v>68</v>
      </c>
      <c r="M2" s="3" t="s">
        <v>64</v>
      </c>
      <c r="N2" s="3" t="s">
        <v>66</v>
      </c>
      <c r="O2" s="3" t="s">
        <v>66</v>
      </c>
      <c r="P2" s="3" t="s">
        <v>67</v>
      </c>
      <c r="Q2" s="3" t="s">
        <v>64</v>
      </c>
      <c r="R2" s="3" t="s">
        <v>64</v>
      </c>
      <c r="S2" s="3" t="s">
        <v>65</v>
      </c>
      <c r="T2" s="3" t="s">
        <v>66</v>
      </c>
      <c r="U2" s="3" t="s">
        <v>66</v>
      </c>
      <c r="V2" s="3" t="s">
        <v>64</v>
      </c>
      <c r="W2" s="3" t="s">
        <v>65</v>
      </c>
      <c r="X2" s="3" t="s">
        <v>64</v>
      </c>
      <c r="Y2" s="3" t="s">
        <v>66</v>
      </c>
      <c r="Z2" s="3" t="s">
        <v>66</v>
      </c>
      <c r="AA2" s="3" t="s">
        <v>67</v>
      </c>
      <c r="AB2" s="3" t="s">
        <v>67</v>
      </c>
      <c r="AC2" s="3" t="s">
        <v>67</v>
      </c>
      <c r="AD2" s="3" t="s">
        <v>67</v>
      </c>
      <c r="AE2" s="3" t="s">
        <v>65</v>
      </c>
      <c r="AF2" s="3" t="s">
        <v>69</v>
      </c>
      <c r="AG2" s="3" t="s">
        <v>70</v>
      </c>
      <c r="AH2" s="3" t="s">
        <v>71</v>
      </c>
      <c r="AI2" s="3" t="s">
        <v>72</v>
      </c>
      <c r="AJ2" s="3" t="s">
        <v>71</v>
      </c>
      <c r="AK2" s="3" t="s">
        <v>69</v>
      </c>
      <c r="AL2" s="3" t="s">
        <v>69</v>
      </c>
      <c r="AM2" s="3" t="s">
        <v>73</v>
      </c>
      <c r="AN2" s="3" t="s">
        <v>72</v>
      </c>
      <c r="AO2" s="3" t="s">
        <v>70</v>
      </c>
      <c r="AP2" s="3" t="s">
        <v>70</v>
      </c>
      <c r="AQ2" s="3" t="s">
        <v>71</v>
      </c>
      <c r="AR2" s="3" t="s">
        <v>71</v>
      </c>
      <c r="AS2" s="3" t="s">
        <v>72</v>
      </c>
      <c r="AT2" s="3" t="s">
        <v>69</v>
      </c>
      <c r="AU2" s="3" t="s">
        <v>69</v>
      </c>
      <c r="AV2" s="3" t="s">
        <v>69</v>
      </c>
      <c r="AW2" s="3" t="s">
        <v>69</v>
      </c>
      <c r="AX2" s="3" t="s">
        <v>69</v>
      </c>
      <c r="AY2" s="3" t="s">
        <v>72</v>
      </c>
      <c r="AZ2" s="3" t="s">
        <v>72</v>
      </c>
      <c r="BA2" s="3" t="s">
        <v>72</v>
      </c>
      <c r="BB2" s="3" t="s">
        <v>70</v>
      </c>
      <c r="BC2" s="3" t="s">
        <v>73</v>
      </c>
      <c r="BD2" s="3" t="s">
        <v>69</v>
      </c>
      <c r="BE2" s="3" t="s">
        <v>69</v>
      </c>
      <c r="BF2" s="3" t="s">
        <v>69</v>
      </c>
      <c r="BG2" s="3" t="s">
        <v>69</v>
      </c>
      <c r="BH2" s="3" t="s">
        <v>69</v>
      </c>
      <c r="BI2" s="3" t="s">
        <v>71</v>
      </c>
      <c r="BJ2" s="3" t="s">
        <v>74</v>
      </c>
      <c r="BK2" s="4">
        <v>32405</v>
      </c>
      <c r="BL2" s="6">
        <v>32</v>
      </c>
      <c r="BM2" s="6" t="s">
        <v>137</v>
      </c>
      <c r="BN2" s="3" t="s">
        <v>75</v>
      </c>
    </row>
    <row r="3" spans="1:66" ht="15.75" customHeight="1" x14ac:dyDescent="0.2">
      <c r="A3" s="2">
        <v>44205.421921412039</v>
      </c>
      <c r="B3" s="3" t="s">
        <v>66</v>
      </c>
      <c r="C3" s="3" t="s">
        <v>67</v>
      </c>
      <c r="D3" s="3" t="s">
        <v>65</v>
      </c>
      <c r="E3" s="3" t="s">
        <v>66</v>
      </c>
      <c r="F3" s="3" t="s">
        <v>64</v>
      </c>
      <c r="G3" s="3" t="s">
        <v>66</v>
      </c>
      <c r="H3" s="3" t="s">
        <v>65</v>
      </c>
      <c r="I3" s="3" t="s">
        <v>66</v>
      </c>
      <c r="J3" s="3" t="s">
        <v>68</v>
      </c>
      <c r="K3" s="3" t="s">
        <v>67</v>
      </c>
      <c r="L3" s="3" t="s">
        <v>67</v>
      </c>
      <c r="M3" s="3" t="s">
        <v>67</v>
      </c>
      <c r="N3" s="3" t="s">
        <v>66</v>
      </c>
      <c r="O3" s="3" t="s">
        <v>66</v>
      </c>
      <c r="P3" s="3" t="s">
        <v>65</v>
      </c>
      <c r="Q3" s="3" t="s">
        <v>65</v>
      </c>
      <c r="R3" s="3" t="s">
        <v>65</v>
      </c>
      <c r="S3" s="3" t="s">
        <v>65</v>
      </c>
      <c r="T3" s="3" t="s">
        <v>67</v>
      </c>
      <c r="U3" s="3" t="s">
        <v>65</v>
      </c>
      <c r="V3" s="3" t="s">
        <v>65</v>
      </c>
      <c r="W3" s="3" t="s">
        <v>66</v>
      </c>
      <c r="X3" s="3" t="s">
        <v>67</v>
      </c>
      <c r="Y3" s="3" t="s">
        <v>67</v>
      </c>
      <c r="Z3" s="3" t="s">
        <v>66</v>
      </c>
      <c r="AA3" s="3" t="s">
        <v>65</v>
      </c>
      <c r="AB3" s="3" t="s">
        <v>65</v>
      </c>
      <c r="AC3" s="3" t="s">
        <v>67</v>
      </c>
      <c r="AD3" s="3" t="s">
        <v>68</v>
      </c>
      <c r="AE3" s="3" t="s">
        <v>64</v>
      </c>
      <c r="AF3" s="3" t="s">
        <v>72</v>
      </c>
      <c r="AG3" s="3" t="s">
        <v>70</v>
      </c>
      <c r="AH3" s="3" t="s">
        <v>71</v>
      </c>
      <c r="AI3" s="3" t="s">
        <v>72</v>
      </c>
      <c r="AJ3" s="3" t="s">
        <v>72</v>
      </c>
      <c r="AK3" s="3" t="s">
        <v>69</v>
      </c>
      <c r="AL3" s="3" t="s">
        <v>69</v>
      </c>
      <c r="AM3" s="3" t="s">
        <v>69</v>
      </c>
      <c r="AN3" s="3" t="s">
        <v>76</v>
      </c>
      <c r="AO3" s="3" t="s">
        <v>73</v>
      </c>
      <c r="AP3" s="3" t="s">
        <v>76</v>
      </c>
      <c r="AQ3" s="3" t="s">
        <v>73</v>
      </c>
      <c r="AR3" s="3" t="s">
        <v>71</v>
      </c>
      <c r="AS3" s="3" t="s">
        <v>71</v>
      </c>
      <c r="AT3" s="3" t="s">
        <v>73</v>
      </c>
      <c r="AU3" s="3" t="s">
        <v>71</v>
      </c>
      <c r="AV3" s="3" t="s">
        <v>71</v>
      </c>
      <c r="AW3" s="3" t="s">
        <v>72</v>
      </c>
      <c r="AX3" s="3" t="s">
        <v>70</v>
      </c>
      <c r="AY3" s="3" t="s">
        <v>72</v>
      </c>
      <c r="AZ3" s="3" t="s">
        <v>71</v>
      </c>
      <c r="BA3" s="3" t="s">
        <v>69</v>
      </c>
      <c r="BB3" s="3" t="s">
        <v>73</v>
      </c>
      <c r="BC3" s="3" t="s">
        <v>69</v>
      </c>
      <c r="BD3" s="3" t="s">
        <v>71</v>
      </c>
      <c r="BE3" s="3" t="s">
        <v>71</v>
      </c>
      <c r="BF3" s="3" t="s">
        <v>72</v>
      </c>
      <c r="BG3" s="3" t="s">
        <v>70</v>
      </c>
      <c r="BH3" s="3" t="s">
        <v>70</v>
      </c>
      <c r="BI3" s="3" t="s">
        <v>72</v>
      </c>
      <c r="BJ3" s="3" t="s">
        <v>77</v>
      </c>
      <c r="BK3" s="4">
        <v>232518</v>
      </c>
      <c r="BL3" s="6">
        <v>27</v>
      </c>
      <c r="BM3" s="6" t="s">
        <v>136</v>
      </c>
      <c r="BN3" s="3" t="s">
        <v>78</v>
      </c>
    </row>
    <row r="4" spans="1:66" ht="15.75" customHeight="1" x14ac:dyDescent="0.2">
      <c r="A4" s="2">
        <v>44205.421943310183</v>
      </c>
      <c r="B4" s="3" t="s">
        <v>65</v>
      </c>
      <c r="C4" s="3" t="s">
        <v>67</v>
      </c>
      <c r="D4" s="3" t="s">
        <v>66</v>
      </c>
      <c r="E4" s="3" t="s">
        <v>64</v>
      </c>
      <c r="F4" s="3" t="s">
        <v>67</v>
      </c>
      <c r="G4" s="3" t="s">
        <v>65</v>
      </c>
      <c r="H4" s="3" t="s">
        <v>65</v>
      </c>
      <c r="I4" s="3" t="s">
        <v>65</v>
      </c>
      <c r="J4" s="3" t="s">
        <v>79</v>
      </c>
      <c r="K4" s="3" t="s">
        <v>67</v>
      </c>
      <c r="L4" s="3" t="s">
        <v>80</v>
      </c>
      <c r="M4" s="3" t="s">
        <v>79</v>
      </c>
      <c r="N4" s="3" t="s">
        <v>64</v>
      </c>
      <c r="O4" s="3" t="s">
        <v>65</v>
      </c>
      <c r="P4" s="3" t="s">
        <v>65</v>
      </c>
      <c r="Q4" s="3" t="s">
        <v>65</v>
      </c>
      <c r="R4" s="3" t="s">
        <v>65</v>
      </c>
      <c r="S4" s="3" t="s">
        <v>67</v>
      </c>
      <c r="T4" s="3" t="s">
        <v>65</v>
      </c>
      <c r="U4" s="3" t="s">
        <v>65</v>
      </c>
      <c r="V4" s="3" t="s">
        <v>65</v>
      </c>
      <c r="W4" s="3" t="s">
        <v>65</v>
      </c>
      <c r="X4" s="3" t="s">
        <v>65</v>
      </c>
      <c r="Y4" s="3" t="s">
        <v>65</v>
      </c>
      <c r="Z4" s="3" t="s">
        <v>65</v>
      </c>
      <c r="AA4" s="3" t="s">
        <v>65</v>
      </c>
      <c r="AB4" s="3" t="s">
        <v>65</v>
      </c>
      <c r="AC4" s="3" t="s">
        <v>66</v>
      </c>
      <c r="AD4" s="3" t="s">
        <v>68</v>
      </c>
      <c r="AE4" s="3" t="s">
        <v>65</v>
      </c>
      <c r="AF4" s="3" t="s">
        <v>72</v>
      </c>
      <c r="AG4" s="3" t="s">
        <v>70</v>
      </c>
      <c r="AH4" s="3" t="s">
        <v>71</v>
      </c>
      <c r="AI4" s="3" t="s">
        <v>70</v>
      </c>
      <c r="AJ4" s="3" t="s">
        <v>70</v>
      </c>
      <c r="AK4" s="3" t="s">
        <v>73</v>
      </c>
      <c r="AL4" s="3" t="s">
        <v>73</v>
      </c>
      <c r="AM4" s="3" t="s">
        <v>73</v>
      </c>
      <c r="AN4" s="3" t="s">
        <v>76</v>
      </c>
      <c r="AO4" s="3" t="s">
        <v>76</v>
      </c>
      <c r="AP4" s="3" t="s">
        <v>76</v>
      </c>
      <c r="AQ4" s="3" t="s">
        <v>76</v>
      </c>
      <c r="AR4" s="3" t="s">
        <v>70</v>
      </c>
      <c r="AS4" s="3" t="s">
        <v>72</v>
      </c>
      <c r="AT4" s="3" t="s">
        <v>70</v>
      </c>
      <c r="AU4" s="3" t="s">
        <v>71</v>
      </c>
      <c r="AV4" s="3" t="s">
        <v>69</v>
      </c>
      <c r="AW4" s="3" t="s">
        <v>69</v>
      </c>
      <c r="AX4" s="3" t="s">
        <v>71</v>
      </c>
      <c r="AY4" s="3" t="s">
        <v>71</v>
      </c>
      <c r="AZ4" s="3" t="s">
        <v>71</v>
      </c>
      <c r="BA4" s="3" t="s">
        <v>71</v>
      </c>
      <c r="BB4" s="3" t="s">
        <v>71</v>
      </c>
      <c r="BC4" s="3" t="s">
        <v>71</v>
      </c>
      <c r="BD4" s="3" t="s">
        <v>71</v>
      </c>
      <c r="BE4" s="3" t="s">
        <v>69</v>
      </c>
      <c r="BF4" s="3" t="s">
        <v>69</v>
      </c>
      <c r="BG4" s="3" t="s">
        <v>69</v>
      </c>
      <c r="BH4" s="3" t="s">
        <v>70</v>
      </c>
      <c r="BI4" s="3" t="s">
        <v>71</v>
      </c>
      <c r="BJ4" s="3" t="s">
        <v>81</v>
      </c>
      <c r="BK4" s="4">
        <v>34280</v>
      </c>
      <c r="BL4" s="6">
        <v>27</v>
      </c>
      <c r="BM4" s="6" t="s">
        <v>136</v>
      </c>
      <c r="BN4" s="3" t="s">
        <v>75</v>
      </c>
    </row>
    <row r="5" spans="1:66" ht="15.75" customHeight="1" x14ac:dyDescent="0.2">
      <c r="A5" s="2">
        <v>44205.421949953699</v>
      </c>
      <c r="B5" s="3" t="s">
        <v>64</v>
      </c>
      <c r="C5" s="3" t="s">
        <v>67</v>
      </c>
      <c r="D5" s="3" t="s">
        <v>67</v>
      </c>
      <c r="E5" s="3" t="s">
        <v>67</v>
      </c>
      <c r="F5" s="3" t="s">
        <v>64</v>
      </c>
      <c r="G5" s="3" t="s">
        <v>64</v>
      </c>
      <c r="H5" s="3" t="s">
        <v>64</v>
      </c>
      <c r="I5" s="3" t="s">
        <v>64</v>
      </c>
      <c r="J5" s="3" t="s">
        <v>80</v>
      </c>
      <c r="K5" s="3" t="s">
        <v>80</v>
      </c>
      <c r="L5" s="3" t="s">
        <v>80</v>
      </c>
      <c r="M5" s="3" t="s">
        <v>65</v>
      </c>
      <c r="N5" s="3" t="s">
        <v>66</v>
      </c>
      <c r="O5" s="3" t="s">
        <v>65</v>
      </c>
      <c r="P5" s="3" t="s">
        <v>65</v>
      </c>
      <c r="Q5" s="3" t="s">
        <v>64</v>
      </c>
      <c r="R5" s="3" t="s">
        <v>64</v>
      </c>
      <c r="S5" s="3" t="s">
        <v>66</v>
      </c>
      <c r="T5" s="3" t="s">
        <v>65</v>
      </c>
      <c r="U5" s="3" t="s">
        <v>65</v>
      </c>
      <c r="V5" s="3" t="s">
        <v>65</v>
      </c>
      <c r="W5" s="3" t="s">
        <v>65</v>
      </c>
      <c r="X5" s="3" t="s">
        <v>80</v>
      </c>
      <c r="Y5" s="3" t="s">
        <v>65</v>
      </c>
      <c r="Z5" s="3" t="s">
        <v>67</v>
      </c>
      <c r="AA5" s="3" t="s">
        <v>64</v>
      </c>
      <c r="AB5" s="3" t="s">
        <v>67</v>
      </c>
      <c r="AC5" s="3" t="s">
        <v>68</v>
      </c>
      <c r="AD5" s="3" t="s">
        <v>80</v>
      </c>
      <c r="AE5" s="3" t="s">
        <v>66</v>
      </c>
      <c r="AF5" s="3" t="s">
        <v>73</v>
      </c>
      <c r="AG5" s="3" t="s">
        <v>76</v>
      </c>
      <c r="AH5" s="3" t="s">
        <v>71</v>
      </c>
      <c r="AI5" s="3" t="s">
        <v>69</v>
      </c>
      <c r="AJ5" s="3" t="s">
        <v>76</v>
      </c>
      <c r="AK5" s="3" t="s">
        <v>73</v>
      </c>
      <c r="AL5" s="3" t="s">
        <v>73</v>
      </c>
      <c r="AM5" s="3" t="s">
        <v>73</v>
      </c>
      <c r="AN5" s="3" t="s">
        <v>76</v>
      </c>
      <c r="AO5" s="3" t="s">
        <v>76</v>
      </c>
      <c r="AP5" s="3" t="s">
        <v>76</v>
      </c>
      <c r="AQ5" s="3" t="s">
        <v>71</v>
      </c>
      <c r="AR5" s="3" t="s">
        <v>73</v>
      </c>
      <c r="AS5" s="3" t="s">
        <v>69</v>
      </c>
      <c r="AT5" s="3" t="s">
        <v>70</v>
      </c>
      <c r="AU5" s="3" t="s">
        <v>69</v>
      </c>
      <c r="AV5" s="3" t="s">
        <v>69</v>
      </c>
      <c r="AW5" s="3" t="s">
        <v>69</v>
      </c>
      <c r="AX5" s="3" t="s">
        <v>72</v>
      </c>
      <c r="AY5" s="3" t="s">
        <v>72</v>
      </c>
      <c r="AZ5" s="3" t="s">
        <v>72</v>
      </c>
      <c r="BA5" s="3" t="s">
        <v>72</v>
      </c>
      <c r="BB5" s="3" t="s">
        <v>76</v>
      </c>
      <c r="BC5" s="3" t="s">
        <v>71</v>
      </c>
      <c r="BD5" s="3" t="s">
        <v>73</v>
      </c>
      <c r="BE5" s="3" t="s">
        <v>73</v>
      </c>
      <c r="BF5" s="3" t="s">
        <v>76</v>
      </c>
      <c r="BG5" s="3" t="s">
        <v>76</v>
      </c>
      <c r="BH5" s="3" t="s">
        <v>76</v>
      </c>
      <c r="BI5" s="3" t="s">
        <v>69</v>
      </c>
      <c r="BJ5" s="3" t="s">
        <v>82</v>
      </c>
      <c r="BK5" s="4">
        <v>34438</v>
      </c>
      <c r="BL5" s="6">
        <v>26</v>
      </c>
      <c r="BM5" s="6" t="s">
        <v>136</v>
      </c>
      <c r="BN5" s="3" t="s">
        <v>75</v>
      </c>
    </row>
    <row r="6" spans="1:66" ht="15.75" customHeight="1" x14ac:dyDescent="0.2">
      <c r="A6" s="2">
        <v>44205.422013483796</v>
      </c>
      <c r="B6" s="3" t="s">
        <v>66</v>
      </c>
      <c r="C6" s="3" t="s">
        <v>64</v>
      </c>
      <c r="D6" s="3" t="s">
        <v>64</v>
      </c>
      <c r="E6" s="3" t="s">
        <v>64</v>
      </c>
      <c r="F6" s="3" t="s">
        <v>65</v>
      </c>
      <c r="G6" s="3" t="s">
        <v>67</v>
      </c>
      <c r="H6" s="3" t="s">
        <v>67</v>
      </c>
      <c r="I6" s="3" t="s">
        <v>67</v>
      </c>
      <c r="J6" s="3" t="s">
        <v>67</v>
      </c>
      <c r="K6" s="3" t="s">
        <v>67</v>
      </c>
      <c r="L6" s="3" t="s">
        <v>64</v>
      </c>
      <c r="M6" s="3" t="s">
        <v>66</v>
      </c>
      <c r="N6" s="3" t="s">
        <v>65</v>
      </c>
      <c r="O6" s="3" t="s">
        <v>68</v>
      </c>
      <c r="P6" s="3" t="s">
        <v>64</v>
      </c>
      <c r="Q6" s="3" t="s">
        <v>66</v>
      </c>
      <c r="R6" s="3" t="s">
        <v>64</v>
      </c>
      <c r="S6" s="3" t="s">
        <v>64</v>
      </c>
      <c r="T6" s="3" t="s">
        <v>65</v>
      </c>
      <c r="U6" s="3" t="s">
        <v>65</v>
      </c>
      <c r="V6" s="3" t="s">
        <v>67</v>
      </c>
      <c r="W6" s="3" t="s">
        <v>65</v>
      </c>
      <c r="X6" s="3" t="s">
        <v>67</v>
      </c>
      <c r="Y6" s="3" t="s">
        <v>68</v>
      </c>
      <c r="Z6" s="3" t="s">
        <v>67</v>
      </c>
      <c r="AA6" s="3" t="s">
        <v>64</v>
      </c>
      <c r="AB6" s="3" t="s">
        <v>64</v>
      </c>
      <c r="AC6" s="3" t="s">
        <v>68</v>
      </c>
      <c r="AD6" s="3" t="s">
        <v>68</v>
      </c>
      <c r="AE6" s="3" t="s">
        <v>67</v>
      </c>
      <c r="AF6" s="3" t="s">
        <v>69</v>
      </c>
      <c r="AG6" s="3" t="s">
        <v>73</v>
      </c>
      <c r="AH6" s="3" t="s">
        <v>72</v>
      </c>
      <c r="AI6" s="3" t="s">
        <v>72</v>
      </c>
      <c r="AJ6" s="3" t="s">
        <v>71</v>
      </c>
      <c r="AK6" s="3" t="s">
        <v>70</v>
      </c>
      <c r="AL6" s="3" t="s">
        <v>70</v>
      </c>
      <c r="AM6" s="3" t="s">
        <v>70</v>
      </c>
      <c r="AN6" s="3" t="s">
        <v>73</v>
      </c>
      <c r="AO6" s="3" t="s">
        <v>73</v>
      </c>
      <c r="AP6" s="3" t="s">
        <v>71</v>
      </c>
      <c r="AQ6" s="3" t="s">
        <v>71</v>
      </c>
      <c r="AR6" s="3" t="s">
        <v>71</v>
      </c>
      <c r="AS6" s="3" t="s">
        <v>76</v>
      </c>
      <c r="AT6" s="3" t="s">
        <v>70</v>
      </c>
      <c r="AU6" s="3" t="s">
        <v>69</v>
      </c>
      <c r="AV6" s="3" t="s">
        <v>72</v>
      </c>
      <c r="AW6" s="3" t="s">
        <v>69</v>
      </c>
      <c r="AX6" s="3" t="s">
        <v>72</v>
      </c>
      <c r="AY6" s="3" t="s">
        <v>72</v>
      </c>
      <c r="AZ6" s="3" t="s">
        <v>69</v>
      </c>
      <c r="BA6" s="3" t="s">
        <v>72</v>
      </c>
      <c r="BB6" s="3" t="s">
        <v>73</v>
      </c>
      <c r="BC6" s="3" t="s">
        <v>76</v>
      </c>
      <c r="BD6" s="3" t="s">
        <v>73</v>
      </c>
      <c r="BE6" s="3" t="s">
        <v>69</v>
      </c>
      <c r="BF6" s="3" t="s">
        <v>73</v>
      </c>
      <c r="BG6" s="3" t="s">
        <v>76</v>
      </c>
      <c r="BH6" s="3" t="s">
        <v>76</v>
      </c>
      <c r="BI6" s="3" t="s">
        <v>69</v>
      </c>
      <c r="BJ6" s="3" t="s">
        <v>83</v>
      </c>
      <c r="BK6" s="4">
        <v>34808</v>
      </c>
      <c r="BL6" s="6">
        <v>25</v>
      </c>
      <c r="BM6" s="6" t="s">
        <v>136</v>
      </c>
      <c r="BN6" s="3" t="s">
        <v>78</v>
      </c>
    </row>
    <row r="7" spans="1:66" ht="15.75" customHeight="1" x14ac:dyDescent="0.2">
      <c r="A7" s="2">
        <v>44205.422014606476</v>
      </c>
      <c r="B7" s="3" t="s">
        <v>65</v>
      </c>
      <c r="C7" s="3" t="s">
        <v>65</v>
      </c>
      <c r="D7" s="3" t="s">
        <v>65</v>
      </c>
      <c r="E7" s="3" t="s">
        <v>64</v>
      </c>
      <c r="F7" s="3" t="s">
        <v>67</v>
      </c>
      <c r="G7" s="3" t="s">
        <v>65</v>
      </c>
      <c r="H7" s="3" t="s">
        <v>65</v>
      </c>
      <c r="I7" s="3" t="s">
        <v>65</v>
      </c>
      <c r="J7" s="3" t="s">
        <v>65</v>
      </c>
      <c r="K7" s="3" t="s">
        <v>68</v>
      </c>
      <c r="L7" s="3" t="s">
        <v>68</v>
      </c>
      <c r="M7" s="3" t="s">
        <v>68</v>
      </c>
      <c r="N7" s="3" t="s">
        <v>67</v>
      </c>
      <c r="O7" s="3" t="s">
        <v>64</v>
      </c>
      <c r="P7" s="3" t="s">
        <v>65</v>
      </c>
      <c r="Q7" s="3" t="s">
        <v>80</v>
      </c>
      <c r="R7" s="3" t="s">
        <v>80</v>
      </c>
      <c r="S7" s="3" t="s">
        <v>65</v>
      </c>
      <c r="T7" s="3" t="s">
        <v>65</v>
      </c>
      <c r="U7" s="3" t="s">
        <v>65</v>
      </c>
      <c r="V7" s="3" t="s">
        <v>65</v>
      </c>
      <c r="W7" s="3" t="s">
        <v>65</v>
      </c>
      <c r="X7" s="3" t="s">
        <v>65</v>
      </c>
      <c r="Y7" s="3" t="s">
        <v>65</v>
      </c>
      <c r="Z7" s="3" t="s">
        <v>65</v>
      </c>
      <c r="AA7" s="3" t="s">
        <v>65</v>
      </c>
      <c r="AB7" s="3" t="s">
        <v>65</v>
      </c>
      <c r="AC7" s="3" t="s">
        <v>65</v>
      </c>
      <c r="AD7" s="3" t="s">
        <v>65</v>
      </c>
      <c r="AE7" s="3" t="s">
        <v>65</v>
      </c>
      <c r="AF7" s="3" t="s">
        <v>73</v>
      </c>
      <c r="AG7" s="3" t="s">
        <v>73</v>
      </c>
      <c r="AH7" s="3" t="s">
        <v>71</v>
      </c>
      <c r="AI7" s="3" t="s">
        <v>69</v>
      </c>
      <c r="AJ7" s="3" t="s">
        <v>76</v>
      </c>
      <c r="AK7" s="3" t="s">
        <v>73</v>
      </c>
      <c r="AL7" s="3" t="s">
        <v>73</v>
      </c>
      <c r="AM7" s="3" t="s">
        <v>73</v>
      </c>
      <c r="AN7" s="3" t="s">
        <v>70</v>
      </c>
      <c r="AO7" s="3" t="s">
        <v>76</v>
      </c>
      <c r="AP7" s="3" t="s">
        <v>76</v>
      </c>
      <c r="AQ7" s="3" t="s">
        <v>76</v>
      </c>
      <c r="AR7" s="3" t="s">
        <v>76</v>
      </c>
      <c r="AS7" s="3" t="s">
        <v>70</v>
      </c>
      <c r="AT7" s="3" t="s">
        <v>70</v>
      </c>
      <c r="AU7" s="3" t="s">
        <v>76</v>
      </c>
      <c r="AV7" s="3" t="s">
        <v>73</v>
      </c>
      <c r="AW7" s="3" t="s">
        <v>71</v>
      </c>
      <c r="AX7" s="3" t="s">
        <v>69</v>
      </c>
      <c r="AY7" s="3" t="s">
        <v>69</v>
      </c>
      <c r="AZ7" s="3" t="s">
        <v>71</v>
      </c>
      <c r="BA7" s="3" t="s">
        <v>69</v>
      </c>
      <c r="BB7" s="3" t="s">
        <v>71</v>
      </c>
      <c r="BC7" s="3" t="s">
        <v>70</v>
      </c>
      <c r="BD7" s="3" t="s">
        <v>73</v>
      </c>
      <c r="BE7" s="3" t="s">
        <v>73</v>
      </c>
      <c r="BF7" s="3" t="s">
        <v>73</v>
      </c>
      <c r="BG7" s="3" t="s">
        <v>73</v>
      </c>
      <c r="BH7" s="3" t="s">
        <v>73</v>
      </c>
      <c r="BI7" s="3" t="s">
        <v>71</v>
      </c>
      <c r="BJ7" s="3" t="s">
        <v>84</v>
      </c>
      <c r="BK7" s="4">
        <v>34084</v>
      </c>
      <c r="BL7" s="6">
        <v>27</v>
      </c>
      <c r="BM7" s="6" t="s">
        <v>136</v>
      </c>
      <c r="BN7" s="3" t="s">
        <v>75</v>
      </c>
    </row>
    <row r="8" spans="1:66" ht="15.75" customHeight="1" x14ac:dyDescent="0.2">
      <c r="A8" s="2">
        <v>44205.422146944446</v>
      </c>
      <c r="B8" s="3" t="s">
        <v>65</v>
      </c>
      <c r="C8" s="3" t="s">
        <v>64</v>
      </c>
      <c r="D8" s="3" t="s">
        <v>65</v>
      </c>
      <c r="E8" s="3" t="s">
        <v>65</v>
      </c>
      <c r="F8" s="3" t="s">
        <v>64</v>
      </c>
      <c r="G8" s="3" t="s">
        <v>67</v>
      </c>
      <c r="H8" s="3" t="s">
        <v>64</v>
      </c>
      <c r="I8" s="3" t="s">
        <v>64</v>
      </c>
      <c r="J8" s="3" t="s">
        <v>67</v>
      </c>
      <c r="K8" s="3" t="s">
        <v>65</v>
      </c>
      <c r="L8" s="3" t="s">
        <v>65</v>
      </c>
      <c r="M8" s="3" t="s">
        <v>65</v>
      </c>
      <c r="N8" s="3" t="s">
        <v>64</v>
      </c>
      <c r="O8" s="3" t="s">
        <v>68</v>
      </c>
      <c r="P8" s="3" t="s">
        <v>65</v>
      </c>
      <c r="Q8" s="3" t="s">
        <v>66</v>
      </c>
      <c r="R8" s="3" t="s">
        <v>66</v>
      </c>
      <c r="S8" s="3" t="s">
        <v>66</v>
      </c>
      <c r="T8" s="3" t="s">
        <v>66</v>
      </c>
      <c r="U8" s="3" t="s">
        <v>66</v>
      </c>
      <c r="V8" s="3" t="s">
        <v>66</v>
      </c>
      <c r="W8" s="3" t="s">
        <v>66</v>
      </c>
      <c r="X8" s="3" t="s">
        <v>66</v>
      </c>
      <c r="Y8" s="3" t="s">
        <v>79</v>
      </c>
      <c r="Z8" s="3" t="s">
        <v>66</v>
      </c>
      <c r="AA8" s="3" t="s">
        <v>65</v>
      </c>
      <c r="AB8" s="3" t="s">
        <v>64</v>
      </c>
      <c r="AC8" s="3" t="s">
        <v>64</v>
      </c>
      <c r="AD8" s="3" t="s">
        <v>66</v>
      </c>
      <c r="AE8" s="3" t="s">
        <v>66</v>
      </c>
      <c r="AF8" s="3" t="s">
        <v>72</v>
      </c>
      <c r="AG8" s="3" t="s">
        <v>73</v>
      </c>
      <c r="AH8" s="3" t="s">
        <v>71</v>
      </c>
      <c r="AI8" s="3" t="s">
        <v>71</v>
      </c>
      <c r="AJ8" s="3" t="s">
        <v>69</v>
      </c>
      <c r="AK8" s="3" t="s">
        <v>73</v>
      </c>
      <c r="AL8" s="3" t="s">
        <v>73</v>
      </c>
      <c r="AM8" s="3" t="s">
        <v>73</v>
      </c>
      <c r="AN8" s="3" t="s">
        <v>76</v>
      </c>
      <c r="AO8" s="3" t="s">
        <v>69</v>
      </c>
      <c r="AP8" s="3" t="s">
        <v>71</v>
      </c>
      <c r="AQ8" s="3" t="s">
        <v>71</v>
      </c>
      <c r="AR8" s="3" t="s">
        <v>69</v>
      </c>
      <c r="AS8" s="3" t="s">
        <v>76</v>
      </c>
      <c r="AT8" s="3" t="s">
        <v>73</v>
      </c>
      <c r="AU8" s="3" t="s">
        <v>72</v>
      </c>
      <c r="AV8" s="3" t="s">
        <v>72</v>
      </c>
      <c r="AW8" s="3" t="s">
        <v>72</v>
      </c>
      <c r="AX8" s="3" t="s">
        <v>72</v>
      </c>
      <c r="AY8" s="3" t="s">
        <v>72</v>
      </c>
      <c r="AZ8" s="3" t="s">
        <v>72</v>
      </c>
      <c r="BA8" s="3" t="s">
        <v>72</v>
      </c>
      <c r="BB8" s="3" t="s">
        <v>71</v>
      </c>
      <c r="BC8" s="3" t="s">
        <v>76</v>
      </c>
      <c r="BD8" s="3" t="s">
        <v>69</v>
      </c>
      <c r="BE8" s="3" t="s">
        <v>69</v>
      </c>
      <c r="BF8" s="3" t="s">
        <v>69</v>
      </c>
      <c r="BG8" s="3" t="s">
        <v>71</v>
      </c>
      <c r="BH8" s="3" t="s">
        <v>71</v>
      </c>
      <c r="BI8" s="3" t="s">
        <v>71</v>
      </c>
      <c r="BJ8" s="3" t="s">
        <v>85</v>
      </c>
      <c r="BK8" s="4">
        <v>33741</v>
      </c>
      <c r="BL8" s="6">
        <v>28</v>
      </c>
      <c r="BM8" s="6" t="s">
        <v>136</v>
      </c>
      <c r="BN8" s="3" t="s">
        <v>78</v>
      </c>
    </row>
    <row r="9" spans="1:66" ht="15.75" customHeight="1" x14ac:dyDescent="0.2">
      <c r="A9" s="2">
        <v>44205.422275821758</v>
      </c>
      <c r="B9" s="3" t="s">
        <v>66</v>
      </c>
      <c r="C9" s="3" t="s">
        <v>68</v>
      </c>
      <c r="D9" s="3" t="s">
        <v>65</v>
      </c>
      <c r="E9" s="3" t="s">
        <v>65</v>
      </c>
      <c r="F9" s="3" t="s">
        <v>64</v>
      </c>
      <c r="G9" s="3" t="s">
        <v>66</v>
      </c>
      <c r="H9" s="3" t="s">
        <v>65</v>
      </c>
      <c r="I9" s="3" t="s">
        <v>64</v>
      </c>
      <c r="J9" s="3" t="s">
        <v>65</v>
      </c>
      <c r="K9" s="3" t="s">
        <v>64</v>
      </c>
      <c r="L9" s="3" t="s">
        <v>79</v>
      </c>
      <c r="M9" s="3" t="s">
        <v>68</v>
      </c>
      <c r="N9" s="3" t="s">
        <v>64</v>
      </c>
      <c r="O9" s="3" t="s">
        <v>67</v>
      </c>
      <c r="P9" s="3" t="s">
        <v>65</v>
      </c>
      <c r="Q9" s="3" t="s">
        <v>66</v>
      </c>
      <c r="R9" s="3" t="s">
        <v>66</v>
      </c>
      <c r="S9" s="3" t="s">
        <v>64</v>
      </c>
      <c r="T9" s="3" t="s">
        <v>66</v>
      </c>
      <c r="U9" s="3" t="s">
        <v>66</v>
      </c>
      <c r="V9" s="3" t="s">
        <v>64</v>
      </c>
      <c r="W9" s="3" t="s">
        <v>66</v>
      </c>
      <c r="X9" s="3" t="s">
        <v>67</v>
      </c>
      <c r="Y9" s="3" t="s">
        <v>68</v>
      </c>
      <c r="Z9" s="3" t="s">
        <v>67</v>
      </c>
      <c r="AA9" s="3" t="s">
        <v>66</v>
      </c>
      <c r="AB9" s="3" t="s">
        <v>66</v>
      </c>
      <c r="AC9" s="3" t="s">
        <v>67</v>
      </c>
      <c r="AD9" s="3" t="s">
        <v>68</v>
      </c>
      <c r="AE9" s="3" t="s">
        <v>66</v>
      </c>
      <c r="AF9" s="3" t="s">
        <v>72</v>
      </c>
      <c r="AG9" s="3" t="s">
        <v>76</v>
      </c>
      <c r="AH9" s="3" t="s">
        <v>71</v>
      </c>
      <c r="AI9" s="3" t="s">
        <v>72</v>
      </c>
      <c r="AJ9" s="3" t="s">
        <v>69</v>
      </c>
      <c r="AK9" s="3" t="s">
        <v>72</v>
      </c>
      <c r="AL9" s="3" t="s">
        <v>73</v>
      </c>
      <c r="AM9" s="3" t="s">
        <v>70</v>
      </c>
      <c r="AN9" s="3" t="s">
        <v>72</v>
      </c>
      <c r="AO9" s="3" t="s">
        <v>73</v>
      </c>
      <c r="AP9" s="3" t="s">
        <v>76</v>
      </c>
      <c r="AQ9" s="3" t="s">
        <v>70</v>
      </c>
      <c r="AR9" s="3" t="s">
        <v>69</v>
      </c>
      <c r="AS9" s="3" t="s">
        <v>73</v>
      </c>
      <c r="AT9" s="3" t="s">
        <v>73</v>
      </c>
      <c r="AU9" s="3" t="s">
        <v>69</v>
      </c>
      <c r="AV9" s="3" t="s">
        <v>71</v>
      </c>
      <c r="AW9" s="3" t="s">
        <v>70</v>
      </c>
      <c r="AX9" s="3" t="s">
        <v>73</v>
      </c>
      <c r="AY9" s="3" t="s">
        <v>73</v>
      </c>
      <c r="AZ9" s="3" t="s">
        <v>71</v>
      </c>
      <c r="BA9" s="3" t="s">
        <v>72</v>
      </c>
      <c r="BB9" s="3" t="s">
        <v>70</v>
      </c>
      <c r="BC9" s="3" t="s">
        <v>70</v>
      </c>
      <c r="BD9" s="3" t="s">
        <v>72</v>
      </c>
      <c r="BE9" s="3" t="s">
        <v>71</v>
      </c>
      <c r="BF9" s="3" t="s">
        <v>72</v>
      </c>
      <c r="BG9" s="3" t="s">
        <v>76</v>
      </c>
      <c r="BH9" s="3" t="s">
        <v>76</v>
      </c>
      <c r="BI9" s="3" t="s">
        <v>71</v>
      </c>
      <c r="BJ9" s="3" t="s">
        <v>86</v>
      </c>
      <c r="BK9" s="4">
        <v>34061</v>
      </c>
      <c r="BL9" s="6">
        <v>27</v>
      </c>
      <c r="BM9" s="6" t="s">
        <v>136</v>
      </c>
      <c r="BN9" s="3" t="s">
        <v>75</v>
      </c>
    </row>
    <row r="10" spans="1:66" ht="15.75" customHeight="1" x14ac:dyDescent="0.2">
      <c r="A10" s="2">
        <v>44205.422315509262</v>
      </c>
      <c r="B10" s="3" t="s">
        <v>65</v>
      </c>
      <c r="C10" s="3" t="s">
        <v>68</v>
      </c>
      <c r="D10" s="3" t="s">
        <v>66</v>
      </c>
      <c r="E10" s="3" t="s">
        <v>66</v>
      </c>
      <c r="F10" s="3" t="s">
        <v>67</v>
      </c>
      <c r="G10" s="3" t="s">
        <v>66</v>
      </c>
      <c r="H10" s="3" t="s">
        <v>66</v>
      </c>
      <c r="I10" s="3" t="s">
        <v>66</v>
      </c>
      <c r="J10" s="3" t="s">
        <v>68</v>
      </c>
      <c r="K10" s="3" t="s">
        <v>67</v>
      </c>
      <c r="L10" s="3" t="s">
        <v>80</v>
      </c>
      <c r="M10" s="3" t="s">
        <v>64</v>
      </c>
      <c r="N10" s="3" t="s">
        <v>64</v>
      </c>
      <c r="O10" s="3" t="s">
        <v>65</v>
      </c>
      <c r="P10" s="3" t="s">
        <v>66</v>
      </c>
      <c r="Q10" s="3" t="s">
        <v>66</v>
      </c>
      <c r="R10" s="3" t="s">
        <v>66</v>
      </c>
      <c r="S10" s="3" t="s">
        <v>66</v>
      </c>
      <c r="T10" s="3" t="s">
        <v>65</v>
      </c>
      <c r="U10" s="3" t="s">
        <v>65</v>
      </c>
      <c r="V10" s="3" t="s">
        <v>65</v>
      </c>
      <c r="W10" s="3" t="s">
        <v>65</v>
      </c>
      <c r="X10" s="3" t="s">
        <v>65</v>
      </c>
      <c r="Y10" s="3" t="s">
        <v>65</v>
      </c>
      <c r="Z10" s="3" t="s">
        <v>65</v>
      </c>
      <c r="AA10" s="3" t="s">
        <v>66</v>
      </c>
      <c r="AB10" s="3" t="s">
        <v>67</v>
      </c>
      <c r="AC10" s="3" t="s">
        <v>67</v>
      </c>
      <c r="AD10" s="3" t="s">
        <v>67</v>
      </c>
      <c r="AE10" s="3" t="s">
        <v>66</v>
      </c>
      <c r="AF10" s="3" t="s">
        <v>72</v>
      </c>
      <c r="AG10" s="3" t="s">
        <v>76</v>
      </c>
      <c r="AH10" s="3" t="s">
        <v>71</v>
      </c>
      <c r="AI10" s="3" t="s">
        <v>72</v>
      </c>
      <c r="AJ10" s="3" t="s">
        <v>70</v>
      </c>
      <c r="AK10" s="3" t="s">
        <v>69</v>
      </c>
      <c r="AL10" s="3" t="s">
        <v>69</v>
      </c>
      <c r="AM10" s="3" t="s">
        <v>69</v>
      </c>
      <c r="AN10" s="3" t="s">
        <v>76</v>
      </c>
      <c r="AO10" s="3" t="s">
        <v>73</v>
      </c>
      <c r="AP10" s="3" t="s">
        <v>76</v>
      </c>
      <c r="AQ10" s="3" t="s">
        <v>71</v>
      </c>
      <c r="AR10" s="3" t="s">
        <v>73</v>
      </c>
      <c r="AS10" s="3" t="s">
        <v>71</v>
      </c>
      <c r="AT10" s="3" t="s">
        <v>73</v>
      </c>
      <c r="AU10" s="3" t="s">
        <v>69</v>
      </c>
      <c r="AV10" s="3" t="s">
        <v>71</v>
      </c>
      <c r="AW10" s="3" t="s">
        <v>72</v>
      </c>
      <c r="AX10" s="3" t="s">
        <v>69</v>
      </c>
      <c r="AY10" s="3" t="s">
        <v>69</v>
      </c>
      <c r="AZ10" s="3" t="s">
        <v>71</v>
      </c>
      <c r="BA10" s="3" t="s">
        <v>69</v>
      </c>
      <c r="BB10" s="3" t="s">
        <v>72</v>
      </c>
      <c r="BC10" s="3" t="s">
        <v>72</v>
      </c>
      <c r="BD10" s="3" t="s">
        <v>72</v>
      </c>
      <c r="BE10" s="3" t="s">
        <v>73</v>
      </c>
      <c r="BF10" s="3" t="s">
        <v>73</v>
      </c>
      <c r="BG10" s="3" t="s">
        <v>73</v>
      </c>
      <c r="BH10" s="3" t="s">
        <v>73</v>
      </c>
      <c r="BI10" s="3" t="s">
        <v>72</v>
      </c>
      <c r="BJ10" s="3" t="s">
        <v>87</v>
      </c>
      <c r="BK10" s="4">
        <v>34332</v>
      </c>
      <c r="BL10" s="6">
        <v>27</v>
      </c>
      <c r="BM10" s="6" t="s">
        <v>136</v>
      </c>
      <c r="BN10" s="3" t="s">
        <v>75</v>
      </c>
    </row>
    <row r="11" spans="1:66" ht="15.75" customHeight="1" x14ac:dyDescent="0.2">
      <c r="A11" s="2">
        <v>44205.422332581016</v>
      </c>
      <c r="B11" s="3" t="s">
        <v>64</v>
      </c>
      <c r="C11" s="3" t="s">
        <v>67</v>
      </c>
      <c r="D11" s="3" t="s">
        <v>66</v>
      </c>
      <c r="E11" s="3" t="s">
        <v>67</v>
      </c>
      <c r="F11" s="3" t="s">
        <v>64</v>
      </c>
      <c r="G11" s="3" t="s">
        <v>64</v>
      </c>
      <c r="H11" s="3" t="s">
        <v>64</v>
      </c>
      <c r="I11" s="3" t="s">
        <v>64</v>
      </c>
      <c r="J11" s="3" t="s">
        <v>66</v>
      </c>
      <c r="K11" s="3" t="s">
        <v>64</v>
      </c>
      <c r="L11" s="3" t="s">
        <v>64</v>
      </c>
      <c r="M11" s="3" t="s">
        <v>64</v>
      </c>
      <c r="N11" s="3" t="s">
        <v>66</v>
      </c>
      <c r="O11" s="3" t="s">
        <v>64</v>
      </c>
      <c r="P11" s="3" t="s">
        <v>64</v>
      </c>
      <c r="Q11" s="3" t="s">
        <v>64</v>
      </c>
      <c r="R11" s="3" t="s">
        <v>64</v>
      </c>
      <c r="S11" s="3" t="s">
        <v>66</v>
      </c>
      <c r="T11" s="3" t="s">
        <v>64</v>
      </c>
      <c r="U11" s="3" t="s">
        <v>66</v>
      </c>
      <c r="V11" s="3" t="s">
        <v>66</v>
      </c>
      <c r="W11" s="3" t="s">
        <v>64</v>
      </c>
      <c r="X11" s="3" t="s">
        <v>64</v>
      </c>
      <c r="Y11" s="3" t="s">
        <v>64</v>
      </c>
      <c r="Z11" s="3" t="s">
        <v>64</v>
      </c>
      <c r="AA11" s="3" t="s">
        <v>64</v>
      </c>
      <c r="AB11" s="3" t="s">
        <v>64</v>
      </c>
      <c r="AC11" s="3" t="s">
        <v>64</v>
      </c>
      <c r="AD11" s="3" t="s">
        <v>64</v>
      </c>
      <c r="AE11" s="3" t="s">
        <v>66</v>
      </c>
      <c r="AF11" s="3" t="s">
        <v>71</v>
      </c>
      <c r="AG11" s="3" t="s">
        <v>70</v>
      </c>
      <c r="AH11" s="3" t="s">
        <v>71</v>
      </c>
      <c r="AI11" s="3" t="s">
        <v>69</v>
      </c>
      <c r="AJ11" s="3" t="s">
        <v>72</v>
      </c>
      <c r="AK11" s="3" t="s">
        <v>73</v>
      </c>
      <c r="AL11" s="3" t="s">
        <v>73</v>
      </c>
      <c r="AM11" s="3" t="s">
        <v>73</v>
      </c>
      <c r="AN11" s="3" t="s">
        <v>69</v>
      </c>
      <c r="AO11" s="3" t="s">
        <v>69</v>
      </c>
      <c r="AP11" s="3" t="s">
        <v>70</v>
      </c>
      <c r="AQ11" s="3" t="s">
        <v>71</v>
      </c>
      <c r="AR11" s="3" t="s">
        <v>71</v>
      </c>
      <c r="AS11" s="3" t="s">
        <v>71</v>
      </c>
      <c r="AT11" s="3" t="s">
        <v>73</v>
      </c>
      <c r="AU11" s="3" t="s">
        <v>72</v>
      </c>
      <c r="AV11" s="3" t="s">
        <v>69</v>
      </c>
      <c r="AW11" s="3" t="s">
        <v>71</v>
      </c>
      <c r="AX11" s="3" t="s">
        <v>72</v>
      </c>
      <c r="AY11" s="3" t="s">
        <v>72</v>
      </c>
      <c r="AZ11" s="3" t="s">
        <v>72</v>
      </c>
      <c r="BA11" s="3" t="s">
        <v>72</v>
      </c>
      <c r="BB11" s="3" t="s">
        <v>72</v>
      </c>
      <c r="BC11" s="3" t="s">
        <v>69</v>
      </c>
      <c r="BD11" s="3" t="s">
        <v>69</v>
      </c>
      <c r="BE11" s="3" t="s">
        <v>69</v>
      </c>
      <c r="BF11" s="3" t="s">
        <v>69</v>
      </c>
      <c r="BG11" s="3" t="s">
        <v>69</v>
      </c>
      <c r="BH11" s="3" t="s">
        <v>69</v>
      </c>
      <c r="BI11" s="3" t="s">
        <v>71</v>
      </c>
      <c r="BJ11" s="3" t="s">
        <v>88</v>
      </c>
      <c r="BK11" s="4">
        <v>31362</v>
      </c>
      <c r="BL11" s="6">
        <v>35</v>
      </c>
      <c r="BM11" s="6" t="s">
        <v>137</v>
      </c>
      <c r="BN11" s="3" t="s">
        <v>75</v>
      </c>
    </row>
    <row r="12" spans="1:66" ht="15.75" customHeight="1" x14ac:dyDescent="0.2">
      <c r="A12" s="2">
        <v>44205.422389652776</v>
      </c>
      <c r="B12" s="3" t="s">
        <v>66</v>
      </c>
      <c r="C12" s="3" t="s">
        <v>64</v>
      </c>
      <c r="D12" s="3" t="s">
        <v>64</v>
      </c>
      <c r="E12" s="3" t="s">
        <v>66</v>
      </c>
      <c r="F12" s="3" t="s">
        <v>66</v>
      </c>
      <c r="G12" s="3" t="s">
        <v>66</v>
      </c>
      <c r="H12" s="3" t="s">
        <v>65</v>
      </c>
      <c r="I12" s="3" t="s">
        <v>65</v>
      </c>
      <c r="J12" s="3" t="s">
        <v>65</v>
      </c>
      <c r="K12" s="3" t="s">
        <v>64</v>
      </c>
      <c r="L12" s="3" t="s">
        <v>67</v>
      </c>
      <c r="M12" s="3" t="s">
        <v>64</v>
      </c>
      <c r="N12" s="3" t="s">
        <v>64</v>
      </c>
      <c r="O12" s="3" t="s">
        <v>66</v>
      </c>
      <c r="P12" s="3" t="s">
        <v>66</v>
      </c>
      <c r="Q12" s="3" t="s">
        <v>66</v>
      </c>
      <c r="R12" s="3" t="s">
        <v>66</v>
      </c>
      <c r="S12" s="3" t="s">
        <v>65</v>
      </c>
      <c r="T12" s="3" t="s">
        <v>64</v>
      </c>
      <c r="U12" s="3" t="s">
        <v>64</v>
      </c>
      <c r="V12" s="3" t="s">
        <v>66</v>
      </c>
      <c r="W12" s="3" t="s">
        <v>66</v>
      </c>
      <c r="X12" s="3" t="s">
        <v>66</v>
      </c>
      <c r="Y12" s="3" t="s">
        <v>66</v>
      </c>
      <c r="Z12" s="3" t="s">
        <v>68</v>
      </c>
      <c r="AA12" s="3" t="s">
        <v>64</v>
      </c>
      <c r="AB12" s="3" t="s">
        <v>68</v>
      </c>
      <c r="AC12" s="3" t="s">
        <v>68</v>
      </c>
      <c r="AD12" s="3" t="s">
        <v>68</v>
      </c>
      <c r="AE12" s="3" t="s">
        <v>66</v>
      </c>
      <c r="AF12" s="3" t="s">
        <v>73</v>
      </c>
      <c r="AG12" s="3" t="s">
        <v>76</v>
      </c>
      <c r="AH12" s="3" t="s">
        <v>71</v>
      </c>
      <c r="AI12" s="3" t="s">
        <v>72</v>
      </c>
      <c r="AJ12" s="3" t="s">
        <v>73</v>
      </c>
      <c r="AK12" s="3" t="s">
        <v>70</v>
      </c>
      <c r="AL12" s="3" t="s">
        <v>70</v>
      </c>
      <c r="AM12" s="3" t="s">
        <v>73</v>
      </c>
      <c r="AN12" s="3" t="s">
        <v>73</v>
      </c>
      <c r="AO12" s="3" t="s">
        <v>70</v>
      </c>
      <c r="AP12" s="3" t="s">
        <v>70</v>
      </c>
      <c r="AQ12" s="3" t="s">
        <v>70</v>
      </c>
      <c r="AR12" s="3" t="s">
        <v>70</v>
      </c>
      <c r="AS12" s="3" t="s">
        <v>72</v>
      </c>
      <c r="AT12" s="3" t="s">
        <v>70</v>
      </c>
      <c r="AU12" s="3" t="s">
        <v>72</v>
      </c>
      <c r="AV12" s="3" t="s">
        <v>71</v>
      </c>
      <c r="AW12" s="3" t="s">
        <v>71</v>
      </c>
      <c r="AX12" s="3" t="s">
        <v>70</v>
      </c>
      <c r="AY12" s="3" t="s">
        <v>72</v>
      </c>
      <c r="AZ12" s="3" t="s">
        <v>72</v>
      </c>
      <c r="BA12" s="3" t="s">
        <v>70</v>
      </c>
      <c r="BB12" s="3" t="s">
        <v>70</v>
      </c>
      <c r="BC12" s="3" t="s">
        <v>70</v>
      </c>
      <c r="BD12" s="3" t="s">
        <v>70</v>
      </c>
      <c r="BE12" s="3" t="s">
        <v>72</v>
      </c>
      <c r="BF12" s="3" t="s">
        <v>73</v>
      </c>
      <c r="BG12" s="3" t="s">
        <v>69</v>
      </c>
      <c r="BH12" s="3" t="s">
        <v>69</v>
      </c>
      <c r="BI12" s="3" t="s">
        <v>72</v>
      </c>
      <c r="BJ12" s="3" t="s">
        <v>83</v>
      </c>
      <c r="BK12" s="4">
        <v>33308</v>
      </c>
      <c r="BL12" s="6">
        <v>29</v>
      </c>
      <c r="BM12" s="6" t="s">
        <v>136</v>
      </c>
      <c r="BN12" s="3" t="s">
        <v>75</v>
      </c>
    </row>
    <row r="13" spans="1:66" ht="15.75" customHeight="1" x14ac:dyDescent="0.2">
      <c r="A13" s="2">
        <v>44205.42249045139</v>
      </c>
      <c r="B13" s="3" t="s">
        <v>64</v>
      </c>
      <c r="C13" s="3" t="s">
        <v>67</v>
      </c>
      <c r="D13" s="3" t="s">
        <v>66</v>
      </c>
      <c r="E13" s="3" t="s">
        <v>66</v>
      </c>
      <c r="F13" s="3" t="s">
        <v>65</v>
      </c>
      <c r="G13" s="3" t="s">
        <v>67</v>
      </c>
      <c r="H13" s="3" t="s">
        <v>67</v>
      </c>
      <c r="I13" s="3" t="s">
        <v>67</v>
      </c>
      <c r="J13" s="3" t="s">
        <v>68</v>
      </c>
      <c r="K13" s="3" t="s">
        <v>65</v>
      </c>
      <c r="L13" s="3" t="s">
        <v>65</v>
      </c>
      <c r="M13" s="3" t="s">
        <v>64</v>
      </c>
      <c r="N13" s="3" t="s">
        <v>65</v>
      </c>
      <c r="O13" s="3" t="s">
        <v>67</v>
      </c>
      <c r="P13" s="3" t="s">
        <v>65</v>
      </c>
      <c r="Q13" s="3" t="s">
        <v>64</v>
      </c>
      <c r="R13" s="3" t="s">
        <v>64</v>
      </c>
      <c r="S13" s="3" t="s">
        <v>64</v>
      </c>
      <c r="T13" s="3" t="s">
        <v>64</v>
      </c>
      <c r="U13" s="3" t="s">
        <v>64</v>
      </c>
      <c r="V13" s="3" t="s">
        <v>64</v>
      </c>
      <c r="W13" s="3" t="s">
        <v>64</v>
      </c>
      <c r="X13" s="3" t="s">
        <v>65</v>
      </c>
      <c r="Y13" s="3" t="s">
        <v>68</v>
      </c>
      <c r="Z13" s="3" t="s">
        <v>64</v>
      </c>
      <c r="AA13" s="3" t="s">
        <v>65</v>
      </c>
      <c r="AB13" s="3" t="s">
        <v>65</v>
      </c>
      <c r="AC13" s="3" t="s">
        <v>67</v>
      </c>
      <c r="AD13" s="3" t="s">
        <v>67</v>
      </c>
      <c r="AE13" s="3" t="s">
        <v>64</v>
      </c>
      <c r="AF13" s="3" t="s">
        <v>73</v>
      </c>
      <c r="AG13" s="3" t="s">
        <v>76</v>
      </c>
      <c r="AH13" s="3" t="s">
        <v>71</v>
      </c>
      <c r="AI13" s="3" t="s">
        <v>73</v>
      </c>
      <c r="AJ13" s="3" t="s">
        <v>71</v>
      </c>
      <c r="AK13" s="3" t="s">
        <v>70</v>
      </c>
      <c r="AL13" s="3" t="s">
        <v>70</v>
      </c>
      <c r="AM13" s="3" t="s">
        <v>70</v>
      </c>
      <c r="AN13" s="3" t="s">
        <v>70</v>
      </c>
      <c r="AO13" s="3" t="s">
        <v>69</v>
      </c>
      <c r="AP13" s="3" t="s">
        <v>71</v>
      </c>
      <c r="AQ13" s="3" t="s">
        <v>71</v>
      </c>
      <c r="AR13" s="3" t="s">
        <v>71</v>
      </c>
      <c r="AS13" s="3" t="s">
        <v>71</v>
      </c>
      <c r="AT13" s="3" t="s">
        <v>70</v>
      </c>
      <c r="AU13" s="3" t="s">
        <v>72</v>
      </c>
      <c r="AV13" s="3" t="s">
        <v>72</v>
      </c>
      <c r="AW13" s="3" t="s">
        <v>72</v>
      </c>
      <c r="AX13" s="3" t="s">
        <v>73</v>
      </c>
      <c r="AY13" s="3" t="s">
        <v>73</v>
      </c>
      <c r="AZ13" s="3" t="s">
        <v>71</v>
      </c>
      <c r="BA13" s="3" t="s">
        <v>73</v>
      </c>
      <c r="BB13" s="3" t="s">
        <v>71</v>
      </c>
      <c r="BC13" s="3" t="s">
        <v>76</v>
      </c>
      <c r="BD13" s="3" t="s">
        <v>72</v>
      </c>
      <c r="BE13" s="3" t="s">
        <v>72</v>
      </c>
      <c r="BF13" s="3" t="s">
        <v>71</v>
      </c>
      <c r="BG13" s="3" t="s">
        <v>73</v>
      </c>
      <c r="BH13" s="3" t="s">
        <v>70</v>
      </c>
      <c r="BI13" s="3" t="s">
        <v>72</v>
      </c>
      <c r="BJ13" s="3" t="s">
        <v>89</v>
      </c>
      <c r="BK13" s="4">
        <v>231970</v>
      </c>
      <c r="BL13" s="6">
        <v>28</v>
      </c>
      <c r="BM13" s="6" t="s">
        <v>136</v>
      </c>
      <c r="BN13" s="3" t="s">
        <v>78</v>
      </c>
    </row>
    <row r="14" spans="1:66" ht="15.75" customHeight="1" x14ac:dyDescent="0.2">
      <c r="A14" s="2">
        <v>44205.422621631944</v>
      </c>
      <c r="B14" s="3" t="s">
        <v>64</v>
      </c>
      <c r="C14" s="3" t="s">
        <v>64</v>
      </c>
      <c r="D14" s="3" t="s">
        <v>67</v>
      </c>
      <c r="E14" s="3" t="s">
        <v>68</v>
      </c>
      <c r="F14" s="3" t="s">
        <v>66</v>
      </c>
      <c r="G14" s="3" t="s">
        <v>65</v>
      </c>
      <c r="H14" s="3" t="s">
        <v>65</v>
      </c>
      <c r="I14" s="3" t="s">
        <v>65</v>
      </c>
      <c r="J14" s="3" t="s">
        <v>66</v>
      </c>
      <c r="K14" s="3" t="s">
        <v>67</v>
      </c>
      <c r="L14" s="3" t="s">
        <v>64</v>
      </c>
      <c r="M14" s="3" t="s">
        <v>66</v>
      </c>
      <c r="N14" s="3" t="s">
        <v>65</v>
      </c>
      <c r="O14" s="3" t="s">
        <v>66</v>
      </c>
      <c r="P14" s="3" t="s">
        <v>65</v>
      </c>
      <c r="Q14" s="3" t="s">
        <v>67</v>
      </c>
      <c r="R14" s="3" t="s">
        <v>64</v>
      </c>
      <c r="S14" s="3" t="s">
        <v>64</v>
      </c>
      <c r="T14" s="3" t="s">
        <v>65</v>
      </c>
      <c r="U14" s="3" t="s">
        <v>65</v>
      </c>
      <c r="V14" s="3" t="s">
        <v>65</v>
      </c>
      <c r="W14" s="3" t="s">
        <v>65</v>
      </c>
      <c r="X14" s="3" t="s">
        <v>65</v>
      </c>
      <c r="Y14" s="3" t="s">
        <v>66</v>
      </c>
      <c r="Z14" s="3" t="s">
        <v>65</v>
      </c>
      <c r="AA14" s="3" t="s">
        <v>65</v>
      </c>
      <c r="AB14" s="3" t="s">
        <v>65</v>
      </c>
      <c r="AC14" s="3" t="s">
        <v>65</v>
      </c>
      <c r="AD14" s="3" t="s">
        <v>66</v>
      </c>
      <c r="AE14" s="3" t="s">
        <v>64</v>
      </c>
      <c r="AF14" s="3" t="s">
        <v>69</v>
      </c>
      <c r="AG14" s="3" t="s">
        <v>73</v>
      </c>
      <c r="AH14" s="3" t="s">
        <v>71</v>
      </c>
      <c r="AI14" s="3" t="s">
        <v>70</v>
      </c>
      <c r="AJ14" s="3" t="s">
        <v>72</v>
      </c>
      <c r="AK14" s="3" t="s">
        <v>69</v>
      </c>
      <c r="AL14" s="3" t="s">
        <v>69</v>
      </c>
      <c r="AM14" s="3" t="s">
        <v>69</v>
      </c>
      <c r="AN14" s="3" t="s">
        <v>72</v>
      </c>
      <c r="AO14" s="3" t="s">
        <v>73</v>
      </c>
      <c r="AP14" s="3" t="s">
        <v>71</v>
      </c>
      <c r="AQ14" s="3" t="s">
        <v>71</v>
      </c>
      <c r="AR14" s="3" t="s">
        <v>71</v>
      </c>
      <c r="AS14" s="3" t="s">
        <v>69</v>
      </c>
      <c r="AT14" s="3" t="s">
        <v>69</v>
      </c>
      <c r="AU14" s="3" t="s">
        <v>69</v>
      </c>
      <c r="AV14" s="3" t="s">
        <v>72</v>
      </c>
      <c r="AW14" s="3" t="s">
        <v>69</v>
      </c>
      <c r="AX14" s="3" t="s">
        <v>71</v>
      </c>
      <c r="AY14" s="3" t="s">
        <v>71</v>
      </c>
      <c r="AZ14" s="3" t="s">
        <v>71</v>
      </c>
      <c r="BA14" s="3" t="s">
        <v>71</v>
      </c>
      <c r="BB14" s="3" t="s">
        <v>71</v>
      </c>
      <c r="BC14" s="3" t="s">
        <v>71</v>
      </c>
      <c r="BD14" s="3" t="s">
        <v>72</v>
      </c>
      <c r="BE14" s="3" t="s">
        <v>72</v>
      </c>
      <c r="BF14" s="3" t="s">
        <v>72</v>
      </c>
      <c r="BG14" s="3" t="s">
        <v>72</v>
      </c>
      <c r="BH14" s="3" t="s">
        <v>72</v>
      </c>
      <c r="BI14" s="3" t="s">
        <v>72</v>
      </c>
      <c r="BJ14" s="3" t="s">
        <v>90</v>
      </c>
      <c r="BK14" s="4">
        <v>31952</v>
      </c>
      <c r="BL14" s="6">
        <v>33</v>
      </c>
      <c r="BM14" s="6" t="s">
        <v>137</v>
      </c>
      <c r="BN14" s="3" t="s">
        <v>78</v>
      </c>
    </row>
    <row r="15" spans="1:66" ht="15.75" customHeight="1" x14ac:dyDescent="0.2">
      <c r="A15" s="2">
        <v>44205.42263483796</v>
      </c>
      <c r="B15" s="3" t="s">
        <v>65</v>
      </c>
      <c r="C15" s="3" t="s">
        <v>68</v>
      </c>
      <c r="D15" s="3" t="s">
        <v>66</v>
      </c>
      <c r="E15" s="3" t="s">
        <v>66</v>
      </c>
      <c r="F15" s="3" t="s">
        <v>64</v>
      </c>
      <c r="G15" s="3" t="s">
        <v>65</v>
      </c>
      <c r="H15" s="3" t="s">
        <v>66</v>
      </c>
      <c r="I15" s="3" t="s">
        <v>67</v>
      </c>
      <c r="J15" s="3" t="s">
        <v>64</v>
      </c>
      <c r="K15" s="3" t="s">
        <v>67</v>
      </c>
      <c r="L15" s="3" t="s">
        <v>80</v>
      </c>
      <c r="M15" s="3" t="s">
        <v>67</v>
      </c>
      <c r="N15" s="3" t="s">
        <v>67</v>
      </c>
      <c r="O15" s="3" t="s">
        <v>65</v>
      </c>
      <c r="P15" s="3" t="s">
        <v>64</v>
      </c>
      <c r="Q15" s="3" t="s">
        <v>66</v>
      </c>
      <c r="R15" s="3" t="s">
        <v>66</v>
      </c>
      <c r="S15" s="3" t="s">
        <v>66</v>
      </c>
      <c r="T15" s="3" t="s">
        <v>64</v>
      </c>
      <c r="U15" s="3" t="s">
        <v>64</v>
      </c>
      <c r="V15" s="3" t="s">
        <v>65</v>
      </c>
      <c r="W15" s="3" t="s">
        <v>66</v>
      </c>
      <c r="X15" s="3" t="s">
        <v>66</v>
      </c>
      <c r="Y15" s="3" t="s">
        <v>65</v>
      </c>
      <c r="Z15" s="3" t="s">
        <v>67</v>
      </c>
      <c r="AA15" s="3" t="s">
        <v>67</v>
      </c>
      <c r="AB15" s="3" t="s">
        <v>67</v>
      </c>
      <c r="AC15" s="3" t="s">
        <v>68</v>
      </c>
      <c r="AD15" s="3" t="s">
        <v>68</v>
      </c>
      <c r="AE15" s="3" t="s">
        <v>65</v>
      </c>
      <c r="AF15" s="3" t="s">
        <v>69</v>
      </c>
      <c r="AG15" s="3" t="s">
        <v>70</v>
      </c>
      <c r="AH15" s="3" t="s">
        <v>71</v>
      </c>
      <c r="AI15" s="3" t="s">
        <v>72</v>
      </c>
      <c r="AJ15" s="3" t="s">
        <v>73</v>
      </c>
      <c r="AK15" s="3" t="s">
        <v>69</v>
      </c>
      <c r="AL15" s="3" t="s">
        <v>69</v>
      </c>
      <c r="AM15" s="3" t="s">
        <v>70</v>
      </c>
      <c r="AN15" s="3" t="s">
        <v>69</v>
      </c>
      <c r="AO15" s="3" t="s">
        <v>70</v>
      </c>
      <c r="AP15" s="3" t="s">
        <v>76</v>
      </c>
      <c r="AQ15" s="3" t="s">
        <v>70</v>
      </c>
      <c r="AR15" s="3" t="s">
        <v>73</v>
      </c>
      <c r="AS15" s="3" t="s">
        <v>71</v>
      </c>
      <c r="AT15" s="3" t="s">
        <v>70</v>
      </c>
      <c r="AU15" s="3" t="s">
        <v>72</v>
      </c>
      <c r="AV15" s="3" t="s">
        <v>69</v>
      </c>
      <c r="AW15" s="3" t="s">
        <v>73</v>
      </c>
      <c r="AX15" s="3" t="s">
        <v>73</v>
      </c>
      <c r="AY15" s="3" t="s">
        <v>73</v>
      </c>
      <c r="AZ15" s="3" t="s">
        <v>71</v>
      </c>
      <c r="BA15" s="3" t="s">
        <v>72</v>
      </c>
      <c r="BB15" s="3" t="s">
        <v>72</v>
      </c>
      <c r="BC15" s="3" t="s">
        <v>71</v>
      </c>
      <c r="BD15" s="3" t="s">
        <v>69</v>
      </c>
      <c r="BE15" s="3" t="s">
        <v>70</v>
      </c>
      <c r="BF15" s="3" t="s">
        <v>76</v>
      </c>
      <c r="BG15" s="3" t="s">
        <v>70</v>
      </c>
      <c r="BH15" s="3" t="s">
        <v>76</v>
      </c>
      <c r="BI15" s="3" t="s">
        <v>71</v>
      </c>
      <c r="BJ15" s="3" t="s">
        <v>91</v>
      </c>
      <c r="BK15" s="4">
        <v>44205</v>
      </c>
      <c r="BL15" s="6">
        <v>0</v>
      </c>
      <c r="BM15" s="6"/>
      <c r="BN15" s="3" t="s">
        <v>75</v>
      </c>
    </row>
    <row r="16" spans="1:66" ht="15.75" customHeight="1" x14ac:dyDescent="0.2">
      <c r="A16" s="2">
        <v>44205.422637731477</v>
      </c>
      <c r="B16" s="3" t="s">
        <v>66</v>
      </c>
      <c r="C16" s="3" t="s">
        <v>67</v>
      </c>
      <c r="D16" s="3" t="s">
        <v>66</v>
      </c>
      <c r="E16" s="3" t="s">
        <v>64</v>
      </c>
      <c r="F16" s="3" t="s">
        <v>65</v>
      </c>
      <c r="G16" s="3" t="s">
        <v>65</v>
      </c>
      <c r="H16" s="3" t="s">
        <v>65</v>
      </c>
      <c r="I16" s="3" t="s">
        <v>65</v>
      </c>
      <c r="J16" s="3" t="s">
        <v>66</v>
      </c>
      <c r="K16" s="3" t="s">
        <v>67</v>
      </c>
      <c r="L16" s="3" t="s">
        <v>79</v>
      </c>
      <c r="M16" s="3" t="s">
        <v>67</v>
      </c>
      <c r="N16" s="3" t="s">
        <v>64</v>
      </c>
      <c r="O16" s="3" t="s">
        <v>67</v>
      </c>
      <c r="P16" s="3" t="s">
        <v>66</v>
      </c>
      <c r="Q16" s="3" t="s">
        <v>64</v>
      </c>
      <c r="R16" s="3" t="s">
        <v>67</v>
      </c>
      <c r="S16" s="3" t="s">
        <v>67</v>
      </c>
      <c r="T16" s="3" t="s">
        <v>67</v>
      </c>
      <c r="U16" s="3" t="s">
        <v>67</v>
      </c>
      <c r="V16" s="3" t="s">
        <v>64</v>
      </c>
      <c r="W16" s="3" t="s">
        <v>67</v>
      </c>
      <c r="X16" s="3" t="s">
        <v>79</v>
      </c>
      <c r="Y16" s="3" t="s">
        <v>79</v>
      </c>
      <c r="Z16" s="3" t="s">
        <v>64</v>
      </c>
      <c r="AA16" s="3" t="s">
        <v>66</v>
      </c>
      <c r="AB16" s="3" t="s">
        <v>67</v>
      </c>
      <c r="AC16" s="3" t="s">
        <v>80</v>
      </c>
      <c r="AD16" s="3" t="s">
        <v>80</v>
      </c>
      <c r="AE16" s="3" t="s">
        <v>67</v>
      </c>
      <c r="AF16" s="3" t="s">
        <v>69</v>
      </c>
      <c r="AG16" s="3" t="s">
        <v>70</v>
      </c>
      <c r="AH16" s="3" t="s">
        <v>71</v>
      </c>
      <c r="AI16" s="3" t="s">
        <v>72</v>
      </c>
      <c r="AJ16" s="3" t="s">
        <v>72</v>
      </c>
      <c r="AK16" s="3" t="s">
        <v>73</v>
      </c>
      <c r="AL16" s="3" t="s">
        <v>73</v>
      </c>
      <c r="AM16" s="3" t="s">
        <v>69</v>
      </c>
      <c r="AN16" s="3" t="s">
        <v>70</v>
      </c>
      <c r="AO16" s="3" t="s">
        <v>76</v>
      </c>
      <c r="AP16" s="3" t="s">
        <v>76</v>
      </c>
      <c r="AQ16" s="3" t="s">
        <v>76</v>
      </c>
      <c r="AR16" s="3" t="s">
        <v>72</v>
      </c>
      <c r="AS16" s="3" t="s">
        <v>70</v>
      </c>
      <c r="AT16" s="3" t="s">
        <v>73</v>
      </c>
      <c r="AU16" s="3" t="s">
        <v>70</v>
      </c>
      <c r="AV16" s="3" t="s">
        <v>71</v>
      </c>
      <c r="AW16" s="3" t="s">
        <v>70</v>
      </c>
      <c r="AX16" s="3" t="s">
        <v>76</v>
      </c>
      <c r="AY16" s="3" t="s">
        <v>76</v>
      </c>
      <c r="AZ16" s="3" t="s">
        <v>71</v>
      </c>
      <c r="BA16" s="3" t="s">
        <v>76</v>
      </c>
      <c r="BB16" s="3" t="s">
        <v>76</v>
      </c>
      <c r="BC16" s="3" t="s">
        <v>76</v>
      </c>
      <c r="BD16" s="3" t="s">
        <v>69</v>
      </c>
      <c r="BE16" s="3" t="s">
        <v>69</v>
      </c>
      <c r="BF16" s="3" t="s">
        <v>70</v>
      </c>
      <c r="BG16" s="3" t="s">
        <v>76</v>
      </c>
      <c r="BH16" s="3" t="s">
        <v>76</v>
      </c>
      <c r="BI16" s="3" t="s">
        <v>71</v>
      </c>
      <c r="BJ16" s="3" t="s">
        <v>92</v>
      </c>
      <c r="BK16" s="4">
        <v>33998</v>
      </c>
      <c r="BL16" s="6">
        <v>27</v>
      </c>
      <c r="BM16" s="6" t="s">
        <v>136</v>
      </c>
      <c r="BN16" s="3" t="s">
        <v>75</v>
      </c>
    </row>
    <row r="17" spans="1:66" ht="15.75" customHeight="1" x14ac:dyDescent="0.2">
      <c r="A17" s="2">
        <v>44205.422671087959</v>
      </c>
      <c r="B17" s="3" t="s">
        <v>65</v>
      </c>
      <c r="C17" s="3" t="s">
        <v>66</v>
      </c>
      <c r="D17" s="3" t="s">
        <v>65</v>
      </c>
      <c r="E17" s="3" t="s">
        <v>65</v>
      </c>
      <c r="F17" s="3" t="s">
        <v>66</v>
      </c>
      <c r="G17" s="3" t="s">
        <v>66</v>
      </c>
      <c r="H17" s="3" t="s">
        <v>66</v>
      </c>
      <c r="I17" s="3" t="s">
        <v>66</v>
      </c>
      <c r="J17" s="3" t="s">
        <v>68</v>
      </c>
      <c r="K17" s="3" t="s">
        <v>64</v>
      </c>
      <c r="L17" s="3" t="s">
        <v>64</v>
      </c>
      <c r="M17" s="3" t="s">
        <v>64</v>
      </c>
      <c r="N17" s="3" t="s">
        <v>64</v>
      </c>
      <c r="O17" s="3" t="s">
        <v>67</v>
      </c>
      <c r="P17" s="3" t="s">
        <v>65</v>
      </c>
      <c r="Q17" s="3" t="s">
        <v>64</v>
      </c>
      <c r="R17" s="3" t="s">
        <v>64</v>
      </c>
      <c r="S17" s="3" t="s">
        <v>64</v>
      </c>
      <c r="T17" s="3" t="s">
        <v>67</v>
      </c>
      <c r="U17" s="3" t="s">
        <v>64</v>
      </c>
      <c r="V17" s="3" t="s">
        <v>66</v>
      </c>
      <c r="W17" s="3" t="s">
        <v>66</v>
      </c>
      <c r="X17" s="3" t="s">
        <v>66</v>
      </c>
      <c r="Y17" s="3" t="s">
        <v>68</v>
      </c>
      <c r="Z17" s="3" t="s">
        <v>65</v>
      </c>
      <c r="AA17" s="3" t="s">
        <v>65</v>
      </c>
      <c r="AB17" s="3" t="s">
        <v>64</v>
      </c>
      <c r="AC17" s="3" t="s">
        <v>64</v>
      </c>
      <c r="AD17" s="3" t="s">
        <v>64</v>
      </c>
      <c r="AE17" s="3" t="s">
        <v>64</v>
      </c>
      <c r="AF17" s="3" t="s">
        <v>73</v>
      </c>
      <c r="AG17" s="3" t="s">
        <v>70</v>
      </c>
      <c r="AH17" s="3" t="s">
        <v>71</v>
      </c>
      <c r="AI17" s="3" t="s">
        <v>72</v>
      </c>
      <c r="AJ17" s="3" t="s">
        <v>72</v>
      </c>
      <c r="AK17" s="3" t="s">
        <v>70</v>
      </c>
      <c r="AL17" s="3" t="s">
        <v>70</v>
      </c>
      <c r="AM17" s="3" t="s">
        <v>70</v>
      </c>
      <c r="AN17" s="3" t="s">
        <v>76</v>
      </c>
      <c r="AO17" s="3" t="s">
        <v>70</v>
      </c>
      <c r="AP17" s="3" t="s">
        <v>73</v>
      </c>
      <c r="AQ17" s="3" t="s">
        <v>73</v>
      </c>
      <c r="AR17" s="3" t="s">
        <v>72</v>
      </c>
      <c r="AS17" s="3" t="s">
        <v>76</v>
      </c>
      <c r="AT17" s="3" t="s">
        <v>71</v>
      </c>
      <c r="AU17" s="3" t="s">
        <v>69</v>
      </c>
      <c r="AV17" s="3" t="s">
        <v>69</v>
      </c>
      <c r="AW17" s="3" t="s">
        <v>69</v>
      </c>
      <c r="AX17" s="3" t="s">
        <v>73</v>
      </c>
      <c r="AY17" s="3" t="s">
        <v>69</v>
      </c>
      <c r="AZ17" s="3" t="s">
        <v>71</v>
      </c>
      <c r="BA17" s="3" t="s">
        <v>72</v>
      </c>
      <c r="BB17" s="3" t="s">
        <v>69</v>
      </c>
      <c r="BC17" s="3" t="s">
        <v>76</v>
      </c>
      <c r="BD17" s="3" t="s">
        <v>71</v>
      </c>
      <c r="BE17" s="3" t="s">
        <v>71</v>
      </c>
      <c r="BF17" s="3" t="s">
        <v>73</v>
      </c>
      <c r="BG17" s="3" t="s">
        <v>73</v>
      </c>
      <c r="BH17" s="3" t="s">
        <v>73</v>
      </c>
      <c r="BI17" s="3" t="s">
        <v>73</v>
      </c>
      <c r="BJ17" s="3" t="s">
        <v>93</v>
      </c>
      <c r="BK17" s="4">
        <v>33677</v>
      </c>
      <c r="BL17" s="6">
        <v>28</v>
      </c>
      <c r="BM17" s="6" t="s">
        <v>136</v>
      </c>
      <c r="BN17" s="3" t="s">
        <v>78</v>
      </c>
    </row>
    <row r="18" spans="1:66" ht="15.75" customHeight="1" x14ac:dyDescent="0.2">
      <c r="A18" s="2">
        <v>44205.422680023148</v>
      </c>
      <c r="B18" s="3" t="s">
        <v>66</v>
      </c>
      <c r="C18" s="3" t="s">
        <v>67</v>
      </c>
      <c r="D18" s="3" t="s">
        <v>64</v>
      </c>
      <c r="E18" s="3" t="s">
        <v>66</v>
      </c>
      <c r="F18" s="3" t="s">
        <v>67</v>
      </c>
      <c r="G18" s="3" t="s">
        <v>66</v>
      </c>
      <c r="H18" s="3" t="s">
        <v>66</v>
      </c>
      <c r="I18" s="3" t="s">
        <v>64</v>
      </c>
      <c r="J18" s="3" t="s">
        <v>67</v>
      </c>
      <c r="K18" s="3" t="s">
        <v>65</v>
      </c>
      <c r="L18" s="3" t="s">
        <v>65</v>
      </c>
      <c r="M18" s="3" t="s">
        <v>65</v>
      </c>
      <c r="N18" s="3" t="s">
        <v>67</v>
      </c>
      <c r="O18" s="3" t="s">
        <v>67</v>
      </c>
      <c r="P18" s="3" t="s">
        <v>66</v>
      </c>
      <c r="Q18" s="3" t="s">
        <v>65</v>
      </c>
      <c r="R18" s="3" t="s">
        <v>65</v>
      </c>
      <c r="S18" s="3" t="s">
        <v>64</v>
      </c>
      <c r="T18" s="3" t="s">
        <v>65</v>
      </c>
      <c r="U18" s="3" t="s">
        <v>65</v>
      </c>
      <c r="V18" s="3" t="s">
        <v>64</v>
      </c>
      <c r="W18" s="3" t="s">
        <v>66</v>
      </c>
      <c r="X18" s="3" t="s">
        <v>65</v>
      </c>
      <c r="Y18" s="3" t="s">
        <v>67</v>
      </c>
      <c r="Z18" s="3" t="s">
        <v>66</v>
      </c>
      <c r="AA18" s="3" t="s">
        <v>66</v>
      </c>
      <c r="AB18" s="3" t="s">
        <v>66</v>
      </c>
      <c r="AC18" s="3" t="s">
        <v>67</v>
      </c>
      <c r="AD18" s="3" t="s">
        <v>64</v>
      </c>
      <c r="AE18" s="3" t="s">
        <v>67</v>
      </c>
      <c r="AF18" s="3" t="s">
        <v>73</v>
      </c>
      <c r="AG18" s="3" t="s">
        <v>69</v>
      </c>
      <c r="AH18" s="3" t="s">
        <v>71</v>
      </c>
      <c r="AI18" s="3" t="s">
        <v>69</v>
      </c>
      <c r="AJ18" s="3" t="s">
        <v>76</v>
      </c>
      <c r="AK18" s="3" t="s">
        <v>70</v>
      </c>
      <c r="AL18" s="3" t="s">
        <v>73</v>
      </c>
      <c r="AM18" s="3" t="s">
        <v>70</v>
      </c>
      <c r="AN18" s="3" t="s">
        <v>70</v>
      </c>
      <c r="AO18" s="3" t="s">
        <v>72</v>
      </c>
      <c r="AP18" s="3" t="s">
        <v>71</v>
      </c>
      <c r="AQ18" s="3" t="s">
        <v>71</v>
      </c>
      <c r="AR18" s="3" t="s">
        <v>76</v>
      </c>
      <c r="AS18" s="3" t="s">
        <v>76</v>
      </c>
      <c r="AT18" s="3" t="s">
        <v>70</v>
      </c>
      <c r="AU18" s="3" t="s">
        <v>72</v>
      </c>
      <c r="AV18" s="3" t="s">
        <v>72</v>
      </c>
      <c r="AW18" s="3" t="s">
        <v>73</v>
      </c>
      <c r="AX18" s="3" t="s">
        <v>69</v>
      </c>
      <c r="AY18" s="3" t="s">
        <v>69</v>
      </c>
      <c r="AZ18" s="3" t="s">
        <v>72</v>
      </c>
      <c r="BA18" s="3" t="s">
        <v>69</v>
      </c>
      <c r="BB18" s="3" t="s">
        <v>71</v>
      </c>
      <c r="BC18" s="3" t="s">
        <v>76</v>
      </c>
      <c r="BD18" s="3" t="s">
        <v>72</v>
      </c>
      <c r="BE18" s="3" t="s">
        <v>69</v>
      </c>
      <c r="BF18" s="3" t="s">
        <v>69</v>
      </c>
      <c r="BG18" s="3" t="s">
        <v>70</v>
      </c>
      <c r="BH18" s="3" t="s">
        <v>73</v>
      </c>
      <c r="BI18" s="3" t="s">
        <v>71</v>
      </c>
      <c r="BJ18" s="3" t="s">
        <v>94</v>
      </c>
      <c r="BK18" s="4">
        <v>33040</v>
      </c>
      <c r="BL18" s="6">
        <v>30</v>
      </c>
      <c r="BM18" s="6" t="s">
        <v>136</v>
      </c>
      <c r="BN18" s="3" t="s">
        <v>78</v>
      </c>
    </row>
    <row r="19" spans="1:66" ht="15.75" customHeight="1" x14ac:dyDescent="0.2">
      <c r="A19" s="2">
        <v>44205.422728321762</v>
      </c>
      <c r="B19" s="3" t="s">
        <v>67</v>
      </c>
      <c r="C19" s="3" t="s">
        <v>64</v>
      </c>
      <c r="D19" s="3" t="s">
        <v>64</v>
      </c>
      <c r="E19" s="3" t="s">
        <v>64</v>
      </c>
      <c r="F19" s="3" t="s">
        <v>68</v>
      </c>
      <c r="G19" s="3" t="s">
        <v>67</v>
      </c>
      <c r="H19" s="3" t="s">
        <v>67</v>
      </c>
      <c r="I19" s="3" t="s">
        <v>65</v>
      </c>
      <c r="J19" s="3" t="s">
        <v>65</v>
      </c>
      <c r="K19" s="3" t="s">
        <v>68</v>
      </c>
      <c r="L19" s="3" t="s">
        <v>80</v>
      </c>
      <c r="M19" s="3" t="s">
        <v>79</v>
      </c>
      <c r="N19" s="3" t="s">
        <v>66</v>
      </c>
      <c r="O19" s="3" t="s">
        <v>65</v>
      </c>
      <c r="P19" s="3" t="s">
        <v>65</v>
      </c>
      <c r="Q19" s="3" t="s">
        <v>67</v>
      </c>
      <c r="R19" s="3" t="s">
        <v>64</v>
      </c>
      <c r="S19" s="3" t="s">
        <v>67</v>
      </c>
      <c r="T19" s="3" t="s">
        <v>66</v>
      </c>
      <c r="U19" s="3" t="s">
        <v>65</v>
      </c>
      <c r="V19" s="3" t="s">
        <v>64</v>
      </c>
      <c r="W19" s="3" t="s">
        <v>65</v>
      </c>
      <c r="X19" s="3" t="s">
        <v>68</v>
      </c>
      <c r="Y19" s="3" t="s">
        <v>79</v>
      </c>
      <c r="Z19" s="3" t="s">
        <v>68</v>
      </c>
      <c r="AA19" s="3" t="s">
        <v>64</v>
      </c>
      <c r="AB19" s="3" t="s">
        <v>66</v>
      </c>
      <c r="AC19" s="3" t="s">
        <v>67</v>
      </c>
      <c r="AD19" s="3" t="s">
        <v>67</v>
      </c>
      <c r="AE19" s="3" t="s">
        <v>64</v>
      </c>
      <c r="AF19" s="3" t="s">
        <v>70</v>
      </c>
      <c r="AG19" s="3" t="s">
        <v>70</v>
      </c>
      <c r="AH19" s="3" t="s">
        <v>71</v>
      </c>
      <c r="AI19" s="3" t="s">
        <v>69</v>
      </c>
      <c r="AJ19" s="3" t="s">
        <v>73</v>
      </c>
      <c r="AK19" s="3" t="s">
        <v>76</v>
      </c>
      <c r="AL19" s="3" t="s">
        <v>76</v>
      </c>
      <c r="AM19" s="3" t="s">
        <v>69</v>
      </c>
      <c r="AN19" s="3" t="s">
        <v>71</v>
      </c>
      <c r="AO19" s="3" t="s">
        <v>73</v>
      </c>
      <c r="AP19" s="3" t="s">
        <v>76</v>
      </c>
      <c r="AQ19" s="3" t="s">
        <v>76</v>
      </c>
      <c r="AR19" s="3" t="s">
        <v>72</v>
      </c>
      <c r="AS19" s="3" t="s">
        <v>71</v>
      </c>
      <c r="AT19" s="3" t="s">
        <v>69</v>
      </c>
      <c r="AU19" s="3" t="s">
        <v>71</v>
      </c>
      <c r="AV19" s="3" t="s">
        <v>71</v>
      </c>
      <c r="AW19" s="3" t="s">
        <v>73</v>
      </c>
      <c r="AX19" s="3" t="s">
        <v>72</v>
      </c>
      <c r="AY19" s="3" t="s">
        <v>71</v>
      </c>
      <c r="AZ19" s="3" t="s">
        <v>71</v>
      </c>
      <c r="BA19" s="3" t="s">
        <v>71</v>
      </c>
      <c r="BB19" s="3" t="s">
        <v>73</v>
      </c>
      <c r="BC19" s="3" t="s">
        <v>73</v>
      </c>
      <c r="BD19" s="3" t="s">
        <v>73</v>
      </c>
      <c r="BE19" s="3" t="s">
        <v>69</v>
      </c>
      <c r="BF19" s="3" t="s">
        <v>72</v>
      </c>
      <c r="BG19" s="3" t="s">
        <v>70</v>
      </c>
      <c r="BH19" s="3" t="s">
        <v>70</v>
      </c>
      <c r="BI19" s="3" t="s">
        <v>72</v>
      </c>
      <c r="BJ19" s="3" t="s">
        <v>92</v>
      </c>
      <c r="BK19" s="4">
        <v>31385</v>
      </c>
      <c r="BL19" s="6">
        <v>35</v>
      </c>
      <c r="BM19" s="6" t="s">
        <v>137</v>
      </c>
      <c r="BN19" s="3" t="s">
        <v>75</v>
      </c>
    </row>
    <row r="20" spans="1:66" ht="15.75" customHeight="1" x14ac:dyDescent="0.2">
      <c r="A20" s="2">
        <v>44205.422728506943</v>
      </c>
      <c r="B20" s="3" t="s">
        <v>66</v>
      </c>
      <c r="C20" s="3" t="s">
        <v>64</v>
      </c>
      <c r="D20" s="3" t="s">
        <v>66</v>
      </c>
      <c r="E20" s="3" t="s">
        <v>64</v>
      </c>
      <c r="F20" s="3" t="s">
        <v>66</v>
      </c>
      <c r="G20" s="3" t="s">
        <v>67</v>
      </c>
      <c r="H20" s="3" t="s">
        <v>64</v>
      </c>
      <c r="I20" s="3" t="s">
        <v>67</v>
      </c>
      <c r="J20" s="3" t="s">
        <v>80</v>
      </c>
      <c r="K20" s="3" t="s">
        <v>64</v>
      </c>
      <c r="L20" s="3" t="s">
        <v>64</v>
      </c>
      <c r="M20" s="3" t="s">
        <v>66</v>
      </c>
      <c r="N20" s="3" t="s">
        <v>64</v>
      </c>
      <c r="O20" s="3" t="s">
        <v>64</v>
      </c>
      <c r="P20" s="3" t="s">
        <v>64</v>
      </c>
      <c r="Q20" s="3" t="s">
        <v>64</v>
      </c>
      <c r="R20" s="3" t="s">
        <v>64</v>
      </c>
      <c r="S20" s="3" t="s">
        <v>64</v>
      </c>
      <c r="T20" s="3" t="s">
        <v>66</v>
      </c>
      <c r="U20" s="3" t="s">
        <v>66</v>
      </c>
      <c r="V20" s="3" t="s">
        <v>66</v>
      </c>
      <c r="W20" s="3" t="s">
        <v>66</v>
      </c>
      <c r="X20" s="3" t="s">
        <v>67</v>
      </c>
      <c r="Y20" s="3" t="s">
        <v>67</v>
      </c>
      <c r="Z20" s="3" t="s">
        <v>64</v>
      </c>
      <c r="AA20" s="3" t="s">
        <v>67</v>
      </c>
      <c r="AB20" s="3" t="s">
        <v>64</v>
      </c>
      <c r="AC20" s="3" t="s">
        <v>67</v>
      </c>
      <c r="AD20" s="3" t="s">
        <v>67</v>
      </c>
      <c r="AE20" s="3" t="s">
        <v>68</v>
      </c>
      <c r="AF20" s="3" t="s">
        <v>73</v>
      </c>
      <c r="AG20" s="3" t="s">
        <v>69</v>
      </c>
      <c r="AH20" s="3" t="s">
        <v>71</v>
      </c>
      <c r="AI20" s="3" t="s">
        <v>73</v>
      </c>
      <c r="AJ20" s="3" t="s">
        <v>69</v>
      </c>
      <c r="AK20" s="3" t="s">
        <v>70</v>
      </c>
      <c r="AL20" s="3" t="s">
        <v>70</v>
      </c>
      <c r="AM20" s="3" t="s">
        <v>70</v>
      </c>
      <c r="AN20" s="3" t="s">
        <v>76</v>
      </c>
      <c r="AO20" s="3" t="s">
        <v>73</v>
      </c>
      <c r="AP20" s="3" t="s">
        <v>69</v>
      </c>
      <c r="AQ20" s="3" t="s">
        <v>71</v>
      </c>
      <c r="AR20" s="3" t="s">
        <v>69</v>
      </c>
      <c r="AS20" s="3" t="s">
        <v>72</v>
      </c>
      <c r="AT20" s="3" t="s">
        <v>70</v>
      </c>
      <c r="AU20" s="3" t="s">
        <v>72</v>
      </c>
      <c r="AV20" s="3" t="s">
        <v>72</v>
      </c>
      <c r="AW20" s="3" t="s">
        <v>69</v>
      </c>
      <c r="AX20" s="3" t="s">
        <v>71</v>
      </c>
      <c r="AY20" s="3" t="s">
        <v>71</v>
      </c>
      <c r="AZ20" s="3" t="s">
        <v>71</v>
      </c>
      <c r="BA20" s="3" t="s">
        <v>71</v>
      </c>
      <c r="BB20" s="3" t="s">
        <v>73</v>
      </c>
      <c r="BC20" s="3" t="s">
        <v>73</v>
      </c>
      <c r="BD20" s="3" t="s">
        <v>69</v>
      </c>
      <c r="BE20" s="3" t="s">
        <v>73</v>
      </c>
      <c r="BF20" s="3" t="s">
        <v>69</v>
      </c>
      <c r="BG20" s="3" t="s">
        <v>73</v>
      </c>
      <c r="BH20" s="3" t="s">
        <v>73</v>
      </c>
      <c r="BI20" s="3" t="s">
        <v>70</v>
      </c>
      <c r="BJ20" s="3" t="s">
        <v>83</v>
      </c>
      <c r="BK20" s="4">
        <v>34648</v>
      </c>
      <c r="BL20" s="6">
        <v>26</v>
      </c>
      <c r="BM20" s="6" t="s">
        <v>136</v>
      </c>
      <c r="BN20" s="3" t="s">
        <v>78</v>
      </c>
    </row>
    <row r="21" spans="1:66" ht="15.75" customHeight="1" x14ac:dyDescent="0.2">
      <c r="A21" s="2">
        <v>44205.422752905091</v>
      </c>
      <c r="B21" s="3" t="s">
        <v>65</v>
      </c>
      <c r="C21" s="3" t="s">
        <v>66</v>
      </c>
      <c r="D21" s="3" t="s">
        <v>64</v>
      </c>
      <c r="E21" s="3" t="s">
        <v>67</v>
      </c>
      <c r="F21" s="3" t="s">
        <v>65</v>
      </c>
      <c r="G21" s="3" t="s">
        <v>64</v>
      </c>
      <c r="H21" s="3" t="s">
        <v>64</v>
      </c>
      <c r="I21" s="3" t="s">
        <v>66</v>
      </c>
      <c r="J21" s="3" t="s">
        <v>79</v>
      </c>
      <c r="K21" s="3" t="s">
        <v>79</v>
      </c>
      <c r="L21" s="3" t="s">
        <v>68</v>
      </c>
      <c r="M21" s="3" t="s">
        <v>64</v>
      </c>
      <c r="N21" s="3" t="s">
        <v>66</v>
      </c>
      <c r="O21" s="3" t="s">
        <v>66</v>
      </c>
      <c r="P21" s="3" t="s">
        <v>65</v>
      </c>
      <c r="Q21" s="3" t="s">
        <v>65</v>
      </c>
      <c r="R21" s="3" t="s">
        <v>65</v>
      </c>
      <c r="S21" s="3" t="s">
        <v>66</v>
      </c>
      <c r="T21" s="3" t="s">
        <v>65</v>
      </c>
      <c r="U21" s="3" t="s">
        <v>64</v>
      </c>
      <c r="V21" s="3" t="s">
        <v>67</v>
      </c>
      <c r="W21" s="3" t="s">
        <v>66</v>
      </c>
      <c r="X21" s="3" t="s">
        <v>64</v>
      </c>
      <c r="Y21" s="3" t="s">
        <v>64</v>
      </c>
      <c r="Z21" s="3" t="s">
        <v>65</v>
      </c>
      <c r="AA21" s="3" t="s">
        <v>66</v>
      </c>
      <c r="AB21" s="3" t="s">
        <v>64</v>
      </c>
      <c r="AC21" s="3" t="s">
        <v>67</v>
      </c>
      <c r="AD21" s="3" t="s">
        <v>67</v>
      </c>
      <c r="AE21" s="3" t="s">
        <v>66</v>
      </c>
      <c r="AF21" s="3" t="s">
        <v>72</v>
      </c>
      <c r="AG21" s="3" t="s">
        <v>73</v>
      </c>
      <c r="AH21" s="3" t="s">
        <v>71</v>
      </c>
      <c r="AI21" s="3" t="s">
        <v>69</v>
      </c>
      <c r="AJ21" s="3" t="s">
        <v>72</v>
      </c>
      <c r="AK21" s="3" t="s">
        <v>73</v>
      </c>
      <c r="AL21" s="3" t="s">
        <v>73</v>
      </c>
      <c r="AM21" s="3" t="s">
        <v>73</v>
      </c>
      <c r="AN21" s="3" t="s">
        <v>70</v>
      </c>
      <c r="AO21" s="3" t="s">
        <v>70</v>
      </c>
      <c r="AP21" s="3" t="s">
        <v>76</v>
      </c>
      <c r="AQ21" s="3" t="s">
        <v>70</v>
      </c>
      <c r="AR21" s="3" t="s">
        <v>72</v>
      </c>
      <c r="AS21" s="3" t="s">
        <v>71</v>
      </c>
      <c r="AT21" s="3" t="s">
        <v>70</v>
      </c>
      <c r="AU21" s="3" t="s">
        <v>71</v>
      </c>
      <c r="AV21" s="3" t="s">
        <v>71</v>
      </c>
      <c r="AW21" s="3" t="s">
        <v>72</v>
      </c>
      <c r="AX21" s="3" t="s">
        <v>71</v>
      </c>
      <c r="AY21" s="3" t="s">
        <v>70</v>
      </c>
      <c r="AZ21" s="3" t="s">
        <v>72</v>
      </c>
      <c r="BA21" s="3" t="s">
        <v>71</v>
      </c>
      <c r="BB21" s="3" t="s">
        <v>72</v>
      </c>
      <c r="BC21" s="3" t="s">
        <v>72</v>
      </c>
      <c r="BD21" s="3" t="s">
        <v>71</v>
      </c>
      <c r="BE21" s="3" t="s">
        <v>71</v>
      </c>
      <c r="BF21" s="3" t="s">
        <v>72</v>
      </c>
      <c r="BG21" s="3" t="s">
        <v>73</v>
      </c>
      <c r="BH21" s="3" t="s">
        <v>70</v>
      </c>
      <c r="BI21" s="3" t="s">
        <v>72</v>
      </c>
      <c r="BJ21" s="3" t="s">
        <v>95</v>
      </c>
      <c r="BK21" s="4">
        <v>32017</v>
      </c>
      <c r="BL21" s="6">
        <v>33</v>
      </c>
      <c r="BM21" s="6" t="s">
        <v>137</v>
      </c>
      <c r="BN21" s="3" t="s">
        <v>75</v>
      </c>
    </row>
    <row r="22" spans="1:66" ht="15.75" customHeight="1" x14ac:dyDescent="0.2">
      <c r="A22" s="2">
        <v>44205.422816724538</v>
      </c>
      <c r="B22" s="3" t="s">
        <v>65</v>
      </c>
      <c r="C22" s="3" t="s">
        <v>65</v>
      </c>
      <c r="D22" s="3" t="s">
        <v>64</v>
      </c>
      <c r="E22" s="3" t="s">
        <v>64</v>
      </c>
      <c r="F22" s="3" t="s">
        <v>67</v>
      </c>
      <c r="G22" s="3" t="s">
        <v>66</v>
      </c>
      <c r="H22" s="3" t="s">
        <v>65</v>
      </c>
      <c r="I22" s="3" t="s">
        <v>66</v>
      </c>
      <c r="J22" s="3" t="s">
        <v>67</v>
      </c>
      <c r="K22" s="3" t="s">
        <v>64</v>
      </c>
      <c r="L22" s="3" t="s">
        <v>80</v>
      </c>
      <c r="M22" s="3" t="s">
        <v>67</v>
      </c>
      <c r="N22" s="3" t="s">
        <v>64</v>
      </c>
      <c r="O22" s="3" t="s">
        <v>65</v>
      </c>
      <c r="P22" s="3" t="s">
        <v>64</v>
      </c>
      <c r="Q22" s="3" t="s">
        <v>79</v>
      </c>
      <c r="R22" s="3" t="s">
        <v>67</v>
      </c>
      <c r="S22" s="3" t="s">
        <v>68</v>
      </c>
      <c r="T22" s="3" t="s">
        <v>66</v>
      </c>
      <c r="U22" s="3" t="s">
        <v>66</v>
      </c>
      <c r="V22" s="3" t="s">
        <v>66</v>
      </c>
      <c r="W22" s="3" t="s">
        <v>66</v>
      </c>
      <c r="X22" s="3" t="s">
        <v>64</v>
      </c>
      <c r="Y22" s="3" t="s">
        <v>66</v>
      </c>
      <c r="Z22" s="3" t="s">
        <v>68</v>
      </c>
      <c r="AA22" s="3" t="s">
        <v>68</v>
      </c>
      <c r="AB22" s="3" t="s">
        <v>79</v>
      </c>
      <c r="AC22" s="3" t="s">
        <v>80</v>
      </c>
      <c r="AD22" s="3" t="s">
        <v>80</v>
      </c>
      <c r="AE22" s="3" t="s">
        <v>64</v>
      </c>
      <c r="AF22" s="3" t="s">
        <v>71</v>
      </c>
      <c r="AG22" s="3" t="s">
        <v>72</v>
      </c>
      <c r="AH22" s="3" t="s">
        <v>71</v>
      </c>
      <c r="AI22" s="3" t="s">
        <v>72</v>
      </c>
      <c r="AJ22" s="3" t="s">
        <v>69</v>
      </c>
      <c r="AK22" s="3" t="s">
        <v>69</v>
      </c>
      <c r="AL22" s="3" t="s">
        <v>72</v>
      </c>
      <c r="AM22" s="3" t="s">
        <v>69</v>
      </c>
      <c r="AN22" s="3" t="s">
        <v>72</v>
      </c>
      <c r="AO22" s="3" t="s">
        <v>72</v>
      </c>
      <c r="AP22" s="3" t="s">
        <v>76</v>
      </c>
      <c r="AQ22" s="3" t="s">
        <v>73</v>
      </c>
      <c r="AR22" s="3" t="s">
        <v>71</v>
      </c>
      <c r="AS22" s="3" t="s">
        <v>71</v>
      </c>
      <c r="AT22" s="3" t="s">
        <v>70</v>
      </c>
      <c r="AU22" s="3" t="s">
        <v>70</v>
      </c>
      <c r="AV22" s="3" t="s">
        <v>72</v>
      </c>
      <c r="AW22" s="3" t="s">
        <v>70</v>
      </c>
      <c r="AX22" s="3" t="s">
        <v>71</v>
      </c>
      <c r="AY22" s="3" t="s">
        <v>71</v>
      </c>
      <c r="AZ22" s="3" t="s">
        <v>71</v>
      </c>
      <c r="BA22" s="3" t="s">
        <v>71</v>
      </c>
      <c r="BB22" s="3" t="s">
        <v>71</v>
      </c>
      <c r="BC22" s="3" t="s">
        <v>71</v>
      </c>
      <c r="BD22" s="3" t="s">
        <v>73</v>
      </c>
      <c r="BE22" s="3" t="s">
        <v>73</v>
      </c>
      <c r="BF22" s="3" t="s">
        <v>70</v>
      </c>
      <c r="BG22" s="3" t="s">
        <v>76</v>
      </c>
      <c r="BH22" s="3" t="s">
        <v>76</v>
      </c>
      <c r="BI22" s="3" t="s">
        <v>72</v>
      </c>
      <c r="BJ22" s="3" t="s">
        <v>96</v>
      </c>
      <c r="BK22" s="4">
        <v>34172</v>
      </c>
      <c r="BL22" s="6">
        <v>27</v>
      </c>
      <c r="BM22" s="6" t="s">
        <v>136</v>
      </c>
      <c r="BN22" s="3" t="s">
        <v>75</v>
      </c>
    </row>
    <row r="23" spans="1:66" ht="15.75" customHeight="1" x14ac:dyDescent="0.2">
      <c r="A23" s="2">
        <v>44205.422817916668</v>
      </c>
      <c r="B23" s="3" t="s">
        <v>66</v>
      </c>
      <c r="C23" s="3" t="s">
        <v>67</v>
      </c>
      <c r="D23" s="3" t="s">
        <v>66</v>
      </c>
      <c r="E23" s="3" t="s">
        <v>64</v>
      </c>
      <c r="F23" s="3" t="s">
        <v>66</v>
      </c>
      <c r="G23" s="3" t="s">
        <v>67</v>
      </c>
      <c r="H23" s="3" t="s">
        <v>64</v>
      </c>
      <c r="I23" s="3" t="s">
        <v>64</v>
      </c>
      <c r="J23" s="3" t="s">
        <v>64</v>
      </c>
      <c r="K23" s="3" t="s">
        <v>67</v>
      </c>
      <c r="L23" s="3" t="s">
        <v>79</v>
      </c>
      <c r="M23" s="3" t="s">
        <v>68</v>
      </c>
      <c r="N23" s="3" t="s">
        <v>65</v>
      </c>
      <c r="O23" s="3" t="s">
        <v>64</v>
      </c>
      <c r="P23" s="3" t="s">
        <v>66</v>
      </c>
      <c r="Q23" s="3" t="s">
        <v>64</v>
      </c>
      <c r="R23" s="3" t="s">
        <v>66</v>
      </c>
      <c r="S23" s="3" t="s">
        <v>66</v>
      </c>
      <c r="T23" s="3" t="s">
        <v>67</v>
      </c>
      <c r="U23" s="3" t="s">
        <v>64</v>
      </c>
      <c r="V23" s="3" t="s">
        <v>67</v>
      </c>
      <c r="W23" s="3" t="s">
        <v>64</v>
      </c>
      <c r="X23" s="3" t="s">
        <v>68</v>
      </c>
      <c r="Y23" s="3" t="s">
        <v>64</v>
      </c>
      <c r="Z23" s="3" t="s">
        <v>67</v>
      </c>
      <c r="AA23" s="3" t="s">
        <v>66</v>
      </c>
      <c r="AB23" s="3" t="s">
        <v>64</v>
      </c>
      <c r="AC23" s="3" t="s">
        <v>68</v>
      </c>
      <c r="AD23" s="3" t="s">
        <v>79</v>
      </c>
      <c r="AE23" s="3" t="s">
        <v>64</v>
      </c>
      <c r="AF23" s="3" t="s">
        <v>72</v>
      </c>
      <c r="AG23" s="3" t="s">
        <v>70</v>
      </c>
      <c r="AH23" s="3" t="s">
        <v>71</v>
      </c>
      <c r="AI23" s="3" t="s">
        <v>69</v>
      </c>
      <c r="AJ23" s="3" t="s">
        <v>72</v>
      </c>
      <c r="AK23" s="3" t="s">
        <v>70</v>
      </c>
      <c r="AL23" s="3" t="s">
        <v>69</v>
      </c>
      <c r="AM23" s="3" t="s">
        <v>73</v>
      </c>
      <c r="AN23" s="3" t="s">
        <v>73</v>
      </c>
      <c r="AO23" s="3" t="s">
        <v>70</v>
      </c>
      <c r="AP23" s="3" t="s">
        <v>76</v>
      </c>
      <c r="AQ23" s="3" t="s">
        <v>70</v>
      </c>
      <c r="AR23" s="3" t="s">
        <v>72</v>
      </c>
      <c r="AS23" s="3" t="s">
        <v>72</v>
      </c>
      <c r="AT23" s="3" t="s">
        <v>73</v>
      </c>
      <c r="AU23" s="3" t="s">
        <v>69</v>
      </c>
      <c r="AV23" s="3" t="s">
        <v>71</v>
      </c>
      <c r="AW23" s="3" t="s">
        <v>72</v>
      </c>
      <c r="AX23" s="3" t="s">
        <v>72</v>
      </c>
      <c r="AY23" s="3" t="s">
        <v>73</v>
      </c>
      <c r="AZ23" s="3" t="s">
        <v>72</v>
      </c>
      <c r="BA23" s="3" t="s">
        <v>72</v>
      </c>
      <c r="BB23" s="3" t="s">
        <v>69</v>
      </c>
      <c r="BC23" s="3" t="s">
        <v>69</v>
      </c>
      <c r="BD23" s="3" t="s">
        <v>69</v>
      </c>
      <c r="BE23" s="3" t="s">
        <v>69</v>
      </c>
      <c r="BF23" s="3" t="s">
        <v>73</v>
      </c>
      <c r="BG23" s="3" t="s">
        <v>70</v>
      </c>
      <c r="BH23" s="3" t="s">
        <v>76</v>
      </c>
      <c r="BI23" s="3" t="s">
        <v>72</v>
      </c>
      <c r="BJ23" s="3" t="s">
        <v>97</v>
      </c>
      <c r="BK23" s="4">
        <v>28745</v>
      </c>
      <c r="BL23" s="6">
        <v>42</v>
      </c>
      <c r="BM23" s="6" t="s">
        <v>138</v>
      </c>
      <c r="BN23" s="3" t="s">
        <v>75</v>
      </c>
    </row>
    <row r="24" spans="1:66" ht="12.75" x14ac:dyDescent="0.2">
      <c r="A24" s="2">
        <v>44205.422880011574</v>
      </c>
      <c r="B24" s="3" t="s">
        <v>66</v>
      </c>
      <c r="C24" s="3" t="s">
        <v>67</v>
      </c>
      <c r="D24" s="3" t="s">
        <v>66</v>
      </c>
      <c r="E24" s="3" t="s">
        <v>80</v>
      </c>
      <c r="F24" s="3" t="s">
        <v>80</v>
      </c>
      <c r="G24" s="3" t="s">
        <v>64</v>
      </c>
      <c r="H24" s="3" t="s">
        <v>66</v>
      </c>
      <c r="I24" s="3" t="s">
        <v>65</v>
      </c>
      <c r="J24" s="3" t="s">
        <v>65</v>
      </c>
      <c r="K24" s="3" t="s">
        <v>80</v>
      </c>
      <c r="L24" s="3" t="s">
        <v>80</v>
      </c>
      <c r="M24" s="3" t="s">
        <v>80</v>
      </c>
      <c r="N24" s="3" t="s">
        <v>64</v>
      </c>
      <c r="O24" s="3" t="s">
        <v>65</v>
      </c>
      <c r="P24" s="3" t="s">
        <v>64</v>
      </c>
      <c r="Q24" s="3" t="s">
        <v>67</v>
      </c>
      <c r="R24" s="3" t="s">
        <v>67</v>
      </c>
      <c r="S24" s="3" t="s">
        <v>67</v>
      </c>
      <c r="T24" s="3" t="s">
        <v>66</v>
      </c>
      <c r="U24" s="3" t="s">
        <v>67</v>
      </c>
      <c r="V24" s="3" t="s">
        <v>67</v>
      </c>
      <c r="W24" s="3" t="s">
        <v>66</v>
      </c>
      <c r="X24" s="3" t="s">
        <v>67</v>
      </c>
      <c r="Y24" s="3" t="s">
        <v>64</v>
      </c>
      <c r="Z24" s="3" t="s">
        <v>67</v>
      </c>
      <c r="AA24" s="3" t="s">
        <v>67</v>
      </c>
      <c r="AB24" s="3" t="s">
        <v>67</v>
      </c>
      <c r="AC24" s="3" t="s">
        <v>79</v>
      </c>
      <c r="AD24" s="3" t="s">
        <v>79</v>
      </c>
      <c r="AE24" s="3" t="s">
        <v>79</v>
      </c>
      <c r="AF24" s="3" t="s">
        <v>73</v>
      </c>
      <c r="AG24" s="3" t="s">
        <v>76</v>
      </c>
      <c r="AH24" s="3" t="s">
        <v>71</v>
      </c>
      <c r="AI24" s="3" t="s">
        <v>76</v>
      </c>
      <c r="AJ24" s="3" t="s">
        <v>76</v>
      </c>
      <c r="AK24" s="3" t="s">
        <v>73</v>
      </c>
      <c r="AL24" s="3" t="s">
        <v>73</v>
      </c>
      <c r="AM24" s="3" t="s">
        <v>73</v>
      </c>
      <c r="AN24" s="3" t="s">
        <v>69</v>
      </c>
      <c r="AO24" s="3" t="s">
        <v>76</v>
      </c>
      <c r="AP24" s="3" t="s">
        <v>76</v>
      </c>
      <c r="AQ24" s="3" t="s">
        <v>76</v>
      </c>
      <c r="AR24" s="3" t="s">
        <v>69</v>
      </c>
      <c r="AS24" s="3" t="s">
        <v>71</v>
      </c>
      <c r="AT24" s="3" t="s">
        <v>70</v>
      </c>
      <c r="AU24" s="3" t="s">
        <v>73</v>
      </c>
      <c r="AV24" s="3" t="s">
        <v>69</v>
      </c>
      <c r="AW24" s="3" t="s">
        <v>72</v>
      </c>
      <c r="AX24" s="3" t="s">
        <v>71</v>
      </c>
      <c r="AY24" s="3" t="s">
        <v>69</v>
      </c>
      <c r="AZ24" s="3" t="s">
        <v>71</v>
      </c>
      <c r="BA24" s="3" t="s">
        <v>71</v>
      </c>
      <c r="BB24" s="3" t="s">
        <v>73</v>
      </c>
      <c r="BC24" s="3" t="s">
        <v>69</v>
      </c>
      <c r="BD24" s="3" t="s">
        <v>70</v>
      </c>
      <c r="BE24" s="3" t="s">
        <v>70</v>
      </c>
      <c r="BF24" s="3" t="s">
        <v>70</v>
      </c>
      <c r="BG24" s="3" t="s">
        <v>76</v>
      </c>
      <c r="BH24" s="3" t="s">
        <v>76</v>
      </c>
      <c r="BI24" s="3" t="s">
        <v>70</v>
      </c>
      <c r="BJ24" s="3" t="s">
        <v>81</v>
      </c>
      <c r="BK24" s="4">
        <v>33340</v>
      </c>
      <c r="BL24" s="6">
        <v>29</v>
      </c>
      <c r="BM24" s="6" t="s">
        <v>136</v>
      </c>
      <c r="BN24" s="3" t="s">
        <v>75</v>
      </c>
    </row>
    <row r="25" spans="1:66" ht="12.75" x14ac:dyDescent="0.2">
      <c r="A25" s="2">
        <v>44205.42290701389</v>
      </c>
      <c r="B25" s="3" t="s">
        <v>66</v>
      </c>
      <c r="C25" s="3" t="s">
        <v>79</v>
      </c>
      <c r="D25" s="3" t="s">
        <v>64</v>
      </c>
      <c r="E25" s="3" t="s">
        <v>66</v>
      </c>
      <c r="F25" s="3" t="s">
        <v>66</v>
      </c>
      <c r="G25" s="3" t="s">
        <v>68</v>
      </c>
      <c r="H25" s="3" t="s">
        <v>64</v>
      </c>
      <c r="I25" s="3" t="s">
        <v>68</v>
      </c>
      <c r="J25" s="3" t="s">
        <v>80</v>
      </c>
      <c r="K25" s="3" t="s">
        <v>64</v>
      </c>
      <c r="L25" s="3" t="s">
        <v>80</v>
      </c>
      <c r="M25" s="3" t="s">
        <v>66</v>
      </c>
      <c r="N25" s="3" t="s">
        <v>66</v>
      </c>
      <c r="O25" s="3" t="s">
        <v>65</v>
      </c>
      <c r="P25" s="3" t="s">
        <v>64</v>
      </c>
      <c r="Q25" s="3" t="s">
        <v>66</v>
      </c>
      <c r="R25" s="3" t="s">
        <v>65</v>
      </c>
      <c r="S25" s="3" t="s">
        <v>66</v>
      </c>
      <c r="T25" s="3" t="s">
        <v>65</v>
      </c>
      <c r="U25" s="3" t="s">
        <v>65</v>
      </c>
      <c r="V25" s="3" t="s">
        <v>64</v>
      </c>
      <c r="W25" s="3" t="s">
        <v>66</v>
      </c>
      <c r="X25" s="3" t="s">
        <v>79</v>
      </c>
      <c r="Y25" s="3" t="s">
        <v>64</v>
      </c>
      <c r="Z25" s="3" t="s">
        <v>64</v>
      </c>
      <c r="AA25" s="3" t="s">
        <v>64</v>
      </c>
      <c r="AB25" s="3" t="s">
        <v>66</v>
      </c>
      <c r="AC25" s="3" t="s">
        <v>68</v>
      </c>
      <c r="AD25" s="3" t="s">
        <v>80</v>
      </c>
      <c r="AE25" s="3" t="s">
        <v>67</v>
      </c>
      <c r="AF25" s="3" t="s">
        <v>73</v>
      </c>
      <c r="AG25" s="3" t="s">
        <v>76</v>
      </c>
      <c r="AH25" s="3" t="s">
        <v>71</v>
      </c>
      <c r="AI25" s="3" t="s">
        <v>69</v>
      </c>
      <c r="AJ25" s="3" t="s">
        <v>72</v>
      </c>
      <c r="AK25" s="3" t="s">
        <v>76</v>
      </c>
      <c r="AL25" s="3" t="s">
        <v>76</v>
      </c>
      <c r="AM25" s="3" t="s">
        <v>76</v>
      </c>
      <c r="AN25" s="3" t="s">
        <v>76</v>
      </c>
      <c r="AO25" s="3" t="s">
        <v>70</v>
      </c>
      <c r="AP25" s="3" t="s">
        <v>76</v>
      </c>
      <c r="AQ25" s="3" t="s">
        <v>70</v>
      </c>
      <c r="AR25" s="3" t="s">
        <v>69</v>
      </c>
      <c r="AS25" s="3" t="s">
        <v>72</v>
      </c>
      <c r="AT25" s="3" t="s">
        <v>76</v>
      </c>
      <c r="AU25" s="3" t="s">
        <v>72</v>
      </c>
      <c r="AV25" s="3" t="s">
        <v>71</v>
      </c>
      <c r="AW25" s="3" t="s">
        <v>69</v>
      </c>
      <c r="AX25" s="3" t="s">
        <v>71</v>
      </c>
      <c r="AY25" s="3" t="s">
        <v>76</v>
      </c>
      <c r="AZ25" s="3" t="s">
        <v>71</v>
      </c>
      <c r="BA25" s="3" t="s">
        <v>71</v>
      </c>
      <c r="BB25" s="3" t="s">
        <v>76</v>
      </c>
      <c r="BC25" s="3" t="s">
        <v>72</v>
      </c>
      <c r="BD25" s="3" t="s">
        <v>76</v>
      </c>
      <c r="BE25" s="3" t="s">
        <v>76</v>
      </c>
      <c r="BF25" s="3" t="s">
        <v>76</v>
      </c>
      <c r="BG25" s="3" t="s">
        <v>76</v>
      </c>
      <c r="BH25" s="3" t="s">
        <v>76</v>
      </c>
      <c r="BI25" s="3" t="s">
        <v>70</v>
      </c>
      <c r="BJ25" s="3" t="s">
        <v>98</v>
      </c>
      <c r="BK25" s="4">
        <v>33494</v>
      </c>
      <c r="BL25" s="6">
        <v>29</v>
      </c>
      <c r="BM25" s="6" t="s">
        <v>136</v>
      </c>
      <c r="BN25" s="3" t="s">
        <v>75</v>
      </c>
    </row>
    <row r="26" spans="1:66" ht="12.75" x14ac:dyDescent="0.2">
      <c r="A26" s="2">
        <v>44205.42293346065</v>
      </c>
      <c r="B26" s="3" t="s">
        <v>65</v>
      </c>
      <c r="C26" s="3" t="s">
        <v>65</v>
      </c>
      <c r="D26" s="3" t="s">
        <v>65</v>
      </c>
      <c r="E26" s="3" t="s">
        <v>64</v>
      </c>
      <c r="F26" s="3" t="s">
        <v>67</v>
      </c>
      <c r="G26" s="3" t="s">
        <v>64</v>
      </c>
      <c r="H26" s="3" t="s">
        <v>66</v>
      </c>
      <c r="I26" s="3" t="s">
        <v>66</v>
      </c>
      <c r="J26" s="3" t="s">
        <v>67</v>
      </c>
      <c r="K26" s="3" t="s">
        <v>64</v>
      </c>
      <c r="L26" s="3" t="s">
        <v>64</v>
      </c>
      <c r="M26" s="3" t="s">
        <v>64</v>
      </c>
      <c r="N26" s="3" t="s">
        <v>67</v>
      </c>
      <c r="O26" s="3" t="s">
        <v>67</v>
      </c>
      <c r="P26" s="3" t="s">
        <v>66</v>
      </c>
      <c r="Q26" s="3" t="s">
        <v>64</v>
      </c>
      <c r="R26" s="3" t="s">
        <v>65</v>
      </c>
      <c r="S26" s="3" t="s">
        <v>65</v>
      </c>
      <c r="T26" s="3" t="s">
        <v>65</v>
      </c>
      <c r="U26" s="3" t="s">
        <v>64</v>
      </c>
      <c r="V26" s="3" t="s">
        <v>66</v>
      </c>
      <c r="W26" s="3" t="s">
        <v>66</v>
      </c>
      <c r="X26" s="3" t="s">
        <v>66</v>
      </c>
      <c r="Y26" s="3" t="s">
        <v>67</v>
      </c>
      <c r="Z26" s="3" t="s">
        <v>66</v>
      </c>
      <c r="AA26" s="3" t="s">
        <v>66</v>
      </c>
      <c r="AB26" s="3" t="s">
        <v>67</v>
      </c>
      <c r="AC26" s="3" t="s">
        <v>67</v>
      </c>
      <c r="AD26" s="3" t="s">
        <v>67</v>
      </c>
      <c r="AE26" s="3" t="s">
        <v>67</v>
      </c>
      <c r="AF26" s="3" t="s">
        <v>71</v>
      </c>
      <c r="AG26" s="3" t="s">
        <v>73</v>
      </c>
      <c r="AH26" s="3" t="s">
        <v>71</v>
      </c>
      <c r="AI26" s="3" t="s">
        <v>72</v>
      </c>
      <c r="AJ26" s="3" t="s">
        <v>69</v>
      </c>
      <c r="AK26" s="3" t="s">
        <v>73</v>
      </c>
      <c r="AL26" s="3" t="s">
        <v>69</v>
      </c>
      <c r="AM26" s="3" t="s">
        <v>69</v>
      </c>
      <c r="AN26" s="3" t="s">
        <v>70</v>
      </c>
      <c r="AO26" s="3" t="s">
        <v>73</v>
      </c>
      <c r="AP26" s="3" t="s">
        <v>69</v>
      </c>
      <c r="AQ26" s="3" t="s">
        <v>69</v>
      </c>
      <c r="AR26" s="3" t="s">
        <v>70</v>
      </c>
      <c r="AS26" s="3" t="s">
        <v>70</v>
      </c>
      <c r="AT26" s="3" t="s">
        <v>70</v>
      </c>
      <c r="AU26" s="3" t="s">
        <v>73</v>
      </c>
      <c r="AV26" s="3" t="s">
        <v>71</v>
      </c>
      <c r="AW26" s="3" t="s">
        <v>71</v>
      </c>
      <c r="AX26" s="3" t="s">
        <v>71</v>
      </c>
      <c r="AY26" s="3" t="s">
        <v>72</v>
      </c>
      <c r="AZ26" s="3" t="s">
        <v>71</v>
      </c>
      <c r="BA26" s="3" t="s">
        <v>71</v>
      </c>
      <c r="BB26" s="3" t="s">
        <v>72</v>
      </c>
      <c r="BC26" s="3" t="s">
        <v>70</v>
      </c>
      <c r="BD26" s="3" t="s">
        <v>72</v>
      </c>
      <c r="BE26" s="3" t="s">
        <v>72</v>
      </c>
      <c r="BF26" s="3" t="s">
        <v>70</v>
      </c>
      <c r="BG26" s="3" t="s">
        <v>70</v>
      </c>
      <c r="BH26" s="3" t="s">
        <v>70</v>
      </c>
      <c r="BI26" s="3" t="s">
        <v>70</v>
      </c>
      <c r="BJ26" s="3" t="s">
        <v>99</v>
      </c>
      <c r="BK26" s="4">
        <v>34666</v>
      </c>
      <c r="BL26" s="6">
        <v>26</v>
      </c>
      <c r="BM26" s="6" t="s">
        <v>136</v>
      </c>
      <c r="BN26" s="3" t="s">
        <v>78</v>
      </c>
    </row>
    <row r="27" spans="1:66" ht="12.75" x14ac:dyDescent="0.2">
      <c r="A27" s="2">
        <v>44205.422980127318</v>
      </c>
      <c r="B27" s="3" t="s">
        <v>64</v>
      </c>
      <c r="C27" s="3" t="s">
        <v>67</v>
      </c>
      <c r="D27" s="3" t="s">
        <v>64</v>
      </c>
      <c r="E27" s="3" t="s">
        <v>67</v>
      </c>
      <c r="F27" s="3" t="s">
        <v>64</v>
      </c>
      <c r="G27" s="3" t="s">
        <v>67</v>
      </c>
      <c r="H27" s="3" t="s">
        <v>67</v>
      </c>
      <c r="I27" s="3" t="s">
        <v>67</v>
      </c>
      <c r="J27" s="3" t="s">
        <v>68</v>
      </c>
      <c r="K27" s="3" t="s">
        <v>79</v>
      </c>
      <c r="L27" s="3" t="s">
        <v>80</v>
      </c>
      <c r="M27" s="3" t="s">
        <v>67</v>
      </c>
      <c r="N27" s="3" t="s">
        <v>66</v>
      </c>
      <c r="O27" s="3" t="s">
        <v>65</v>
      </c>
      <c r="P27" s="3" t="s">
        <v>66</v>
      </c>
      <c r="Q27" s="3" t="s">
        <v>65</v>
      </c>
      <c r="R27" s="3" t="s">
        <v>65</v>
      </c>
      <c r="S27" s="3" t="s">
        <v>66</v>
      </c>
      <c r="T27" s="3" t="s">
        <v>64</v>
      </c>
      <c r="U27" s="3" t="s">
        <v>66</v>
      </c>
      <c r="V27" s="3" t="s">
        <v>64</v>
      </c>
      <c r="W27" s="3" t="s">
        <v>64</v>
      </c>
      <c r="X27" s="3" t="s">
        <v>68</v>
      </c>
      <c r="Y27" s="3" t="s">
        <v>66</v>
      </c>
      <c r="Z27" s="3" t="s">
        <v>79</v>
      </c>
      <c r="AA27" s="3" t="s">
        <v>67</v>
      </c>
      <c r="AB27" s="3" t="s">
        <v>79</v>
      </c>
      <c r="AC27" s="3" t="s">
        <v>64</v>
      </c>
      <c r="AD27" s="3" t="s">
        <v>80</v>
      </c>
      <c r="AE27" s="3" t="s">
        <v>66</v>
      </c>
      <c r="AF27" s="3" t="s">
        <v>69</v>
      </c>
      <c r="AG27" s="3" t="s">
        <v>70</v>
      </c>
      <c r="AH27" s="3" t="s">
        <v>71</v>
      </c>
      <c r="AI27" s="3" t="s">
        <v>73</v>
      </c>
      <c r="AJ27" s="3" t="s">
        <v>76</v>
      </c>
      <c r="AK27" s="3" t="s">
        <v>70</v>
      </c>
      <c r="AL27" s="3" t="s">
        <v>70</v>
      </c>
      <c r="AM27" s="3" t="s">
        <v>70</v>
      </c>
      <c r="AN27" s="3" t="s">
        <v>76</v>
      </c>
      <c r="AO27" s="3" t="s">
        <v>76</v>
      </c>
      <c r="AP27" s="3" t="s">
        <v>76</v>
      </c>
      <c r="AQ27" s="3" t="s">
        <v>76</v>
      </c>
      <c r="AR27" s="3" t="s">
        <v>72</v>
      </c>
      <c r="AS27" s="3" t="s">
        <v>70</v>
      </c>
      <c r="AT27" s="3" t="s">
        <v>76</v>
      </c>
      <c r="AU27" s="3" t="s">
        <v>73</v>
      </c>
      <c r="AV27" s="3" t="s">
        <v>71</v>
      </c>
      <c r="AW27" s="3" t="s">
        <v>71</v>
      </c>
      <c r="AX27" s="3" t="s">
        <v>69</v>
      </c>
      <c r="AY27" s="3" t="s">
        <v>70</v>
      </c>
      <c r="AZ27" s="3" t="s">
        <v>71</v>
      </c>
      <c r="BA27" s="3" t="s">
        <v>69</v>
      </c>
      <c r="BB27" s="3" t="s">
        <v>76</v>
      </c>
      <c r="BC27" s="3" t="s">
        <v>72</v>
      </c>
      <c r="BD27" s="3" t="s">
        <v>76</v>
      </c>
      <c r="BE27" s="3" t="s">
        <v>76</v>
      </c>
      <c r="BF27" s="3" t="s">
        <v>76</v>
      </c>
      <c r="BG27" s="3" t="s">
        <v>76</v>
      </c>
      <c r="BH27" s="3" t="s">
        <v>76</v>
      </c>
      <c r="BI27" s="3" t="s">
        <v>72</v>
      </c>
      <c r="BJ27" s="3" t="s">
        <v>100</v>
      </c>
      <c r="BK27" s="4">
        <v>34260</v>
      </c>
      <c r="BL27" s="6">
        <v>27</v>
      </c>
      <c r="BM27" s="6" t="s">
        <v>136</v>
      </c>
      <c r="BN27" s="3" t="s">
        <v>75</v>
      </c>
    </row>
    <row r="28" spans="1:66" ht="12.75" x14ac:dyDescent="0.2">
      <c r="A28" s="2">
        <v>44205.423000300929</v>
      </c>
      <c r="B28" s="3" t="s">
        <v>65</v>
      </c>
      <c r="C28" s="3" t="s">
        <v>64</v>
      </c>
      <c r="D28" s="3" t="s">
        <v>67</v>
      </c>
      <c r="E28" s="3" t="s">
        <v>64</v>
      </c>
      <c r="F28" s="3" t="s">
        <v>79</v>
      </c>
      <c r="G28" s="3" t="s">
        <v>66</v>
      </c>
      <c r="H28" s="3" t="s">
        <v>64</v>
      </c>
      <c r="I28" s="3" t="s">
        <v>64</v>
      </c>
      <c r="J28" s="3" t="s">
        <v>80</v>
      </c>
      <c r="K28" s="3" t="s">
        <v>80</v>
      </c>
      <c r="L28" s="3" t="s">
        <v>67</v>
      </c>
      <c r="M28" s="3" t="s">
        <v>67</v>
      </c>
      <c r="N28" s="3" t="s">
        <v>67</v>
      </c>
      <c r="O28" s="3" t="s">
        <v>67</v>
      </c>
      <c r="P28" s="3" t="s">
        <v>66</v>
      </c>
      <c r="Q28" s="3" t="s">
        <v>67</v>
      </c>
      <c r="R28" s="3" t="s">
        <v>64</v>
      </c>
      <c r="S28" s="3" t="s">
        <v>64</v>
      </c>
      <c r="T28" s="3" t="s">
        <v>66</v>
      </c>
      <c r="U28" s="3" t="s">
        <v>66</v>
      </c>
      <c r="V28" s="3" t="s">
        <v>66</v>
      </c>
      <c r="W28" s="3" t="s">
        <v>66</v>
      </c>
      <c r="X28" s="3" t="s">
        <v>66</v>
      </c>
      <c r="Y28" s="3" t="s">
        <v>68</v>
      </c>
      <c r="Z28" s="3" t="s">
        <v>65</v>
      </c>
      <c r="AA28" s="3" t="s">
        <v>65</v>
      </c>
      <c r="AB28" s="3" t="s">
        <v>68</v>
      </c>
      <c r="AC28" s="3" t="s">
        <v>68</v>
      </c>
      <c r="AD28" s="3" t="s">
        <v>68</v>
      </c>
      <c r="AE28" s="3" t="s">
        <v>79</v>
      </c>
      <c r="AF28" s="3" t="s">
        <v>73</v>
      </c>
      <c r="AG28" s="3" t="s">
        <v>70</v>
      </c>
      <c r="AH28" s="3" t="s">
        <v>71</v>
      </c>
      <c r="AI28" s="3" t="s">
        <v>69</v>
      </c>
      <c r="AJ28" s="3" t="s">
        <v>76</v>
      </c>
      <c r="AK28" s="3" t="s">
        <v>73</v>
      </c>
      <c r="AL28" s="3" t="s">
        <v>73</v>
      </c>
      <c r="AM28" s="3" t="s">
        <v>73</v>
      </c>
      <c r="AN28" s="3" t="s">
        <v>76</v>
      </c>
      <c r="AO28" s="3" t="s">
        <v>70</v>
      </c>
      <c r="AP28" s="3" t="s">
        <v>70</v>
      </c>
      <c r="AQ28" s="3" t="s">
        <v>71</v>
      </c>
      <c r="AR28" s="3" t="s">
        <v>69</v>
      </c>
      <c r="AS28" s="3" t="s">
        <v>76</v>
      </c>
      <c r="AT28" s="3" t="s">
        <v>70</v>
      </c>
      <c r="AU28" s="3" t="s">
        <v>72</v>
      </c>
      <c r="AV28" s="3" t="s">
        <v>72</v>
      </c>
      <c r="AW28" s="3" t="s">
        <v>73</v>
      </c>
      <c r="AX28" s="3" t="s">
        <v>73</v>
      </c>
      <c r="AY28" s="3" t="s">
        <v>73</v>
      </c>
      <c r="AZ28" s="3" t="s">
        <v>72</v>
      </c>
      <c r="BA28" s="3" t="s">
        <v>69</v>
      </c>
      <c r="BB28" s="3" t="s">
        <v>72</v>
      </c>
      <c r="BC28" s="3" t="s">
        <v>76</v>
      </c>
      <c r="BD28" s="3" t="s">
        <v>72</v>
      </c>
      <c r="BE28" s="3" t="s">
        <v>72</v>
      </c>
      <c r="BF28" s="3" t="s">
        <v>76</v>
      </c>
      <c r="BG28" s="3" t="s">
        <v>76</v>
      </c>
      <c r="BH28" s="3" t="s">
        <v>76</v>
      </c>
      <c r="BI28" s="3" t="s">
        <v>73</v>
      </c>
      <c r="BJ28" s="3" t="s">
        <v>101</v>
      </c>
      <c r="BK28" s="4">
        <v>232079</v>
      </c>
      <c r="BL28" s="6">
        <v>28</v>
      </c>
      <c r="BM28" s="6" t="s">
        <v>136</v>
      </c>
      <c r="BN28" s="3" t="s">
        <v>78</v>
      </c>
    </row>
    <row r="29" spans="1:66" ht="12.75" x14ac:dyDescent="0.2">
      <c r="A29" s="2">
        <v>44205.423078472224</v>
      </c>
      <c r="B29" s="3" t="s">
        <v>64</v>
      </c>
      <c r="C29" s="3" t="s">
        <v>67</v>
      </c>
      <c r="D29" s="3" t="s">
        <v>65</v>
      </c>
      <c r="E29" s="3" t="s">
        <v>66</v>
      </c>
      <c r="F29" s="3" t="s">
        <v>64</v>
      </c>
      <c r="G29" s="3" t="s">
        <v>67</v>
      </c>
      <c r="H29" s="3" t="s">
        <v>64</v>
      </c>
      <c r="I29" s="3" t="s">
        <v>64</v>
      </c>
      <c r="J29" s="3" t="s">
        <v>67</v>
      </c>
      <c r="K29" s="3" t="s">
        <v>66</v>
      </c>
      <c r="L29" s="3" t="s">
        <v>64</v>
      </c>
      <c r="M29" s="3" t="s">
        <v>64</v>
      </c>
      <c r="N29" s="3" t="s">
        <v>66</v>
      </c>
      <c r="O29" s="3" t="s">
        <v>64</v>
      </c>
      <c r="P29" s="3" t="s">
        <v>64</v>
      </c>
      <c r="Q29" s="3" t="s">
        <v>68</v>
      </c>
      <c r="R29" s="3" t="s">
        <v>67</v>
      </c>
      <c r="S29" s="3" t="s">
        <v>67</v>
      </c>
      <c r="T29" s="3" t="s">
        <v>64</v>
      </c>
      <c r="U29" s="3" t="s">
        <v>66</v>
      </c>
      <c r="V29" s="3" t="s">
        <v>64</v>
      </c>
      <c r="W29" s="3" t="s">
        <v>66</v>
      </c>
      <c r="X29" s="3" t="s">
        <v>66</v>
      </c>
      <c r="Y29" s="3" t="s">
        <v>64</v>
      </c>
      <c r="Z29" s="3" t="s">
        <v>64</v>
      </c>
      <c r="AA29" s="3" t="s">
        <v>64</v>
      </c>
      <c r="AB29" s="3" t="s">
        <v>66</v>
      </c>
      <c r="AC29" s="3" t="s">
        <v>64</v>
      </c>
      <c r="AD29" s="3" t="s">
        <v>64</v>
      </c>
      <c r="AE29" s="3" t="s">
        <v>67</v>
      </c>
      <c r="AF29" s="3" t="s">
        <v>69</v>
      </c>
      <c r="AG29" s="3" t="s">
        <v>70</v>
      </c>
      <c r="AH29" s="3" t="s">
        <v>69</v>
      </c>
      <c r="AI29" s="3" t="s">
        <v>72</v>
      </c>
      <c r="AJ29" s="3" t="s">
        <v>69</v>
      </c>
      <c r="AK29" s="3" t="s">
        <v>73</v>
      </c>
      <c r="AL29" s="3" t="s">
        <v>73</v>
      </c>
      <c r="AM29" s="3" t="s">
        <v>69</v>
      </c>
      <c r="AN29" s="3" t="s">
        <v>70</v>
      </c>
      <c r="AO29" s="3" t="s">
        <v>72</v>
      </c>
      <c r="AP29" s="3" t="s">
        <v>69</v>
      </c>
      <c r="AQ29" s="3" t="s">
        <v>69</v>
      </c>
      <c r="AR29" s="3" t="s">
        <v>71</v>
      </c>
      <c r="AS29" s="3" t="s">
        <v>71</v>
      </c>
      <c r="AT29" s="3" t="s">
        <v>73</v>
      </c>
      <c r="AU29" s="3" t="s">
        <v>69</v>
      </c>
      <c r="AV29" s="3" t="s">
        <v>71</v>
      </c>
      <c r="AW29" s="3" t="s">
        <v>69</v>
      </c>
      <c r="AX29" s="3" t="s">
        <v>73</v>
      </c>
      <c r="AY29" s="3" t="s">
        <v>73</v>
      </c>
      <c r="AZ29" s="3" t="s">
        <v>71</v>
      </c>
      <c r="BA29" s="3" t="s">
        <v>69</v>
      </c>
      <c r="BB29" s="3" t="s">
        <v>72</v>
      </c>
      <c r="BC29" s="3" t="s">
        <v>73</v>
      </c>
      <c r="BD29" s="3" t="s">
        <v>72</v>
      </c>
      <c r="BE29" s="3" t="s">
        <v>72</v>
      </c>
      <c r="BF29" s="3" t="s">
        <v>72</v>
      </c>
      <c r="BG29" s="3" t="s">
        <v>72</v>
      </c>
      <c r="BH29" s="3" t="s">
        <v>72</v>
      </c>
      <c r="BI29" s="3" t="s">
        <v>72</v>
      </c>
      <c r="BJ29" s="3" t="s">
        <v>102</v>
      </c>
      <c r="BK29" s="4">
        <v>231775</v>
      </c>
      <c r="BL29" s="6">
        <v>29</v>
      </c>
      <c r="BM29" s="6" t="s">
        <v>136</v>
      </c>
      <c r="BN29" s="3" t="s">
        <v>78</v>
      </c>
    </row>
    <row r="30" spans="1:66" ht="12.75" x14ac:dyDescent="0.2">
      <c r="A30" s="2">
        <v>44205.423110532407</v>
      </c>
      <c r="B30" s="3" t="s">
        <v>66</v>
      </c>
      <c r="C30" s="3" t="s">
        <v>67</v>
      </c>
      <c r="D30" s="3" t="s">
        <v>64</v>
      </c>
      <c r="E30" s="3" t="s">
        <v>64</v>
      </c>
      <c r="F30" s="3" t="s">
        <v>64</v>
      </c>
      <c r="G30" s="3" t="s">
        <v>66</v>
      </c>
      <c r="H30" s="3" t="s">
        <v>66</v>
      </c>
      <c r="I30" s="3" t="s">
        <v>66</v>
      </c>
      <c r="J30" s="3" t="s">
        <v>64</v>
      </c>
      <c r="K30" s="3" t="s">
        <v>64</v>
      </c>
      <c r="L30" s="3" t="s">
        <v>80</v>
      </c>
      <c r="M30" s="3" t="s">
        <v>80</v>
      </c>
      <c r="N30" s="3" t="s">
        <v>65</v>
      </c>
      <c r="O30" s="3" t="s">
        <v>66</v>
      </c>
      <c r="P30" s="3" t="s">
        <v>66</v>
      </c>
      <c r="Q30" s="3" t="s">
        <v>64</v>
      </c>
      <c r="R30" s="3" t="s">
        <v>64</v>
      </c>
      <c r="S30" s="3" t="s">
        <v>67</v>
      </c>
      <c r="T30" s="3" t="s">
        <v>64</v>
      </c>
      <c r="U30" s="3" t="s">
        <v>64</v>
      </c>
      <c r="V30" s="3" t="s">
        <v>66</v>
      </c>
      <c r="W30" s="3" t="s">
        <v>67</v>
      </c>
      <c r="X30" s="3" t="s">
        <v>64</v>
      </c>
      <c r="Y30" s="3" t="s">
        <v>64</v>
      </c>
      <c r="Z30" s="3" t="s">
        <v>64</v>
      </c>
      <c r="AA30" s="3" t="s">
        <v>64</v>
      </c>
      <c r="AB30" s="3" t="s">
        <v>64</v>
      </c>
      <c r="AC30" s="3" t="s">
        <v>67</v>
      </c>
      <c r="AD30" s="3" t="s">
        <v>80</v>
      </c>
      <c r="AE30" s="3" t="s">
        <v>66</v>
      </c>
      <c r="AF30" s="3" t="s">
        <v>73</v>
      </c>
      <c r="AG30" s="3" t="s">
        <v>70</v>
      </c>
      <c r="AH30" s="3" t="s">
        <v>72</v>
      </c>
      <c r="AI30" s="3" t="s">
        <v>72</v>
      </c>
      <c r="AJ30" s="3" t="s">
        <v>69</v>
      </c>
      <c r="AK30" s="3" t="s">
        <v>73</v>
      </c>
      <c r="AL30" s="3" t="s">
        <v>73</v>
      </c>
      <c r="AM30" s="3" t="s">
        <v>73</v>
      </c>
      <c r="AN30" s="3" t="s">
        <v>76</v>
      </c>
      <c r="AO30" s="3" t="s">
        <v>70</v>
      </c>
      <c r="AP30" s="3" t="s">
        <v>76</v>
      </c>
      <c r="AQ30" s="3" t="s">
        <v>76</v>
      </c>
      <c r="AR30" s="3" t="s">
        <v>72</v>
      </c>
      <c r="AS30" s="3" t="s">
        <v>71</v>
      </c>
      <c r="AT30" s="3" t="s">
        <v>70</v>
      </c>
      <c r="AU30" s="3" t="s">
        <v>72</v>
      </c>
      <c r="AV30" s="3" t="s">
        <v>71</v>
      </c>
      <c r="AW30" s="3" t="s">
        <v>69</v>
      </c>
      <c r="AX30" s="3" t="s">
        <v>72</v>
      </c>
      <c r="AY30" s="3" t="s">
        <v>69</v>
      </c>
      <c r="AZ30" s="3" t="s">
        <v>71</v>
      </c>
      <c r="BA30" s="3" t="s">
        <v>69</v>
      </c>
      <c r="BB30" s="3" t="s">
        <v>71</v>
      </c>
      <c r="BC30" s="3" t="s">
        <v>71</v>
      </c>
      <c r="BD30" s="3" t="s">
        <v>72</v>
      </c>
      <c r="BE30" s="3" t="s">
        <v>69</v>
      </c>
      <c r="BF30" s="3" t="s">
        <v>69</v>
      </c>
      <c r="BG30" s="3" t="s">
        <v>73</v>
      </c>
      <c r="BH30" s="3" t="s">
        <v>76</v>
      </c>
      <c r="BI30" s="3" t="s">
        <v>72</v>
      </c>
      <c r="BJ30" s="3" t="s">
        <v>103</v>
      </c>
      <c r="BK30" s="4">
        <v>35125</v>
      </c>
      <c r="BL30" s="6">
        <v>24</v>
      </c>
      <c r="BM30" s="6" t="s">
        <v>136</v>
      </c>
      <c r="BN30" s="3" t="s">
        <v>75</v>
      </c>
    </row>
    <row r="31" spans="1:66" ht="12.75" x14ac:dyDescent="0.2">
      <c r="A31" s="2">
        <v>44205.423153761571</v>
      </c>
      <c r="B31" s="3" t="s">
        <v>65</v>
      </c>
      <c r="C31" s="3" t="s">
        <v>66</v>
      </c>
      <c r="D31" s="3" t="s">
        <v>64</v>
      </c>
      <c r="E31" s="3" t="s">
        <v>66</v>
      </c>
      <c r="F31" s="3" t="s">
        <v>66</v>
      </c>
      <c r="G31" s="3" t="s">
        <v>64</v>
      </c>
      <c r="H31" s="3" t="s">
        <v>65</v>
      </c>
      <c r="I31" s="3" t="s">
        <v>65</v>
      </c>
      <c r="J31" s="3" t="s">
        <v>80</v>
      </c>
      <c r="K31" s="3" t="s">
        <v>65</v>
      </c>
      <c r="L31" s="3" t="s">
        <v>80</v>
      </c>
      <c r="M31" s="3" t="s">
        <v>67</v>
      </c>
      <c r="N31" s="3" t="s">
        <v>79</v>
      </c>
      <c r="O31" s="3" t="s">
        <v>79</v>
      </c>
      <c r="P31" s="3" t="s">
        <v>79</v>
      </c>
      <c r="Q31" s="3" t="s">
        <v>66</v>
      </c>
      <c r="R31" s="3" t="s">
        <v>65</v>
      </c>
      <c r="S31" s="3" t="s">
        <v>65</v>
      </c>
      <c r="T31" s="3" t="s">
        <v>67</v>
      </c>
      <c r="U31" s="3" t="s">
        <v>64</v>
      </c>
      <c r="V31" s="3" t="s">
        <v>65</v>
      </c>
      <c r="W31" s="3" t="s">
        <v>66</v>
      </c>
      <c r="X31" s="3" t="s">
        <v>80</v>
      </c>
      <c r="Y31" s="3" t="s">
        <v>80</v>
      </c>
      <c r="Z31" s="3" t="s">
        <v>67</v>
      </c>
      <c r="AA31" s="3" t="s">
        <v>67</v>
      </c>
      <c r="AB31" s="3" t="s">
        <v>64</v>
      </c>
      <c r="AC31" s="3" t="s">
        <v>80</v>
      </c>
      <c r="AD31" s="3" t="s">
        <v>80</v>
      </c>
      <c r="AE31" s="3" t="s">
        <v>67</v>
      </c>
      <c r="AF31" s="3" t="s">
        <v>69</v>
      </c>
      <c r="AG31" s="3" t="s">
        <v>73</v>
      </c>
      <c r="AH31" s="3" t="s">
        <v>69</v>
      </c>
      <c r="AI31" s="3" t="s">
        <v>72</v>
      </c>
      <c r="AJ31" s="3" t="s">
        <v>71</v>
      </c>
      <c r="AK31" s="3" t="s">
        <v>73</v>
      </c>
      <c r="AL31" s="3" t="s">
        <v>73</v>
      </c>
      <c r="AM31" s="3" t="s">
        <v>69</v>
      </c>
      <c r="AN31" s="3" t="s">
        <v>76</v>
      </c>
      <c r="AO31" s="3" t="s">
        <v>70</v>
      </c>
      <c r="AP31" s="3" t="s">
        <v>76</v>
      </c>
      <c r="AQ31" s="3" t="s">
        <v>71</v>
      </c>
      <c r="AR31" s="3" t="s">
        <v>73</v>
      </c>
      <c r="AS31" s="3" t="s">
        <v>70</v>
      </c>
      <c r="AT31" s="3" t="s">
        <v>76</v>
      </c>
      <c r="AU31" s="3" t="s">
        <v>72</v>
      </c>
      <c r="AV31" s="3" t="s">
        <v>72</v>
      </c>
      <c r="AW31" s="3" t="s">
        <v>72</v>
      </c>
      <c r="AX31" s="3" t="s">
        <v>69</v>
      </c>
      <c r="AY31" s="3" t="s">
        <v>69</v>
      </c>
      <c r="AZ31" s="3" t="s">
        <v>71</v>
      </c>
      <c r="BA31" s="3" t="s">
        <v>69</v>
      </c>
      <c r="BB31" s="3" t="s">
        <v>76</v>
      </c>
      <c r="BC31" s="3" t="s">
        <v>76</v>
      </c>
      <c r="BD31" s="3" t="s">
        <v>76</v>
      </c>
      <c r="BE31" s="3" t="s">
        <v>76</v>
      </c>
      <c r="BF31" s="3" t="s">
        <v>70</v>
      </c>
      <c r="BG31" s="3" t="s">
        <v>76</v>
      </c>
      <c r="BH31" s="3" t="s">
        <v>76</v>
      </c>
      <c r="BI31" s="3" t="s">
        <v>73</v>
      </c>
      <c r="BJ31" s="3" t="s">
        <v>104</v>
      </c>
      <c r="BK31" s="4">
        <v>33675</v>
      </c>
      <c r="BL31" s="6">
        <v>28</v>
      </c>
      <c r="BM31" s="6" t="s">
        <v>136</v>
      </c>
      <c r="BN31" s="3" t="s">
        <v>75</v>
      </c>
    </row>
    <row r="32" spans="1:66" ht="12.75" x14ac:dyDescent="0.2">
      <c r="A32" s="2">
        <v>44205.423266608792</v>
      </c>
      <c r="B32" s="3" t="s">
        <v>64</v>
      </c>
      <c r="C32" s="3" t="s">
        <v>68</v>
      </c>
      <c r="D32" s="3" t="s">
        <v>66</v>
      </c>
      <c r="E32" s="3" t="s">
        <v>64</v>
      </c>
      <c r="F32" s="3" t="s">
        <v>64</v>
      </c>
      <c r="G32" s="3" t="s">
        <v>65</v>
      </c>
      <c r="H32" s="3" t="s">
        <v>66</v>
      </c>
      <c r="I32" s="3" t="s">
        <v>66</v>
      </c>
      <c r="J32" s="3" t="s">
        <v>65</v>
      </c>
      <c r="K32" s="3" t="s">
        <v>64</v>
      </c>
      <c r="L32" s="3" t="s">
        <v>79</v>
      </c>
      <c r="M32" s="3" t="s">
        <v>64</v>
      </c>
      <c r="N32" s="3" t="s">
        <v>64</v>
      </c>
      <c r="O32" s="3" t="s">
        <v>65</v>
      </c>
      <c r="P32" s="3" t="s">
        <v>66</v>
      </c>
      <c r="Q32" s="3" t="s">
        <v>64</v>
      </c>
      <c r="R32" s="3" t="s">
        <v>65</v>
      </c>
      <c r="S32" s="3" t="s">
        <v>64</v>
      </c>
      <c r="T32" s="3" t="s">
        <v>68</v>
      </c>
      <c r="U32" s="3" t="s">
        <v>67</v>
      </c>
      <c r="V32" s="3" t="s">
        <v>64</v>
      </c>
      <c r="W32" s="3" t="s">
        <v>67</v>
      </c>
      <c r="X32" s="3" t="s">
        <v>79</v>
      </c>
      <c r="Y32" s="3" t="s">
        <v>64</v>
      </c>
      <c r="Z32" s="3" t="s">
        <v>66</v>
      </c>
      <c r="AA32" s="3" t="s">
        <v>64</v>
      </c>
      <c r="AB32" s="3" t="s">
        <v>67</v>
      </c>
      <c r="AC32" s="3" t="s">
        <v>68</v>
      </c>
      <c r="AD32" s="3" t="s">
        <v>80</v>
      </c>
      <c r="AE32" s="3" t="s">
        <v>65</v>
      </c>
      <c r="AF32" s="3" t="s">
        <v>69</v>
      </c>
      <c r="AG32" s="3" t="s">
        <v>76</v>
      </c>
      <c r="AH32" s="3" t="s">
        <v>71</v>
      </c>
      <c r="AI32" s="3" t="s">
        <v>69</v>
      </c>
      <c r="AJ32" s="3" t="s">
        <v>73</v>
      </c>
      <c r="AK32" s="3" t="s">
        <v>72</v>
      </c>
      <c r="AL32" s="3" t="s">
        <v>70</v>
      </c>
      <c r="AM32" s="3" t="s">
        <v>72</v>
      </c>
      <c r="AN32" s="3" t="s">
        <v>73</v>
      </c>
      <c r="AO32" s="3" t="s">
        <v>73</v>
      </c>
      <c r="AP32" s="3" t="s">
        <v>76</v>
      </c>
      <c r="AQ32" s="3" t="s">
        <v>70</v>
      </c>
      <c r="AR32" s="3" t="s">
        <v>69</v>
      </c>
      <c r="AS32" s="3" t="s">
        <v>71</v>
      </c>
      <c r="AT32" s="3" t="s">
        <v>70</v>
      </c>
      <c r="AU32" s="3" t="s">
        <v>70</v>
      </c>
      <c r="AV32" s="3" t="s">
        <v>71</v>
      </c>
      <c r="AW32" s="3" t="s">
        <v>73</v>
      </c>
      <c r="AX32" s="3" t="s">
        <v>70</v>
      </c>
      <c r="AY32" s="3" t="s">
        <v>76</v>
      </c>
      <c r="AZ32" s="3" t="s">
        <v>71</v>
      </c>
      <c r="BA32" s="3" t="s">
        <v>73</v>
      </c>
      <c r="BB32" s="3" t="s">
        <v>73</v>
      </c>
      <c r="BC32" s="3" t="s">
        <v>69</v>
      </c>
      <c r="BD32" s="3" t="s">
        <v>71</v>
      </c>
      <c r="BE32" s="3" t="s">
        <v>71</v>
      </c>
      <c r="BF32" s="3" t="s">
        <v>69</v>
      </c>
      <c r="BG32" s="3" t="s">
        <v>73</v>
      </c>
      <c r="BH32" s="3" t="s">
        <v>76</v>
      </c>
      <c r="BI32" s="3" t="s">
        <v>71</v>
      </c>
      <c r="BJ32" s="3" t="s">
        <v>101</v>
      </c>
      <c r="BK32" s="4">
        <v>33475</v>
      </c>
      <c r="BL32" s="6">
        <v>29</v>
      </c>
      <c r="BM32" s="6" t="s">
        <v>136</v>
      </c>
      <c r="BN32" s="3" t="s">
        <v>75</v>
      </c>
    </row>
    <row r="33" spans="1:66" ht="12.75" x14ac:dyDescent="0.2">
      <c r="A33" s="2">
        <v>44205.42331131945</v>
      </c>
      <c r="B33" s="3" t="s">
        <v>66</v>
      </c>
      <c r="C33" s="3" t="s">
        <v>64</v>
      </c>
      <c r="D33" s="3" t="s">
        <v>66</v>
      </c>
      <c r="E33" s="3" t="s">
        <v>67</v>
      </c>
      <c r="F33" s="3" t="s">
        <v>64</v>
      </c>
      <c r="G33" s="3" t="s">
        <v>65</v>
      </c>
      <c r="H33" s="3" t="s">
        <v>65</v>
      </c>
      <c r="I33" s="3" t="s">
        <v>66</v>
      </c>
      <c r="J33" s="3" t="s">
        <v>67</v>
      </c>
      <c r="K33" s="3" t="s">
        <v>64</v>
      </c>
      <c r="L33" s="3" t="s">
        <v>64</v>
      </c>
      <c r="M33" s="3" t="s">
        <v>66</v>
      </c>
      <c r="N33" s="3" t="s">
        <v>64</v>
      </c>
      <c r="O33" s="3" t="s">
        <v>64</v>
      </c>
      <c r="P33" s="3" t="s">
        <v>65</v>
      </c>
      <c r="Q33" s="3" t="s">
        <v>65</v>
      </c>
      <c r="R33" s="3" t="s">
        <v>66</v>
      </c>
      <c r="S33" s="3" t="s">
        <v>64</v>
      </c>
      <c r="T33" s="3" t="s">
        <v>66</v>
      </c>
      <c r="U33" s="3" t="s">
        <v>66</v>
      </c>
      <c r="V33" s="3" t="s">
        <v>65</v>
      </c>
      <c r="W33" s="3" t="s">
        <v>66</v>
      </c>
      <c r="X33" s="3" t="s">
        <v>65</v>
      </c>
      <c r="Y33" s="3" t="s">
        <v>64</v>
      </c>
      <c r="Z33" s="3" t="s">
        <v>66</v>
      </c>
      <c r="AA33" s="3" t="s">
        <v>65</v>
      </c>
      <c r="AB33" s="3" t="s">
        <v>66</v>
      </c>
      <c r="AC33" s="3" t="s">
        <v>64</v>
      </c>
      <c r="AD33" s="3" t="s">
        <v>64</v>
      </c>
      <c r="AE33" s="3" t="s">
        <v>66</v>
      </c>
      <c r="AF33" s="3" t="s">
        <v>69</v>
      </c>
      <c r="AG33" s="3" t="s">
        <v>73</v>
      </c>
      <c r="AH33" s="3" t="s">
        <v>71</v>
      </c>
      <c r="AI33" s="3" t="s">
        <v>73</v>
      </c>
      <c r="AJ33" s="3" t="s">
        <v>69</v>
      </c>
      <c r="AK33" s="3" t="s">
        <v>69</v>
      </c>
      <c r="AL33" s="3" t="s">
        <v>69</v>
      </c>
      <c r="AM33" s="3" t="s">
        <v>73</v>
      </c>
      <c r="AN33" s="3" t="s">
        <v>70</v>
      </c>
      <c r="AO33" s="3" t="s">
        <v>69</v>
      </c>
      <c r="AP33" s="3" t="s">
        <v>73</v>
      </c>
      <c r="AQ33" s="3" t="s">
        <v>69</v>
      </c>
      <c r="AR33" s="3" t="s">
        <v>72</v>
      </c>
      <c r="AS33" s="3" t="s">
        <v>72</v>
      </c>
      <c r="AT33" s="3" t="s">
        <v>72</v>
      </c>
      <c r="AU33" s="3" t="s">
        <v>71</v>
      </c>
      <c r="AV33" s="3" t="s">
        <v>71</v>
      </c>
      <c r="AW33" s="3" t="s">
        <v>72</v>
      </c>
      <c r="AX33" s="3" t="s">
        <v>73</v>
      </c>
      <c r="AY33" s="3" t="s">
        <v>69</v>
      </c>
      <c r="AZ33" s="3" t="s">
        <v>71</v>
      </c>
      <c r="BA33" s="3" t="s">
        <v>72</v>
      </c>
      <c r="BB33" s="3" t="s">
        <v>71</v>
      </c>
      <c r="BC33" s="3" t="s">
        <v>72</v>
      </c>
      <c r="BD33" s="3" t="s">
        <v>71</v>
      </c>
      <c r="BE33" s="3" t="s">
        <v>71</v>
      </c>
      <c r="BF33" s="3" t="s">
        <v>72</v>
      </c>
      <c r="BG33" s="3" t="s">
        <v>69</v>
      </c>
      <c r="BH33" s="3" t="s">
        <v>69</v>
      </c>
      <c r="BI33" s="3" t="s">
        <v>72</v>
      </c>
      <c r="BJ33" s="3" t="s">
        <v>105</v>
      </c>
      <c r="BK33" s="4">
        <v>34797</v>
      </c>
      <c r="BL33" s="6">
        <v>25</v>
      </c>
      <c r="BM33" s="6" t="s">
        <v>136</v>
      </c>
      <c r="BN33" s="3" t="s">
        <v>78</v>
      </c>
    </row>
    <row r="34" spans="1:66" ht="12.75" x14ac:dyDescent="0.2">
      <c r="A34" s="2">
        <v>44205.423389884258</v>
      </c>
      <c r="B34" s="3" t="s">
        <v>65</v>
      </c>
      <c r="C34" s="3" t="s">
        <v>66</v>
      </c>
      <c r="D34" s="3" t="s">
        <v>64</v>
      </c>
      <c r="E34" s="3" t="s">
        <v>64</v>
      </c>
      <c r="F34" s="3" t="s">
        <v>66</v>
      </c>
      <c r="G34" s="3" t="s">
        <v>65</v>
      </c>
      <c r="H34" s="3" t="s">
        <v>65</v>
      </c>
      <c r="I34" s="3" t="s">
        <v>65</v>
      </c>
      <c r="J34" s="3" t="s">
        <v>65</v>
      </c>
      <c r="K34" s="3" t="s">
        <v>64</v>
      </c>
      <c r="L34" s="3" t="s">
        <v>79</v>
      </c>
      <c r="M34" s="3" t="s">
        <v>67</v>
      </c>
      <c r="N34" s="3" t="s">
        <v>67</v>
      </c>
      <c r="O34" s="3" t="s">
        <v>64</v>
      </c>
      <c r="P34" s="3" t="s">
        <v>66</v>
      </c>
      <c r="Q34" s="3" t="s">
        <v>67</v>
      </c>
      <c r="R34" s="3" t="s">
        <v>66</v>
      </c>
      <c r="S34" s="3" t="s">
        <v>66</v>
      </c>
      <c r="T34" s="3" t="s">
        <v>65</v>
      </c>
      <c r="U34" s="3" t="s">
        <v>65</v>
      </c>
      <c r="V34" s="3" t="s">
        <v>65</v>
      </c>
      <c r="W34" s="3" t="s">
        <v>66</v>
      </c>
      <c r="X34" s="3" t="s">
        <v>66</v>
      </c>
      <c r="Y34" s="3" t="s">
        <v>64</v>
      </c>
      <c r="Z34" s="3" t="s">
        <v>66</v>
      </c>
      <c r="AA34" s="3" t="s">
        <v>65</v>
      </c>
      <c r="AB34" s="3" t="s">
        <v>65</v>
      </c>
      <c r="AC34" s="3" t="s">
        <v>64</v>
      </c>
      <c r="AD34" s="3" t="s">
        <v>64</v>
      </c>
      <c r="AE34" s="3" t="s">
        <v>64</v>
      </c>
      <c r="AF34" s="3" t="s">
        <v>73</v>
      </c>
      <c r="AG34" s="3" t="s">
        <v>70</v>
      </c>
      <c r="AH34" s="3" t="s">
        <v>71</v>
      </c>
      <c r="AI34" s="3" t="s">
        <v>72</v>
      </c>
      <c r="AJ34" s="3" t="s">
        <v>72</v>
      </c>
      <c r="AK34" s="3" t="s">
        <v>69</v>
      </c>
      <c r="AL34" s="3" t="s">
        <v>69</v>
      </c>
      <c r="AM34" s="3" t="s">
        <v>73</v>
      </c>
      <c r="AN34" s="3" t="s">
        <v>72</v>
      </c>
      <c r="AO34" s="3" t="s">
        <v>73</v>
      </c>
      <c r="AP34" s="3" t="s">
        <v>76</v>
      </c>
      <c r="AQ34" s="3" t="s">
        <v>70</v>
      </c>
      <c r="AR34" s="3" t="s">
        <v>70</v>
      </c>
      <c r="AS34" s="3" t="s">
        <v>71</v>
      </c>
      <c r="AT34" s="3" t="s">
        <v>70</v>
      </c>
      <c r="AU34" s="3" t="s">
        <v>69</v>
      </c>
      <c r="AV34" s="3" t="s">
        <v>71</v>
      </c>
      <c r="AW34" s="3" t="s">
        <v>69</v>
      </c>
      <c r="AX34" s="3" t="s">
        <v>71</v>
      </c>
      <c r="AY34" s="3" t="s">
        <v>71</v>
      </c>
      <c r="AZ34" s="3" t="s">
        <v>69</v>
      </c>
      <c r="BA34" s="3" t="s">
        <v>72</v>
      </c>
      <c r="BB34" s="3" t="s">
        <v>69</v>
      </c>
      <c r="BC34" s="3" t="s">
        <v>69</v>
      </c>
      <c r="BD34" s="3" t="s">
        <v>72</v>
      </c>
      <c r="BE34" s="3" t="s">
        <v>73</v>
      </c>
      <c r="BF34" s="3" t="s">
        <v>72</v>
      </c>
      <c r="BG34" s="3" t="s">
        <v>70</v>
      </c>
      <c r="BH34" s="3" t="s">
        <v>70</v>
      </c>
      <c r="BI34" s="3" t="s">
        <v>72</v>
      </c>
      <c r="BJ34" s="3" t="s">
        <v>106</v>
      </c>
      <c r="BK34" s="4">
        <v>33997</v>
      </c>
      <c r="BL34" s="6">
        <v>27</v>
      </c>
      <c r="BM34" s="6" t="s">
        <v>136</v>
      </c>
      <c r="BN34" s="3" t="s">
        <v>75</v>
      </c>
    </row>
    <row r="35" spans="1:66" ht="12.75" x14ac:dyDescent="0.2">
      <c r="A35" s="2">
        <v>44205.423632430553</v>
      </c>
      <c r="B35" s="3" t="s">
        <v>66</v>
      </c>
      <c r="C35" s="3" t="s">
        <v>64</v>
      </c>
      <c r="D35" s="3" t="s">
        <v>64</v>
      </c>
      <c r="E35" s="3" t="s">
        <v>67</v>
      </c>
      <c r="F35" s="3" t="s">
        <v>64</v>
      </c>
      <c r="G35" s="3" t="s">
        <v>64</v>
      </c>
      <c r="H35" s="3" t="s">
        <v>64</v>
      </c>
      <c r="I35" s="3" t="s">
        <v>64</v>
      </c>
      <c r="J35" s="3" t="s">
        <v>64</v>
      </c>
      <c r="K35" s="3" t="s">
        <v>67</v>
      </c>
      <c r="L35" s="3" t="s">
        <v>79</v>
      </c>
      <c r="M35" s="3" t="s">
        <v>79</v>
      </c>
      <c r="N35" s="3" t="s">
        <v>64</v>
      </c>
      <c r="O35" s="3" t="s">
        <v>66</v>
      </c>
      <c r="P35" s="3" t="s">
        <v>65</v>
      </c>
      <c r="Q35" s="3" t="s">
        <v>68</v>
      </c>
      <c r="R35" s="3" t="s">
        <v>68</v>
      </c>
      <c r="S35" s="3" t="s">
        <v>68</v>
      </c>
      <c r="T35" s="3" t="s">
        <v>64</v>
      </c>
      <c r="U35" s="3" t="s">
        <v>67</v>
      </c>
      <c r="V35" s="3" t="s">
        <v>67</v>
      </c>
      <c r="W35" s="3" t="s">
        <v>64</v>
      </c>
      <c r="X35" s="3" t="s">
        <v>79</v>
      </c>
      <c r="Y35" s="3" t="s">
        <v>68</v>
      </c>
      <c r="Z35" s="3" t="s">
        <v>68</v>
      </c>
      <c r="AA35" s="3" t="s">
        <v>68</v>
      </c>
      <c r="AB35" s="3" t="s">
        <v>68</v>
      </c>
      <c r="AC35" s="3" t="s">
        <v>68</v>
      </c>
      <c r="AD35" s="3" t="s">
        <v>68</v>
      </c>
      <c r="AE35" s="3" t="s">
        <v>68</v>
      </c>
      <c r="AF35" s="3" t="s">
        <v>72</v>
      </c>
      <c r="AG35" s="3" t="s">
        <v>70</v>
      </c>
      <c r="AH35" s="3" t="s">
        <v>71</v>
      </c>
      <c r="AI35" s="3" t="s">
        <v>69</v>
      </c>
      <c r="AJ35" s="3" t="s">
        <v>73</v>
      </c>
      <c r="AK35" s="3" t="s">
        <v>69</v>
      </c>
      <c r="AL35" s="3" t="s">
        <v>69</v>
      </c>
      <c r="AM35" s="3" t="s">
        <v>73</v>
      </c>
      <c r="AN35" s="3" t="s">
        <v>73</v>
      </c>
      <c r="AO35" s="3" t="s">
        <v>70</v>
      </c>
      <c r="AP35" s="3" t="s">
        <v>76</v>
      </c>
      <c r="AQ35" s="3" t="s">
        <v>70</v>
      </c>
      <c r="AR35" s="3" t="s">
        <v>69</v>
      </c>
      <c r="AS35" s="3" t="s">
        <v>72</v>
      </c>
      <c r="AT35" s="3" t="s">
        <v>73</v>
      </c>
      <c r="AU35" s="3" t="s">
        <v>70</v>
      </c>
      <c r="AV35" s="3" t="s">
        <v>70</v>
      </c>
      <c r="AW35" s="3" t="s">
        <v>72</v>
      </c>
      <c r="AX35" s="3" t="s">
        <v>69</v>
      </c>
      <c r="AY35" s="3" t="s">
        <v>72</v>
      </c>
      <c r="AZ35" s="3" t="s">
        <v>71</v>
      </c>
      <c r="BA35" s="3" t="s">
        <v>71</v>
      </c>
      <c r="BB35" s="3" t="s">
        <v>73</v>
      </c>
      <c r="BC35" s="3" t="s">
        <v>69</v>
      </c>
      <c r="BD35" s="3" t="s">
        <v>72</v>
      </c>
      <c r="BE35" s="3" t="s">
        <v>73</v>
      </c>
      <c r="BF35" s="3" t="s">
        <v>73</v>
      </c>
      <c r="BG35" s="3" t="s">
        <v>70</v>
      </c>
      <c r="BH35" s="3" t="s">
        <v>70</v>
      </c>
      <c r="BI35" s="3" t="s">
        <v>69</v>
      </c>
      <c r="BJ35" s="3" t="s">
        <v>107</v>
      </c>
      <c r="BK35" s="4">
        <v>33319</v>
      </c>
      <c r="BL35" s="6">
        <v>29</v>
      </c>
      <c r="BM35" s="6" t="s">
        <v>136</v>
      </c>
      <c r="BN35" s="3" t="s">
        <v>75</v>
      </c>
    </row>
    <row r="36" spans="1:66" ht="12.75" x14ac:dyDescent="0.2">
      <c r="A36" s="2">
        <v>44205.423674282407</v>
      </c>
      <c r="B36" s="3" t="s">
        <v>66</v>
      </c>
      <c r="C36" s="3" t="s">
        <v>68</v>
      </c>
      <c r="D36" s="3" t="s">
        <v>66</v>
      </c>
      <c r="E36" s="3" t="s">
        <v>66</v>
      </c>
      <c r="F36" s="3" t="s">
        <v>64</v>
      </c>
      <c r="G36" s="3" t="s">
        <v>66</v>
      </c>
      <c r="H36" s="3" t="s">
        <v>64</v>
      </c>
      <c r="I36" s="3" t="s">
        <v>64</v>
      </c>
      <c r="J36" s="3" t="s">
        <v>80</v>
      </c>
      <c r="K36" s="3" t="s">
        <v>64</v>
      </c>
      <c r="L36" s="3" t="s">
        <v>64</v>
      </c>
      <c r="M36" s="3" t="s">
        <v>66</v>
      </c>
      <c r="N36" s="3" t="s">
        <v>64</v>
      </c>
      <c r="O36" s="3" t="s">
        <v>67</v>
      </c>
      <c r="P36" s="3" t="s">
        <v>64</v>
      </c>
      <c r="Q36" s="3" t="s">
        <v>67</v>
      </c>
      <c r="R36" s="3" t="s">
        <v>67</v>
      </c>
      <c r="S36" s="3" t="s">
        <v>64</v>
      </c>
      <c r="T36" s="3" t="s">
        <v>64</v>
      </c>
      <c r="U36" s="3" t="s">
        <v>64</v>
      </c>
      <c r="V36" s="3" t="s">
        <v>64</v>
      </c>
      <c r="W36" s="3" t="s">
        <v>64</v>
      </c>
      <c r="X36" s="3" t="s">
        <v>64</v>
      </c>
      <c r="Y36" s="3" t="s">
        <v>67</v>
      </c>
      <c r="Z36" s="3" t="s">
        <v>64</v>
      </c>
      <c r="AA36" s="3" t="s">
        <v>64</v>
      </c>
      <c r="AB36" s="3" t="s">
        <v>66</v>
      </c>
      <c r="AC36" s="3" t="s">
        <v>67</v>
      </c>
      <c r="AD36" s="3" t="s">
        <v>67</v>
      </c>
      <c r="AE36" s="3" t="s">
        <v>64</v>
      </c>
      <c r="AF36" s="3" t="s">
        <v>69</v>
      </c>
      <c r="AG36" s="3" t="s">
        <v>70</v>
      </c>
      <c r="AH36" s="3" t="s">
        <v>71</v>
      </c>
      <c r="AI36" s="3" t="s">
        <v>72</v>
      </c>
      <c r="AJ36" s="3" t="s">
        <v>72</v>
      </c>
      <c r="AK36" s="3" t="s">
        <v>73</v>
      </c>
      <c r="AL36" s="3" t="s">
        <v>70</v>
      </c>
      <c r="AM36" s="3" t="s">
        <v>70</v>
      </c>
      <c r="AN36" s="3" t="s">
        <v>76</v>
      </c>
      <c r="AO36" s="3" t="s">
        <v>69</v>
      </c>
      <c r="AP36" s="3" t="s">
        <v>69</v>
      </c>
      <c r="AQ36" s="3" t="s">
        <v>69</v>
      </c>
      <c r="AR36" s="3" t="s">
        <v>69</v>
      </c>
      <c r="AS36" s="3" t="s">
        <v>73</v>
      </c>
      <c r="AT36" s="3" t="s">
        <v>70</v>
      </c>
      <c r="AU36" s="3" t="s">
        <v>73</v>
      </c>
      <c r="AV36" s="3" t="s">
        <v>73</v>
      </c>
      <c r="AW36" s="3" t="s">
        <v>70</v>
      </c>
      <c r="AX36" s="3" t="s">
        <v>72</v>
      </c>
      <c r="AY36" s="3" t="s">
        <v>72</v>
      </c>
      <c r="AZ36" s="3" t="s">
        <v>71</v>
      </c>
      <c r="BA36" s="3" t="s">
        <v>72</v>
      </c>
      <c r="BB36" s="3" t="s">
        <v>69</v>
      </c>
      <c r="BC36" s="3" t="s">
        <v>73</v>
      </c>
      <c r="BD36" s="3" t="s">
        <v>73</v>
      </c>
      <c r="BE36" s="3" t="s">
        <v>73</v>
      </c>
      <c r="BF36" s="3" t="s">
        <v>69</v>
      </c>
      <c r="BG36" s="3" t="s">
        <v>70</v>
      </c>
      <c r="BH36" s="3" t="s">
        <v>70</v>
      </c>
      <c r="BI36" s="3" t="s">
        <v>73</v>
      </c>
      <c r="BJ36" s="3" t="s">
        <v>108</v>
      </c>
      <c r="BK36" s="4">
        <v>32439</v>
      </c>
      <c r="BL36" s="6">
        <v>32</v>
      </c>
      <c r="BM36" s="6" t="s">
        <v>137</v>
      </c>
      <c r="BN36" s="3" t="s">
        <v>78</v>
      </c>
    </row>
    <row r="37" spans="1:66" ht="12.75" x14ac:dyDescent="0.2">
      <c r="A37" s="2">
        <v>44205.423714583332</v>
      </c>
      <c r="B37" s="3" t="s">
        <v>65</v>
      </c>
      <c r="C37" s="3" t="s">
        <v>64</v>
      </c>
      <c r="D37" s="3" t="s">
        <v>64</v>
      </c>
      <c r="E37" s="3" t="s">
        <v>64</v>
      </c>
      <c r="F37" s="3" t="s">
        <v>67</v>
      </c>
      <c r="G37" s="3" t="s">
        <v>64</v>
      </c>
      <c r="H37" s="3" t="s">
        <v>66</v>
      </c>
      <c r="I37" s="3" t="s">
        <v>65</v>
      </c>
      <c r="J37" s="3" t="s">
        <v>67</v>
      </c>
      <c r="K37" s="3" t="s">
        <v>66</v>
      </c>
      <c r="L37" s="3" t="s">
        <v>67</v>
      </c>
      <c r="M37" s="3" t="s">
        <v>64</v>
      </c>
      <c r="N37" s="3" t="s">
        <v>65</v>
      </c>
      <c r="O37" s="3" t="s">
        <v>66</v>
      </c>
      <c r="P37" s="3" t="s">
        <v>65</v>
      </c>
      <c r="Q37" s="3" t="s">
        <v>66</v>
      </c>
      <c r="R37" s="3" t="s">
        <v>66</v>
      </c>
      <c r="S37" s="3" t="s">
        <v>66</v>
      </c>
      <c r="T37" s="3" t="s">
        <v>66</v>
      </c>
      <c r="U37" s="3" t="s">
        <v>66</v>
      </c>
      <c r="V37" s="3" t="s">
        <v>66</v>
      </c>
      <c r="W37" s="3" t="s">
        <v>65</v>
      </c>
      <c r="X37" s="3" t="s">
        <v>64</v>
      </c>
      <c r="Y37" s="3" t="s">
        <v>64</v>
      </c>
      <c r="Z37" s="3" t="s">
        <v>65</v>
      </c>
      <c r="AA37" s="3" t="s">
        <v>65</v>
      </c>
      <c r="AB37" s="3" t="s">
        <v>66</v>
      </c>
      <c r="AC37" s="3" t="s">
        <v>67</v>
      </c>
      <c r="AD37" s="3" t="s">
        <v>67</v>
      </c>
      <c r="AE37" s="3" t="s">
        <v>66</v>
      </c>
      <c r="AF37" s="3" t="s">
        <v>69</v>
      </c>
      <c r="AG37" s="3" t="s">
        <v>70</v>
      </c>
      <c r="AH37" s="3" t="s">
        <v>71</v>
      </c>
      <c r="AI37" s="3" t="s">
        <v>72</v>
      </c>
      <c r="AJ37" s="3" t="s">
        <v>76</v>
      </c>
      <c r="AK37" s="3" t="s">
        <v>73</v>
      </c>
      <c r="AL37" s="3" t="s">
        <v>73</v>
      </c>
      <c r="AM37" s="3" t="s">
        <v>73</v>
      </c>
      <c r="AN37" s="3" t="s">
        <v>70</v>
      </c>
      <c r="AO37" s="3" t="s">
        <v>69</v>
      </c>
      <c r="AP37" s="3" t="s">
        <v>76</v>
      </c>
      <c r="AQ37" s="3" t="s">
        <v>71</v>
      </c>
      <c r="AR37" s="3" t="s">
        <v>71</v>
      </c>
      <c r="AS37" s="3" t="s">
        <v>71</v>
      </c>
      <c r="AT37" s="3" t="s">
        <v>70</v>
      </c>
      <c r="AU37" s="3" t="s">
        <v>72</v>
      </c>
      <c r="AV37" s="3" t="s">
        <v>71</v>
      </c>
      <c r="AW37" s="3" t="s">
        <v>72</v>
      </c>
      <c r="AX37" s="3" t="s">
        <v>71</v>
      </c>
      <c r="AY37" s="3" t="s">
        <v>71</v>
      </c>
      <c r="AZ37" s="3" t="s">
        <v>71</v>
      </c>
      <c r="BA37" s="3" t="s">
        <v>71</v>
      </c>
      <c r="BB37" s="3" t="s">
        <v>69</v>
      </c>
      <c r="BC37" s="3" t="s">
        <v>72</v>
      </c>
      <c r="BD37" s="3" t="s">
        <v>72</v>
      </c>
      <c r="BE37" s="3" t="s">
        <v>72</v>
      </c>
      <c r="BF37" s="3" t="s">
        <v>69</v>
      </c>
      <c r="BG37" s="3" t="s">
        <v>73</v>
      </c>
      <c r="BH37" s="3" t="s">
        <v>73</v>
      </c>
      <c r="BI37" s="3" t="s">
        <v>69</v>
      </c>
      <c r="BJ37" s="3" t="s">
        <v>109</v>
      </c>
      <c r="BK37" s="4">
        <v>33924</v>
      </c>
      <c r="BL37" s="6">
        <v>28</v>
      </c>
      <c r="BM37" s="6" t="s">
        <v>136</v>
      </c>
      <c r="BN37" s="3" t="s">
        <v>75</v>
      </c>
    </row>
    <row r="38" spans="1:66" ht="12.75" x14ac:dyDescent="0.2">
      <c r="A38" s="2">
        <v>44205.423841782409</v>
      </c>
      <c r="B38" s="3" t="s">
        <v>65</v>
      </c>
      <c r="C38" s="3" t="s">
        <v>66</v>
      </c>
      <c r="D38" s="3" t="s">
        <v>65</v>
      </c>
      <c r="E38" s="3" t="s">
        <v>67</v>
      </c>
      <c r="F38" s="3" t="s">
        <v>65</v>
      </c>
      <c r="G38" s="3" t="s">
        <v>67</v>
      </c>
      <c r="H38" s="3" t="s">
        <v>64</v>
      </c>
      <c r="I38" s="3" t="s">
        <v>64</v>
      </c>
      <c r="J38" s="3" t="s">
        <v>80</v>
      </c>
      <c r="K38" s="3" t="s">
        <v>67</v>
      </c>
      <c r="L38" s="3" t="s">
        <v>67</v>
      </c>
      <c r="M38" s="3" t="s">
        <v>64</v>
      </c>
      <c r="N38" s="3" t="s">
        <v>65</v>
      </c>
      <c r="O38" s="3" t="s">
        <v>65</v>
      </c>
      <c r="P38" s="3" t="s">
        <v>65</v>
      </c>
      <c r="Q38" s="3" t="s">
        <v>65</v>
      </c>
      <c r="R38" s="3" t="s">
        <v>65</v>
      </c>
      <c r="S38" s="3" t="s">
        <v>65</v>
      </c>
      <c r="T38" s="3" t="s">
        <v>64</v>
      </c>
      <c r="U38" s="3" t="s">
        <v>64</v>
      </c>
      <c r="V38" s="3" t="s">
        <v>65</v>
      </c>
      <c r="W38" s="3" t="s">
        <v>67</v>
      </c>
      <c r="X38" s="3" t="s">
        <v>67</v>
      </c>
      <c r="Y38" s="3" t="s">
        <v>64</v>
      </c>
      <c r="Z38" s="3" t="s">
        <v>64</v>
      </c>
      <c r="AA38" s="3" t="s">
        <v>65</v>
      </c>
      <c r="AB38" s="3" t="s">
        <v>67</v>
      </c>
      <c r="AC38" s="3" t="s">
        <v>67</v>
      </c>
      <c r="AD38" s="3" t="s">
        <v>67</v>
      </c>
      <c r="AE38" s="3" t="s">
        <v>64</v>
      </c>
      <c r="AF38" s="3" t="s">
        <v>72</v>
      </c>
      <c r="AG38" s="3" t="s">
        <v>73</v>
      </c>
      <c r="AH38" s="3" t="s">
        <v>71</v>
      </c>
      <c r="AI38" s="3" t="s">
        <v>69</v>
      </c>
      <c r="AJ38" s="3" t="s">
        <v>71</v>
      </c>
      <c r="AK38" s="3" t="s">
        <v>73</v>
      </c>
      <c r="AL38" s="3" t="s">
        <v>69</v>
      </c>
      <c r="AM38" s="3" t="s">
        <v>69</v>
      </c>
      <c r="AN38" s="3" t="s">
        <v>76</v>
      </c>
      <c r="AO38" s="3" t="s">
        <v>73</v>
      </c>
      <c r="AP38" s="3" t="s">
        <v>73</v>
      </c>
      <c r="AQ38" s="3" t="s">
        <v>73</v>
      </c>
      <c r="AR38" s="3" t="s">
        <v>71</v>
      </c>
      <c r="AS38" s="3" t="s">
        <v>73</v>
      </c>
      <c r="AT38" s="3" t="s">
        <v>73</v>
      </c>
      <c r="AU38" s="3" t="s">
        <v>73</v>
      </c>
      <c r="AV38" s="3" t="s">
        <v>71</v>
      </c>
      <c r="AW38" s="3" t="s">
        <v>69</v>
      </c>
      <c r="AX38" s="3" t="s">
        <v>73</v>
      </c>
      <c r="AY38" s="3" t="s">
        <v>73</v>
      </c>
      <c r="AZ38" s="3" t="s">
        <v>71</v>
      </c>
      <c r="BA38" s="3" t="s">
        <v>76</v>
      </c>
      <c r="BB38" s="3" t="s">
        <v>73</v>
      </c>
      <c r="BC38" s="3" t="s">
        <v>73</v>
      </c>
      <c r="BD38" s="3" t="s">
        <v>71</v>
      </c>
      <c r="BE38" s="3" t="s">
        <v>71</v>
      </c>
      <c r="BF38" s="3" t="s">
        <v>73</v>
      </c>
      <c r="BG38" s="3" t="s">
        <v>73</v>
      </c>
      <c r="BH38" s="3" t="s">
        <v>73</v>
      </c>
      <c r="BI38" s="3" t="s">
        <v>69</v>
      </c>
      <c r="BJ38" s="3" t="s">
        <v>110</v>
      </c>
      <c r="BK38" s="4">
        <v>28080</v>
      </c>
      <c r="BL38" s="6">
        <v>44</v>
      </c>
      <c r="BM38" s="6" t="s">
        <v>138</v>
      </c>
      <c r="BN38" s="3" t="s">
        <v>75</v>
      </c>
    </row>
    <row r="39" spans="1:66" ht="12.75" x14ac:dyDescent="0.2">
      <c r="A39" s="2">
        <v>44205.424070092587</v>
      </c>
      <c r="B39" s="3" t="s">
        <v>65</v>
      </c>
      <c r="C39" s="3" t="s">
        <v>66</v>
      </c>
      <c r="D39" s="3" t="s">
        <v>64</v>
      </c>
      <c r="E39" s="3" t="s">
        <v>66</v>
      </c>
      <c r="F39" s="3" t="s">
        <v>68</v>
      </c>
      <c r="G39" s="3" t="s">
        <v>65</v>
      </c>
      <c r="H39" s="3" t="s">
        <v>64</v>
      </c>
      <c r="I39" s="3" t="s">
        <v>64</v>
      </c>
      <c r="J39" s="3" t="s">
        <v>65</v>
      </c>
      <c r="K39" s="3" t="s">
        <v>64</v>
      </c>
      <c r="L39" s="3" t="s">
        <v>67</v>
      </c>
      <c r="M39" s="3" t="s">
        <v>67</v>
      </c>
      <c r="N39" s="3" t="s">
        <v>66</v>
      </c>
      <c r="O39" s="3" t="s">
        <v>65</v>
      </c>
      <c r="P39" s="3" t="s">
        <v>65</v>
      </c>
      <c r="Q39" s="3" t="s">
        <v>66</v>
      </c>
      <c r="R39" s="3" t="s">
        <v>64</v>
      </c>
      <c r="S39" s="3" t="s">
        <v>64</v>
      </c>
      <c r="T39" s="3" t="s">
        <v>64</v>
      </c>
      <c r="U39" s="3" t="s">
        <v>65</v>
      </c>
      <c r="V39" s="3" t="s">
        <v>66</v>
      </c>
      <c r="W39" s="3" t="s">
        <v>67</v>
      </c>
      <c r="X39" s="3" t="s">
        <v>64</v>
      </c>
      <c r="Y39" s="3" t="s">
        <v>66</v>
      </c>
      <c r="Z39" s="3" t="s">
        <v>68</v>
      </c>
      <c r="AA39" s="3" t="s">
        <v>66</v>
      </c>
      <c r="AB39" s="3" t="s">
        <v>66</v>
      </c>
      <c r="AC39" s="3" t="s">
        <v>67</v>
      </c>
      <c r="AD39" s="3" t="s">
        <v>67</v>
      </c>
      <c r="AE39" s="3" t="s">
        <v>67</v>
      </c>
      <c r="AF39" s="3" t="s">
        <v>70</v>
      </c>
      <c r="AG39" s="3" t="s">
        <v>70</v>
      </c>
      <c r="AH39" s="3" t="s">
        <v>71</v>
      </c>
      <c r="AI39" s="3" t="s">
        <v>73</v>
      </c>
      <c r="AJ39" s="3" t="s">
        <v>76</v>
      </c>
      <c r="AK39" s="3" t="s">
        <v>70</v>
      </c>
      <c r="AL39" s="3" t="s">
        <v>70</v>
      </c>
      <c r="AM39" s="3" t="s">
        <v>70</v>
      </c>
      <c r="AN39" s="3" t="s">
        <v>72</v>
      </c>
      <c r="AO39" s="3" t="s">
        <v>70</v>
      </c>
      <c r="AP39" s="3" t="s">
        <v>76</v>
      </c>
      <c r="AQ39" s="3" t="s">
        <v>76</v>
      </c>
      <c r="AR39" s="3" t="s">
        <v>72</v>
      </c>
      <c r="AS39" s="3" t="s">
        <v>71</v>
      </c>
      <c r="AT39" s="3" t="s">
        <v>70</v>
      </c>
      <c r="AU39" s="3" t="s">
        <v>73</v>
      </c>
      <c r="AV39" s="3" t="s">
        <v>71</v>
      </c>
      <c r="AW39" s="3" t="s">
        <v>70</v>
      </c>
      <c r="AX39" s="3" t="s">
        <v>76</v>
      </c>
      <c r="AY39" s="3" t="s">
        <v>69</v>
      </c>
      <c r="AZ39" s="3" t="s">
        <v>72</v>
      </c>
      <c r="BA39" s="3" t="s">
        <v>76</v>
      </c>
      <c r="BB39" s="3" t="s">
        <v>73</v>
      </c>
      <c r="BC39" s="3" t="s">
        <v>73</v>
      </c>
      <c r="BD39" s="3" t="s">
        <v>76</v>
      </c>
      <c r="BE39" s="3" t="s">
        <v>70</v>
      </c>
      <c r="BF39" s="3" t="s">
        <v>73</v>
      </c>
      <c r="BG39" s="3" t="s">
        <v>76</v>
      </c>
      <c r="BH39" s="3" t="s">
        <v>76</v>
      </c>
      <c r="BI39" s="3" t="s">
        <v>70</v>
      </c>
      <c r="BJ39" s="3" t="s">
        <v>83</v>
      </c>
      <c r="BK39" s="4">
        <v>32837</v>
      </c>
      <c r="BL39" s="6">
        <v>31</v>
      </c>
      <c r="BM39" s="6" t="s">
        <v>137</v>
      </c>
      <c r="BN39" s="3" t="s">
        <v>75</v>
      </c>
    </row>
    <row r="40" spans="1:66" ht="12.75" x14ac:dyDescent="0.2">
      <c r="A40" s="2">
        <v>44205.424108333333</v>
      </c>
      <c r="B40" s="3" t="s">
        <v>65</v>
      </c>
      <c r="C40" s="3" t="s">
        <v>67</v>
      </c>
      <c r="D40" s="3" t="s">
        <v>66</v>
      </c>
      <c r="E40" s="3" t="s">
        <v>67</v>
      </c>
      <c r="F40" s="3" t="s">
        <v>64</v>
      </c>
      <c r="G40" s="3" t="s">
        <v>65</v>
      </c>
      <c r="H40" s="3" t="s">
        <v>65</v>
      </c>
      <c r="I40" s="3" t="s">
        <v>65</v>
      </c>
      <c r="J40" s="3" t="s">
        <v>64</v>
      </c>
      <c r="K40" s="3" t="s">
        <v>65</v>
      </c>
      <c r="L40" s="3" t="s">
        <v>65</v>
      </c>
      <c r="M40" s="3" t="s">
        <v>65</v>
      </c>
      <c r="N40" s="3" t="s">
        <v>66</v>
      </c>
      <c r="O40" s="3" t="s">
        <v>65</v>
      </c>
      <c r="P40" s="3" t="s">
        <v>65</v>
      </c>
      <c r="Q40" s="3" t="s">
        <v>66</v>
      </c>
      <c r="R40" s="3" t="s">
        <v>65</v>
      </c>
      <c r="S40" s="3" t="s">
        <v>65</v>
      </c>
      <c r="T40" s="3" t="s">
        <v>65</v>
      </c>
      <c r="U40" s="3" t="s">
        <v>65</v>
      </c>
      <c r="V40" s="3" t="s">
        <v>64</v>
      </c>
      <c r="W40" s="3" t="s">
        <v>66</v>
      </c>
      <c r="X40" s="3" t="s">
        <v>66</v>
      </c>
      <c r="Y40" s="3" t="s">
        <v>66</v>
      </c>
      <c r="Z40" s="3" t="s">
        <v>65</v>
      </c>
      <c r="AA40" s="3" t="s">
        <v>65</v>
      </c>
      <c r="AB40" s="3" t="s">
        <v>65</v>
      </c>
      <c r="AC40" s="3" t="s">
        <v>64</v>
      </c>
      <c r="AD40" s="3" t="s">
        <v>67</v>
      </c>
      <c r="AE40" s="3" t="s">
        <v>66</v>
      </c>
      <c r="AF40" s="3" t="s">
        <v>72</v>
      </c>
      <c r="AG40" s="3" t="s">
        <v>70</v>
      </c>
      <c r="AH40" s="3" t="s">
        <v>71</v>
      </c>
      <c r="AI40" s="3" t="s">
        <v>72</v>
      </c>
      <c r="AJ40" s="3" t="s">
        <v>73</v>
      </c>
      <c r="AK40" s="3" t="s">
        <v>69</v>
      </c>
      <c r="AL40" s="3" t="s">
        <v>69</v>
      </c>
      <c r="AM40" s="3" t="s">
        <v>69</v>
      </c>
      <c r="AN40" s="3" t="s">
        <v>73</v>
      </c>
      <c r="AO40" s="3" t="s">
        <v>69</v>
      </c>
      <c r="AP40" s="3" t="s">
        <v>71</v>
      </c>
      <c r="AQ40" s="3" t="s">
        <v>71</v>
      </c>
      <c r="AR40" s="3" t="s">
        <v>72</v>
      </c>
      <c r="AS40" s="3" t="s">
        <v>71</v>
      </c>
      <c r="AT40" s="3" t="s">
        <v>73</v>
      </c>
      <c r="AU40" s="3" t="s">
        <v>72</v>
      </c>
      <c r="AV40" s="3" t="s">
        <v>72</v>
      </c>
      <c r="AW40" s="3" t="s">
        <v>72</v>
      </c>
      <c r="AX40" s="3" t="s">
        <v>73</v>
      </c>
      <c r="AY40" s="3" t="s">
        <v>69</v>
      </c>
      <c r="AZ40" s="3" t="s">
        <v>72</v>
      </c>
      <c r="BA40" s="3" t="s">
        <v>69</v>
      </c>
      <c r="BB40" s="3" t="s">
        <v>72</v>
      </c>
      <c r="BC40" s="3" t="s">
        <v>72</v>
      </c>
      <c r="BD40" s="3" t="s">
        <v>71</v>
      </c>
      <c r="BE40" s="3" t="s">
        <v>71</v>
      </c>
      <c r="BF40" s="3" t="s">
        <v>71</v>
      </c>
      <c r="BG40" s="3" t="s">
        <v>69</v>
      </c>
      <c r="BH40" s="3" t="s">
        <v>69</v>
      </c>
      <c r="BI40" s="3" t="s">
        <v>72</v>
      </c>
      <c r="BJ40" s="3" t="s">
        <v>111</v>
      </c>
      <c r="BK40" s="4">
        <v>33960</v>
      </c>
      <c r="BL40" s="6">
        <v>28</v>
      </c>
      <c r="BM40" s="6" t="s">
        <v>136</v>
      </c>
      <c r="BN40" s="3" t="s">
        <v>78</v>
      </c>
    </row>
    <row r="41" spans="1:66" ht="12.75" x14ac:dyDescent="0.2">
      <c r="A41" s="2">
        <v>44205.424151979169</v>
      </c>
      <c r="B41" s="3" t="s">
        <v>66</v>
      </c>
      <c r="C41" s="3" t="s">
        <v>66</v>
      </c>
      <c r="D41" s="3" t="s">
        <v>66</v>
      </c>
      <c r="E41" s="3" t="s">
        <v>66</v>
      </c>
      <c r="F41" s="3" t="s">
        <v>66</v>
      </c>
      <c r="G41" s="3" t="s">
        <v>65</v>
      </c>
      <c r="H41" s="3" t="s">
        <v>66</v>
      </c>
      <c r="I41" s="3" t="s">
        <v>66</v>
      </c>
      <c r="J41" s="3" t="s">
        <v>80</v>
      </c>
      <c r="K41" s="3" t="s">
        <v>67</v>
      </c>
      <c r="L41" s="3" t="s">
        <v>64</v>
      </c>
      <c r="M41" s="3" t="s">
        <v>64</v>
      </c>
      <c r="N41" s="3" t="s">
        <v>64</v>
      </c>
      <c r="O41" s="3" t="s">
        <v>79</v>
      </c>
      <c r="P41" s="3" t="s">
        <v>66</v>
      </c>
      <c r="Q41" s="3" t="s">
        <v>64</v>
      </c>
      <c r="R41" s="3" t="s">
        <v>64</v>
      </c>
      <c r="S41" s="3" t="s">
        <v>64</v>
      </c>
      <c r="T41" s="3" t="s">
        <v>64</v>
      </c>
      <c r="U41" s="3" t="s">
        <v>64</v>
      </c>
      <c r="V41" s="3" t="s">
        <v>65</v>
      </c>
      <c r="W41" s="3" t="s">
        <v>64</v>
      </c>
      <c r="X41" s="3" t="s">
        <v>64</v>
      </c>
      <c r="Y41" s="3" t="s">
        <v>80</v>
      </c>
      <c r="Z41" s="3" t="s">
        <v>64</v>
      </c>
      <c r="AA41" s="3" t="s">
        <v>66</v>
      </c>
      <c r="AB41" s="3" t="s">
        <v>67</v>
      </c>
      <c r="AC41" s="3" t="s">
        <v>68</v>
      </c>
      <c r="AD41" s="3" t="s">
        <v>68</v>
      </c>
      <c r="AE41" s="3" t="s">
        <v>80</v>
      </c>
      <c r="AF41" s="3" t="s">
        <v>72</v>
      </c>
      <c r="AG41" s="3" t="s">
        <v>69</v>
      </c>
      <c r="AH41" s="3" t="s">
        <v>71</v>
      </c>
      <c r="AI41" s="3" t="s">
        <v>71</v>
      </c>
      <c r="AJ41" s="3" t="s">
        <v>72</v>
      </c>
      <c r="AK41" s="3" t="s">
        <v>69</v>
      </c>
      <c r="AL41" s="3" t="s">
        <v>69</v>
      </c>
      <c r="AM41" s="3" t="s">
        <v>69</v>
      </c>
      <c r="AN41" s="3" t="s">
        <v>76</v>
      </c>
      <c r="AO41" s="3" t="s">
        <v>70</v>
      </c>
      <c r="AP41" s="3" t="s">
        <v>70</v>
      </c>
      <c r="AQ41" s="3" t="s">
        <v>70</v>
      </c>
      <c r="AR41" s="3" t="s">
        <v>70</v>
      </c>
      <c r="AS41" s="3" t="s">
        <v>76</v>
      </c>
      <c r="AT41" s="3" t="s">
        <v>73</v>
      </c>
      <c r="AU41" s="3" t="s">
        <v>73</v>
      </c>
      <c r="AV41" s="3" t="s">
        <v>73</v>
      </c>
      <c r="AW41" s="3" t="s">
        <v>73</v>
      </c>
      <c r="AX41" s="3" t="s">
        <v>73</v>
      </c>
      <c r="AY41" s="3" t="s">
        <v>73</v>
      </c>
      <c r="AZ41" s="3" t="s">
        <v>71</v>
      </c>
      <c r="BA41" s="3" t="s">
        <v>69</v>
      </c>
      <c r="BB41" s="3" t="s">
        <v>73</v>
      </c>
      <c r="BC41" s="3" t="s">
        <v>73</v>
      </c>
      <c r="BD41" s="3" t="s">
        <v>72</v>
      </c>
      <c r="BE41" s="3" t="s">
        <v>72</v>
      </c>
      <c r="BF41" s="3" t="s">
        <v>70</v>
      </c>
      <c r="BG41" s="3" t="s">
        <v>70</v>
      </c>
      <c r="BH41" s="3" t="s">
        <v>70</v>
      </c>
      <c r="BI41" s="3" t="s">
        <v>70</v>
      </c>
      <c r="BJ41" s="3" t="s">
        <v>112</v>
      </c>
      <c r="BK41" s="4">
        <v>230028</v>
      </c>
      <c r="BL41" s="6">
        <v>34</v>
      </c>
      <c r="BM41" s="6" t="s">
        <v>137</v>
      </c>
      <c r="BN41" s="3" t="s">
        <v>78</v>
      </c>
    </row>
    <row r="42" spans="1:66" ht="12.75" x14ac:dyDescent="0.2">
      <c r="A42" s="2">
        <v>44205.424190891208</v>
      </c>
      <c r="B42" s="3" t="s">
        <v>65</v>
      </c>
      <c r="C42" s="3" t="s">
        <v>66</v>
      </c>
      <c r="D42" s="3" t="s">
        <v>66</v>
      </c>
      <c r="E42" s="3" t="s">
        <v>66</v>
      </c>
      <c r="F42" s="3" t="s">
        <v>67</v>
      </c>
      <c r="G42" s="3" t="s">
        <v>68</v>
      </c>
      <c r="H42" s="3" t="s">
        <v>66</v>
      </c>
      <c r="I42" s="3" t="s">
        <v>64</v>
      </c>
      <c r="J42" s="3" t="s">
        <v>64</v>
      </c>
      <c r="K42" s="3" t="s">
        <v>67</v>
      </c>
      <c r="L42" s="3" t="s">
        <v>67</v>
      </c>
      <c r="M42" s="3" t="s">
        <v>64</v>
      </c>
      <c r="N42" s="3" t="s">
        <v>64</v>
      </c>
      <c r="O42" s="3" t="s">
        <v>80</v>
      </c>
      <c r="P42" s="3" t="s">
        <v>65</v>
      </c>
      <c r="Q42" s="3" t="s">
        <v>68</v>
      </c>
      <c r="R42" s="3" t="s">
        <v>64</v>
      </c>
      <c r="S42" s="3" t="s">
        <v>67</v>
      </c>
      <c r="T42" s="3" t="s">
        <v>64</v>
      </c>
      <c r="U42" s="3" t="s">
        <v>66</v>
      </c>
      <c r="V42" s="3" t="s">
        <v>67</v>
      </c>
      <c r="W42" s="3" t="s">
        <v>64</v>
      </c>
      <c r="X42" s="3" t="s">
        <v>64</v>
      </c>
      <c r="Y42" s="3" t="s">
        <v>79</v>
      </c>
      <c r="Z42" s="3" t="s">
        <v>64</v>
      </c>
      <c r="AA42" s="3" t="s">
        <v>66</v>
      </c>
      <c r="AB42" s="3" t="s">
        <v>66</v>
      </c>
      <c r="AC42" s="3" t="s">
        <v>79</v>
      </c>
      <c r="AD42" s="3" t="s">
        <v>79</v>
      </c>
      <c r="AE42" s="3" t="s">
        <v>80</v>
      </c>
      <c r="AF42" s="3" t="s">
        <v>72</v>
      </c>
      <c r="AG42" s="3" t="s">
        <v>73</v>
      </c>
      <c r="AH42" s="3" t="s">
        <v>71</v>
      </c>
      <c r="AI42" s="3" t="s">
        <v>72</v>
      </c>
      <c r="AJ42" s="3" t="s">
        <v>73</v>
      </c>
      <c r="AK42" s="3" t="s">
        <v>73</v>
      </c>
      <c r="AL42" s="3" t="s">
        <v>69</v>
      </c>
      <c r="AM42" s="3" t="s">
        <v>73</v>
      </c>
      <c r="AN42" s="3" t="s">
        <v>70</v>
      </c>
      <c r="AO42" s="3" t="s">
        <v>70</v>
      </c>
      <c r="AP42" s="3" t="s">
        <v>70</v>
      </c>
      <c r="AQ42" s="3" t="s">
        <v>73</v>
      </c>
      <c r="AR42" s="3" t="s">
        <v>76</v>
      </c>
      <c r="AS42" s="3" t="s">
        <v>76</v>
      </c>
      <c r="AT42" s="3" t="s">
        <v>73</v>
      </c>
      <c r="AU42" s="3" t="s">
        <v>70</v>
      </c>
      <c r="AV42" s="3" t="s">
        <v>72</v>
      </c>
      <c r="AW42" s="3" t="s">
        <v>73</v>
      </c>
      <c r="AX42" s="3" t="s">
        <v>73</v>
      </c>
      <c r="AY42" s="3" t="s">
        <v>73</v>
      </c>
      <c r="AZ42" s="3" t="s">
        <v>73</v>
      </c>
      <c r="BA42" s="3" t="s">
        <v>69</v>
      </c>
      <c r="BB42" s="3" t="s">
        <v>69</v>
      </c>
      <c r="BC42" s="3" t="s">
        <v>76</v>
      </c>
      <c r="BD42" s="3" t="s">
        <v>70</v>
      </c>
      <c r="BE42" s="3" t="s">
        <v>73</v>
      </c>
      <c r="BF42" s="3" t="s">
        <v>69</v>
      </c>
      <c r="BG42" s="3" t="s">
        <v>76</v>
      </c>
      <c r="BH42" s="3" t="s">
        <v>76</v>
      </c>
      <c r="BI42" s="3" t="s">
        <v>76</v>
      </c>
      <c r="BJ42" s="3" t="s">
        <v>113</v>
      </c>
      <c r="BK42" s="4">
        <v>33609</v>
      </c>
      <c r="BL42" s="6">
        <v>29</v>
      </c>
      <c r="BM42" s="6" t="s">
        <v>136</v>
      </c>
      <c r="BN42" s="3" t="s">
        <v>78</v>
      </c>
    </row>
    <row r="43" spans="1:66" ht="12.75" x14ac:dyDescent="0.2">
      <c r="A43" s="2">
        <v>44205.424199861111</v>
      </c>
      <c r="B43" s="3" t="s">
        <v>64</v>
      </c>
      <c r="C43" s="3" t="s">
        <v>64</v>
      </c>
      <c r="D43" s="3" t="s">
        <v>64</v>
      </c>
      <c r="E43" s="3" t="s">
        <v>64</v>
      </c>
      <c r="F43" s="3" t="s">
        <v>66</v>
      </c>
      <c r="G43" s="3" t="s">
        <v>66</v>
      </c>
      <c r="H43" s="3" t="s">
        <v>66</v>
      </c>
      <c r="I43" s="3" t="s">
        <v>66</v>
      </c>
      <c r="J43" s="3" t="s">
        <v>68</v>
      </c>
      <c r="K43" s="3" t="s">
        <v>66</v>
      </c>
      <c r="L43" s="3" t="s">
        <v>66</v>
      </c>
      <c r="M43" s="3" t="s">
        <v>65</v>
      </c>
      <c r="N43" s="3" t="s">
        <v>67</v>
      </c>
      <c r="O43" s="3" t="s">
        <v>79</v>
      </c>
      <c r="P43" s="3" t="s">
        <v>64</v>
      </c>
      <c r="Q43" s="3" t="s">
        <v>66</v>
      </c>
      <c r="R43" s="3" t="s">
        <v>64</v>
      </c>
      <c r="S43" s="3" t="s">
        <v>64</v>
      </c>
      <c r="T43" s="3" t="s">
        <v>67</v>
      </c>
      <c r="U43" s="3" t="s">
        <v>79</v>
      </c>
      <c r="V43" s="3" t="s">
        <v>79</v>
      </c>
      <c r="W43" s="3" t="s">
        <v>67</v>
      </c>
      <c r="X43" s="3" t="s">
        <v>64</v>
      </c>
      <c r="Y43" s="3" t="s">
        <v>80</v>
      </c>
      <c r="Z43" s="3" t="s">
        <v>67</v>
      </c>
      <c r="AA43" s="3" t="s">
        <v>64</v>
      </c>
      <c r="AB43" s="3" t="s">
        <v>67</v>
      </c>
      <c r="AC43" s="3" t="s">
        <v>79</v>
      </c>
      <c r="AD43" s="3" t="s">
        <v>68</v>
      </c>
      <c r="AE43" s="3" t="s">
        <v>64</v>
      </c>
      <c r="AF43" s="3" t="s">
        <v>70</v>
      </c>
      <c r="AG43" s="3" t="s">
        <v>70</v>
      </c>
      <c r="AH43" s="3" t="s">
        <v>71</v>
      </c>
      <c r="AI43" s="3" t="s">
        <v>69</v>
      </c>
      <c r="AJ43" s="3" t="s">
        <v>72</v>
      </c>
      <c r="AK43" s="3" t="s">
        <v>70</v>
      </c>
      <c r="AL43" s="3" t="s">
        <v>70</v>
      </c>
      <c r="AM43" s="3" t="s">
        <v>70</v>
      </c>
      <c r="AN43" s="3" t="s">
        <v>70</v>
      </c>
      <c r="AO43" s="3" t="s">
        <v>69</v>
      </c>
      <c r="AP43" s="3" t="s">
        <v>72</v>
      </c>
      <c r="AQ43" s="3" t="s">
        <v>72</v>
      </c>
      <c r="AR43" s="3" t="s">
        <v>73</v>
      </c>
      <c r="AS43" s="3" t="s">
        <v>76</v>
      </c>
      <c r="AT43" s="3" t="s">
        <v>70</v>
      </c>
      <c r="AU43" s="3" t="s">
        <v>69</v>
      </c>
      <c r="AV43" s="3" t="s">
        <v>69</v>
      </c>
      <c r="AW43" s="3" t="s">
        <v>69</v>
      </c>
      <c r="AX43" s="3" t="s">
        <v>69</v>
      </c>
      <c r="AY43" s="3" t="s">
        <v>76</v>
      </c>
      <c r="AZ43" s="3" t="s">
        <v>69</v>
      </c>
      <c r="BA43" s="3" t="s">
        <v>69</v>
      </c>
      <c r="BB43" s="3" t="s">
        <v>69</v>
      </c>
      <c r="BC43" s="3" t="s">
        <v>76</v>
      </c>
      <c r="BD43" s="3" t="s">
        <v>73</v>
      </c>
      <c r="BE43" s="3" t="s">
        <v>73</v>
      </c>
      <c r="BF43" s="3" t="s">
        <v>76</v>
      </c>
      <c r="BG43" s="3" t="s">
        <v>76</v>
      </c>
      <c r="BH43" s="3" t="s">
        <v>73</v>
      </c>
      <c r="BI43" s="3" t="s">
        <v>73</v>
      </c>
      <c r="BJ43" s="3" t="s">
        <v>114</v>
      </c>
      <c r="BK43" s="4">
        <v>33036</v>
      </c>
      <c r="BL43" s="6">
        <v>30</v>
      </c>
      <c r="BM43" s="6" t="s">
        <v>136</v>
      </c>
      <c r="BN43" s="3" t="s">
        <v>78</v>
      </c>
    </row>
    <row r="44" spans="1:66" ht="12.75" x14ac:dyDescent="0.2">
      <c r="A44" s="2">
        <v>44205.424279375002</v>
      </c>
      <c r="B44" s="3" t="s">
        <v>66</v>
      </c>
      <c r="C44" s="3" t="s">
        <v>64</v>
      </c>
      <c r="D44" s="3" t="s">
        <v>64</v>
      </c>
      <c r="E44" s="3" t="s">
        <v>67</v>
      </c>
      <c r="F44" s="3" t="s">
        <v>65</v>
      </c>
      <c r="G44" s="3" t="s">
        <v>64</v>
      </c>
      <c r="H44" s="3" t="s">
        <v>64</v>
      </c>
      <c r="I44" s="3" t="s">
        <v>66</v>
      </c>
      <c r="J44" s="3" t="s">
        <v>68</v>
      </c>
      <c r="K44" s="3" t="s">
        <v>64</v>
      </c>
      <c r="L44" s="3" t="s">
        <v>67</v>
      </c>
      <c r="M44" s="3" t="s">
        <v>64</v>
      </c>
      <c r="N44" s="3" t="s">
        <v>66</v>
      </c>
      <c r="O44" s="3" t="s">
        <v>65</v>
      </c>
      <c r="P44" s="3" t="s">
        <v>66</v>
      </c>
      <c r="Q44" s="3" t="s">
        <v>66</v>
      </c>
      <c r="R44" s="3" t="s">
        <v>66</v>
      </c>
      <c r="S44" s="3" t="s">
        <v>64</v>
      </c>
      <c r="T44" s="3" t="s">
        <v>64</v>
      </c>
      <c r="U44" s="3" t="s">
        <v>64</v>
      </c>
      <c r="V44" s="3" t="s">
        <v>64</v>
      </c>
      <c r="W44" s="3" t="s">
        <v>66</v>
      </c>
      <c r="X44" s="3" t="s">
        <v>64</v>
      </c>
      <c r="Y44" s="3" t="s">
        <v>66</v>
      </c>
      <c r="Z44" s="3" t="s">
        <v>64</v>
      </c>
      <c r="AA44" s="3" t="s">
        <v>64</v>
      </c>
      <c r="AB44" s="3" t="s">
        <v>67</v>
      </c>
      <c r="AC44" s="3" t="s">
        <v>67</v>
      </c>
      <c r="AD44" s="3" t="s">
        <v>67</v>
      </c>
      <c r="AE44" s="3" t="s">
        <v>68</v>
      </c>
      <c r="AF44" s="3" t="s">
        <v>73</v>
      </c>
      <c r="AG44" s="3" t="s">
        <v>69</v>
      </c>
      <c r="AH44" s="3" t="s">
        <v>71</v>
      </c>
      <c r="AI44" s="3" t="s">
        <v>70</v>
      </c>
      <c r="AJ44" s="3" t="s">
        <v>71</v>
      </c>
      <c r="AK44" s="3" t="s">
        <v>70</v>
      </c>
      <c r="AL44" s="3" t="s">
        <v>73</v>
      </c>
      <c r="AM44" s="3" t="s">
        <v>73</v>
      </c>
      <c r="AN44" s="3" t="s">
        <v>76</v>
      </c>
      <c r="AO44" s="3" t="s">
        <v>70</v>
      </c>
      <c r="AP44" s="3" t="s">
        <v>76</v>
      </c>
      <c r="AQ44" s="3" t="s">
        <v>70</v>
      </c>
      <c r="AR44" s="3" t="s">
        <v>72</v>
      </c>
      <c r="AS44" s="3" t="s">
        <v>72</v>
      </c>
      <c r="AT44" s="3" t="s">
        <v>73</v>
      </c>
      <c r="AU44" s="3" t="s">
        <v>72</v>
      </c>
      <c r="AV44" s="3" t="s">
        <v>71</v>
      </c>
      <c r="AW44" s="3" t="s">
        <v>70</v>
      </c>
      <c r="AX44" s="3" t="s">
        <v>71</v>
      </c>
      <c r="AY44" s="3" t="s">
        <v>72</v>
      </c>
      <c r="AZ44" s="3" t="s">
        <v>72</v>
      </c>
      <c r="BA44" s="3" t="s">
        <v>71</v>
      </c>
      <c r="BB44" s="3" t="s">
        <v>69</v>
      </c>
      <c r="BC44" s="3" t="s">
        <v>69</v>
      </c>
      <c r="BD44" s="3" t="s">
        <v>69</v>
      </c>
      <c r="BE44" s="3" t="s">
        <v>73</v>
      </c>
      <c r="BF44" s="3" t="s">
        <v>70</v>
      </c>
      <c r="BG44" s="3" t="s">
        <v>76</v>
      </c>
      <c r="BH44" s="3" t="s">
        <v>76</v>
      </c>
      <c r="BI44" s="3" t="s">
        <v>70</v>
      </c>
      <c r="BJ44" s="3" t="s">
        <v>115</v>
      </c>
      <c r="BK44" s="4">
        <v>28265</v>
      </c>
      <c r="BL44" s="6">
        <v>43</v>
      </c>
      <c r="BM44" s="6" t="s">
        <v>138</v>
      </c>
      <c r="BN44" s="3" t="s">
        <v>75</v>
      </c>
    </row>
    <row r="45" spans="1:66" ht="12.75" x14ac:dyDescent="0.2">
      <c r="A45" s="2">
        <v>44205.424340937505</v>
      </c>
      <c r="B45" s="3" t="s">
        <v>66</v>
      </c>
      <c r="C45" s="3" t="s">
        <v>66</v>
      </c>
      <c r="D45" s="3" t="s">
        <v>66</v>
      </c>
      <c r="E45" s="3" t="s">
        <v>64</v>
      </c>
      <c r="F45" s="3" t="s">
        <v>67</v>
      </c>
      <c r="G45" s="3" t="s">
        <v>64</v>
      </c>
      <c r="H45" s="3" t="s">
        <v>64</v>
      </c>
      <c r="I45" s="3" t="s">
        <v>66</v>
      </c>
      <c r="J45" s="3" t="s">
        <v>67</v>
      </c>
      <c r="K45" s="3" t="s">
        <v>64</v>
      </c>
      <c r="L45" s="3" t="s">
        <v>67</v>
      </c>
      <c r="M45" s="3" t="s">
        <v>64</v>
      </c>
      <c r="N45" s="3" t="s">
        <v>67</v>
      </c>
      <c r="O45" s="3" t="s">
        <v>66</v>
      </c>
      <c r="P45" s="3" t="s">
        <v>66</v>
      </c>
      <c r="Q45" s="3" t="s">
        <v>66</v>
      </c>
      <c r="R45" s="3" t="s">
        <v>64</v>
      </c>
      <c r="S45" s="3" t="s">
        <v>66</v>
      </c>
      <c r="T45" s="3" t="s">
        <v>64</v>
      </c>
      <c r="U45" s="3" t="s">
        <v>64</v>
      </c>
      <c r="V45" s="3" t="s">
        <v>65</v>
      </c>
      <c r="W45" s="3" t="s">
        <v>65</v>
      </c>
      <c r="X45" s="3" t="s">
        <v>64</v>
      </c>
      <c r="Y45" s="3" t="s">
        <v>66</v>
      </c>
      <c r="Z45" s="3" t="s">
        <v>64</v>
      </c>
      <c r="AA45" s="3" t="s">
        <v>64</v>
      </c>
      <c r="AB45" s="3" t="s">
        <v>67</v>
      </c>
      <c r="AC45" s="3" t="s">
        <v>67</v>
      </c>
      <c r="AD45" s="3" t="s">
        <v>67</v>
      </c>
      <c r="AE45" s="3" t="s">
        <v>66</v>
      </c>
      <c r="AF45" s="3" t="s">
        <v>69</v>
      </c>
      <c r="AG45" s="3" t="s">
        <v>69</v>
      </c>
      <c r="AH45" s="3" t="s">
        <v>69</v>
      </c>
      <c r="AI45" s="3" t="s">
        <v>69</v>
      </c>
      <c r="AJ45" s="3" t="s">
        <v>70</v>
      </c>
      <c r="AK45" s="3" t="s">
        <v>73</v>
      </c>
      <c r="AL45" s="3" t="s">
        <v>73</v>
      </c>
      <c r="AM45" s="3" t="s">
        <v>69</v>
      </c>
      <c r="AN45" s="3" t="s">
        <v>69</v>
      </c>
      <c r="AO45" s="3" t="s">
        <v>73</v>
      </c>
      <c r="AP45" s="3" t="s">
        <v>76</v>
      </c>
      <c r="AQ45" s="3" t="s">
        <v>70</v>
      </c>
      <c r="AR45" s="3" t="s">
        <v>69</v>
      </c>
      <c r="AS45" s="3" t="s">
        <v>71</v>
      </c>
      <c r="AT45" s="3" t="s">
        <v>70</v>
      </c>
      <c r="AU45" s="3" t="s">
        <v>71</v>
      </c>
      <c r="AV45" s="3" t="s">
        <v>71</v>
      </c>
      <c r="AW45" s="3" t="s">
        <v>72</v>
      </c>
      <c r="AX45" s="3" t="s">
        <v>71</v>
      </c>
      <c r="AY45" s="3" t="s">
        <v>72</v>
      </c>
      <c r="AZ45" s="3" t="s">
        <v>71</v>
      </c>
      <c r="BA45" s="3" t="s">
        <v>71</v>
      </c>
      <c r="BB45" s="3" t="s">
        <v>72</v>
      </c>
      <c r="BC45" s="3" t="s">
        <v>71</v>
      </c>
      <c r="BD45" s="3" t="s">
        <v>69</v>
      </c>
      <c r="BE45" s="3" t="s">
        <v>69</v>
      </c>
      <c r="BF45" s="3" t="s">
        <v>76</v>
      </c>
      <c r="BG45" s="3" t="s">
        <v>76</v>
      </c>
      <c r="BH45" s="3" t="s">
        <v>76</v>
      </c>
      <c r="BI45" s="3" t="s">
        <v>71</v>
      </c>
      <c r="BJ45" s="3" t="s">
        <v>116</v>
      </c>
      <c r="BK45" s="4">
        <v>230725</v>
      </c>
      <c r="BL45" s="6">
        <v>32</v>
      </c>
      <c r="BM45" s="6" t="s">
        <v>137</v>
      </c>
      <c r="BN45" s="3" t="s">
        <v>75</v>
      </c>
    </row>
    <row r="46" spans="1:66" ht="12.75" x14ac:dyDescent="0.2">
      <c r="A46" s="2">
        <v>44205.424498298613</v>
      </c>
      <c r="B46" s="3" t="s">
        <v>65</v>
      </c>
      <c r="C46" s="3" t="s">
        <v>80</v>
      </c>
      <c r="D46" s="3" t="s">
        <v>64</v>
      </c>
      <c r="E46" s="3" t="s">
        <v>68</v>
      </c>
      <c r="F46" s="3" t="s">
        <v>80</v>
      </c>
      <c r="G46" s="3" t="s">
        <v>65</v>
      </c>
      <c r="H46" s="3" t="s">
        <v>65</v>
      </c>
      <c r="I46" s="3" t="s">
        <v>65</v>
      </c>
      <c r="J46" s="3" t="s">
        <v>80</v>
      </c>
      <c r="K46" s="3" t="s">
        <v>65</v>
      </c>
      <c r="L46" s="3" t="s">
        <v>65</v>
      </c>
      <c r="M46" s="3" t="s">
        <v>65</v>
      </c>
      <c r="N46" s="3" t="s">
        <v>64</v>
      </c>
      <c r="O46" s="3" t="s">
        <v>64</v>
      </c>
      <c r="P46" s="3" t="s">
        <v>67</v>
      </c>
      <c r="Q46" s="3" t="s">
        <v>67</v>
      </c>
      <c r="R46" s="3" t="s">
        <v>67</v>
      </c>
      <c r="S46" s="3" t="s">
        <v>67</v>
      </c>
      <c r="T46" s="3" t="s">
        <v>67</v>
      </c>
      <c r="U46" s="3" t="s">
        <v>67</v>
      </c>
      <c r="V46" s="3" t="s">
        <v>64</v>
      </c>
      <c r="W46" s="3" t="s">
        <v>67</v>
      </c>
      <c r="X46" s="3" t="s">
        <v>64</v>
      </c>
      <c r="Y46" s="3" t="s">
        <v>64</v>
      </c>
      <c r="Z46" s="3" t="s">
        <v>66</v>
      </c>
      <c r="AA46" s="3" t="s">
        <v>68</v>
      </c>
      <c r="AB46" s="3" t="s">
        <v>80</v>
      </c>
      <c r="AC46" s="3" t="s">
        <v>79</v>
      </c>
      <c r="AD46" s="3" t="s">
        <v>67</v>
      </c>
      <c r="AE46" s="3" t="s">
        <v>80</v>
      </c>
      <c r="AF46" s="3" t="s">
        <v>69</v>
      </c>
      <c r="AG46" s="3" t="s">
        <v>76</v>
      </c>
      <c r="AH46" s="3" t="s">
        <v>71</v>
      </c>
      <c r="AI46" s="3" t="s">
        <v>70</v>
      </c>
      <c r="AJ46" s="3" t="s">
        <v>76</v>
      </c>
      <c r="AK46" s="3" t="s">
        <v>69</v>
      </c>
      <c r="AL46" s="3" t="s">
        <v>69</v>
      </c>
      <c r="AM46" s="3" t="s">
        <v>70</v>
      </c>
      <c r="AN46" s="3" t="s">
        <v>76</v>
      </c>
      <c r="AO46" s="3" t="s">
        <v>69</v>
      </c>
      <c r="AP46" s="3" t="s">
        <v>71</v>
      </c>
      <c r="AQ46" s="3" t="s">
        <v>71</v>
      </c>
      <c r="AR46" s="3" t="s">
        <v>70</v>
      </c>
      <c r="AS46" s="3" t="s">
        <v>71</v>
      </c>
      <c r="AT46" s="3" t="s">
        <v>76</v>
      </c>
      <c r="AU46" s="3" t="s">
        <v>76</v>
      </c>
      <c r="AV46" s="3" t="s">
        <v>76</v>
      </c>
      <c r="AW46" s="3" t="s">
        <v>72</v>
      </c>
      <c r="AX46" s="3" t="s">
        <v>70</v>
      </c>
      <c r="AY46" s="3" t="s">
        <v>70</v>
      </c>
      <c r="AZ46" s="3" t="s">
        <v>71</v>
      </c>
      <c r="BA46" s="3" t="s">
        <v>76</v>
      </c>
      <c r="BB46" s="3" t="s">
        <v>71</v>
      </c>
      <c r="BC46" s="3" t="s">
        <v>71</v>
      </c>
      <c r="BD46" s="3" t="s">
        <v>71</v>
      </c>
      <c r="BE46" s="3" t="s">
        <v>76</v>
      </c>
      <c r="BF46" s="3" t="s">
        <v>76</v>
      </c>
      <c r="BG46" s="3" t="s">
        <v>76</v>
      </c>
      <c r="BH46" s="3" t="s">
        <v>72</v>
      </c>
      <c r="BI46" s="3" t="s">
        <v>76</v>
      </c>
      <c r="BJ46" s="3" t="s">
        <v>117</v>
      </c>
      <c r="BK46" s="4">
        <v>233515</v>
      </c>
      <c r="BL46" s="6">
        <v>24</v>
      </c>
      <c r="BM46" s="6" t="s">
        <v>136</v>
      </c>
      <c r="BN46" s="3" t="s">
        <v>78</v>
      </c>
    </row>
    <row r="47" spans="1:66" ht="12.75" x14ac:dyDescent="0.2">
      <c r="A47" s="2">
        <v>44205.424614293981</v>
      </c>
      <c r="B47" s="3" t="s">
        <v>64</v>
      </c>
      <c r="C47" s="3" t="s">
        <v>67</v>
      </c>
      <c r="D47" s="3" t="s">
        <v>65</v>
      </c>
      <c r="E47" s="3" t="s">
        <v>66</v>
      </c>
      <c r="F47" s="3" t="s">
        <v>67</v>
      </c>
      <c r="G47" s="3" t="s">
        <v>65</v>
      </c>
      <c r="H47" s="3" t="s">
        <v>64</v>
      </c>
      <c r="I47" s="3" t="s">
        <v>66</v>
      </c>
      <c r="J47" s="3" t="s">
        <v>66</v>
      </c>
      <c r="K47" s="3" t="s">
        <v>65</v>
      </c>
      <c r="L47" s="3" t="s">
        <v>65</v>
      </c>
      <c r="M47" s="3" t="s">
        <v>65</v>
      </c>
      <c r="N47" s="3" t="s">
        <v>68</v>
      </c>
      <c r="O47" s="3" t="s">
        <v>67</v>
      </c>
      <c r="P47" s="3" t="s">
        <v>65</v>
      </c>
      <c r="Q47" s="3" t="s">
        <v>68</v>
      </c>
      <c r="R47" s="3" t="s">
        <v>67</v>
      </c>
      <c r="S47" s="3" t="s">
        <v>67</v>
      </c>
      <c r="T47" s="3" t="s">
        <v>66</v>
      </c>
      <c r="U47" s="3" t="s">
        <v>66</v>
      </c>
      <c r="V47" s="3" t="s">
        <v>66</v>
      </c>
      <c r="W47" s="3" t="s">
        <v>65</v>
      </c>
      <c r="X47" s="3" t="s">
        <v>65</v>
      </c>
      <c r="Y47" s="3" t="s">
        <v>79</v>
      </c>
      <c r="Z47" s="3" t="s">
        <v>67</v>
      </c>
      <c r="AA47" s="3" t="s">
        <v>66</v>
      </c>
      <c r="AB47" s="3" t="s">
        <v>65</v>
      </c>
      <c r="AC47" s="3" t="s">
        <v>67</v>
      </c>
      <c r="AD47" s="3" t="s">
        <v>67</v>
      </c>
      <c r="AE47" s="3" t="s">
        <v>67</v>
      </c>
      <c r="AF47" s="3" t="s">
        <v>73</v>
      </c>
      <c r="AG47" s="3" t="s">
        <v>70</v>
      </c>
      <c r="AH47" s="3" t="s">
        <v>71</v>
      </c>
      <c r="AI47" s="3" t="s">
        <v>72</v>
      </c>
      <c r="AJ47" s="3" t="s">
        <v>70</v>
      </c>
      <c r="AK47" s="3" t="s">
        <v>73</v>
      </c>
      <c r="AL47" s="3" t="s">
        <v>73</v>
      </c>
      <c r="AM47" s="3" t="s">
        <v>73</v>
      </c>
      <c r="AN47" s="3" t="s">
        <v>69</v>
      </c>
      <c r="AO47" s="3" t="s">
        <v>72</v>
      </c>
      <c r="AP47" s="3" t="s">
        <v>72</v>
      </c>
      <c r="AQ47" s="3" t="s">
        <v>69</v>
      </c>
      <c r="AR47" s="3" t="s">
        <v>73</v>
      </c>
      <c r="AS47" s="3" t="s">
        <v>76</v>
      </c>
      <c r="AT47" s="3" t="s">
        <v>76</v>
      </c>
      <c r="AU47" s="3" t="s">
        <v>73</v>
      </c>
      <c r="AV47" s="3" t="s">
        <v>69</v>
      </c>
      <c r="AW47" s="3" t="s">
        <v>69</v>
      </c>
      <c r="AX47" s="3" t="s">
        <v>69</v>
      </c>
      <c r="AY47" s="3" t="s">
        <v>72</v>
      </c>
      <c r="AZ47" s="3" t="s">
        <v>71</v>
      </c>
      <c r="BA47" s="3" t="s">
        <v>71</v>
      </c>
      <c r="BB47" s="3" t="s">
        <v>71</v>
      </c>
      <c r="BC47" s="3" t="s">
        <v>76</v>
      </c>
      <c r="BD47" s="3" t="s">
        <v>69</v>
      </c>
      <c r="BE47" s="3" t="s">
        <v>72</v>
      </c>
      <c r="BF47" s="3" t="s">
        <v>71</v>
      </c>
      <c r="BG47" s="3" t="s">
        <v>70</v>
      </c>
      <c r="BH47" s="3" t="s">
        <v>73</v>
      </c>
      <c r="BI47" s="3" t="s">
        <v>70</v>
      </c>
      <c r="BJ47" s="3" t="s">
        <v>81</v>
      </c>
      <c r="BK47" s="4">
        <v>35144</v>
      </c>
      <c r="BL47" s="6">
        <v>24</v>
      </c>
      <c r="BM47" s="6" t="s">
        <v>136</v>
      </c>
      <c r="BN47" s="3" t="s">
        <v>78</v>
      </c>
    </row>
    <row r="48" spans="1:66" ht="12.75" x14ac:dyDescent="0.2">
      <c r="A48" s="2">
        <v>44205.424665509257</v>
      </c>
      <c r="B48" s="3" t="s">
        <v>64</v>
      </c>
      <c r="C48" s="3" t="s">
        <v>64</v>
      </c>
      <c r="D48" s="3" t="s">
        <v>66</v>
      </c>
      <c r="E48" s="3" t="s">
        <v>64</v>
      </c>
      <c r="F48" s="3" t="s">
        <v>67</v>
      </c>
      <c r="G48" s="3" t="s">
        <v>67</v>
      </c>
      <c r="H48" s="3" t="s">
        <v>66</v>
      </c>
      <c r="I48" s="3" t="s">
        <v>64</v>
      </c>
      <c r="J48" s="3" t="s">
        <v>66</v>
      </c>
      <c r="K48" s="3" t="s">
        <v>64</v>
      </c>
      <c r="L48" s="3" t="s">
        <v>67</v>
      </c>
      <c r="M48" s="3" t="s">
        <v>66</v>
      </c>
      <c r="N48" s="3" t="s">
        <v>64</v>
      </c>
      <c r="O48" s="3" t="s">
        <v>66</v>
      </c>
      <c r="P48" s="3" t="s">
        <v>65</v>
      </c>
      <c r="Q48" s="3" t="s">
        <v>65</v>
      </c>
      <c r="R48" s="3" t="s">
        <v>66</v>
      </c>
      <c r="S48" s="3" t="s">
        <v>66</v>
      </c>
      <c r="T48" s="3" t="s">
        <v>66</v>
      </c>
      <c r="U48" s="3" t="s">
        <v>65</v>
      </c>
      <c r="V48" s="3" t="s">
        <v>66</v>
      </c>
      <c r="W48" s="3" t="s">
        <v>66</v>
      </c>
      <c r="X48" s="3" t="s">
        <v>66</v>
      </c>
      <c r="Y48" s="3" t="s">
        <v>66</v>
      </c>
      <c r="Z48" s="3" t="s">
        <v>64</v>
      </c>
      <c r="AA48" s="3" t="s">
        <v>66</v>
      </c>
      <c r="AB48" s="3" t="s">
        <v>66</v>
      </c>
      <c r="AC48" s="3" t="s">
        <v>64</v>
      </c>
      <c r="AD48" s="3" t="s">
        <v>64</v>
      </c>
      <c r="AE48" s="3" t="s">
        <v>64</v>
      </c>
      <c r="AF48" s="3" t="s">
        <v>69</v>
      </c>
      <c r="AG48" s="3" t="s">
        <v>69</v>
      </c>
      <c r="AH48" s="3" t="s">
        <v>71</v>
      </c>
      <c r="AI48" s="3" t="s">
        <v>69</v>
      </c>
      <c r="AJ48" s="3" t="s">
        <v>73</v>
      </c>
      <c r="AK48" s="3" t="s">
        <v>76</v>
      </c>
      <c r="AL48" s="3" t="s">
        <v>73</v>
      </c>
      <c r="AM48" s="3" t="s">
        <v>73</v>
      </c>
      <c r="AN48" s="3" t="s">
        <v>72</v>
      </c>
      <c r="AO48" s="3" t="s">
        <v>70</v>
      </c>
      <c r="AP48" s="3" t="s">
        <v>70</v>
      </c>
      <c r="AQ48" s="3" t="s">
        <v>70</v>
      </c>
      <c r="AR48" s="3" t="s">
        <v>72</v>
      </c>
      <c r="AS48" s="3" t="s">
        <v>71</v>
      </c>
      <c r="AT48" s="3" t="s">
        <v>72</v>
      </c>
      <c r="AU48" s="3" t="s">
        <v>71</v>
      </c>
      <c r="AV48" s="3" t="s">
        <v>71</v>
      </c>
      <c r="AW48" s="3" t="s">
        <v>72</v>
      </c>
      <c r="AX48" s="3" t="s">
        <v>69</v>
      </c>
      <c r="AY48" s="3" t="s">
        <v>69</v>
      </c>
      <c r="AZ48" s="3" t="s">
        <v>71</v>
      </c>
      <c r="BA48" s="3" t="s">
        <v>69</v>
      </c>
      <c r="BB48" s="3" t="s">
        <v>69</v>
      </c>
      <c r="BC48" s="3" t="s">
        <v>72</v>
      </c>
      <c r="BD48" s="3" t="s">
        <v>71</v>
      </c>
      <c r="BE48" s="3" t="s">
        <v>71</v>
      </c>
      <c r="BF48" s="3" t="s">
        <v>72</v>
      </c>
      <c r="BG48" s="3" t="s">
        <v>72</v>
      </c>
      <c r="BH48" s="3" t="s">
        <v>72</v>
      </c>
      <c r="BI48" s="3" t="s">
        <v>71</v>
      </c>
      <c r="BJ48" s="3" t="s">
        <v>118</v>
      </c>
      <c r="BK48" s="4">
        <v>31378</v>
      </c>
      <c r="BL48" s="6">
        <v>35</v>
      </c>
      <c r="BM48" s="6" t="s">
        <v>137</v>
      </c>
      <c r="BN48" s="3" t="s">
        <v>78</v>
      </c>
    </row>
    <row r="49" spans="1:66" ht="12.75" x14ac:dyDescent="0.2">
      <c r="A49" s="2">
        <v>44205.424767349541</v>
      </c>
      <c r="B49" s="3" t="s">
        <v>67</v>
      </c>
      <c r="C49" s="3" t="s">
        <v>68</v>
      </c>
      <c r="D49" s="3" t="s">
        <v>64</v>
      </c>
      <c r="E49" s="3" t="s">
        <v>64</v>
      </c>
      <c r="F49" s="3" t="s">
        <v>68</v>
      </c>
      <c r="G49" s="3" t="s">
        <v>68</v>
      </c>
      <c r="H49" s="3" t="s">
        <v>68</v>
      </c>
      <c r="I49" s="3" t="s">
        <v>64</v>
      </c>
      <c r="J49" s="3" t="s">
        <v>79</v>
      </c>
      <c r="K49" s="3" t="s">
        <v>79</v>
      </c>
      <c r="L49" s="3" t="s">
        <v>80</v>
      </c>
      <c r="M49" s="3" t="s">
        <v>80</v>
      </c>
      <c r="N49" s="3" t="s">
        <v>68</v>
      </c>
      <c r="O49" s="3" t="s">
        <v>67</v>
      </c>
      <c r="P49" s="3" t="s">
        <v>67</v>
      </c>
      <c r="Q49" s="3" t="s">
        <v>64</v>
      </c>
      <c r="R49" s="3" t="s">
        <v>64</v>
      </c>
      <c r="S49" s="3" t="s">
        <v>64</v>
      </c>
      <c r="T49" s="3" t="s">
        <v>67</v>
      </c>
      <c r="U49" s="3" t="s">
        <v>64</v>
      </c>
      <c r="V49" s="3" t="s">
        <v>64</v>
      </c>
      <c r="W49" s="3" t="s">
        <v>67</v>
      </c>
      <c r="X49" s="3" t="s">
        <v>67</v>
      </c>
      <c r="Y49" s="3" t="s">
        <v>67</v>
      </c>
      <c r="Z49" s="3" t="s">
        <v>68</v>
      </c>
      <c r="AA49" s="3" t="s">
        <v>68</v>
      </c>
      <c r="AB49" s="3" t="s">
        <v>79</v>
      </c>
      <c r="AC49" s="3" t="s">
        <v>80</v>
      </c>
      <c r="AD49" s="3" t="s">
        <v>80</v>
      </c>
      <c r="AE49" s="3" t="s">
        <v>67</v>
      </c>
      <c r="AF49" s="3" t="s">
        <v>70</v>
      </c>
      <c r="AG49" s="3" t="s">
        <v>70</v>
      </c>
      <c r="AH49" s="3" t="s">
        <v>71</v>
      </c>
      <c r="AI49" s="3" t="s">
        <v>72</v>
      </c>
      <c r="AJ49" s="3" t="s">
        <v>76</v>
      </c>
      <c r="AK49" s="3" t="s">
        <v>70</v>
      </c>
      <c r="AL49" s="3" t="s">
        <v>70</v>
      </c>
      <c r="AM49" s="3" t="s">
        <v>73</v>
      </c>
      <c r="AN49" s="3" t="s">
        <v>73</v>
      </c>
      <c r="AO49" s="3" t="s">
        <v>76</v>
      </c>
      <c r="AP49" s="3" t="s">
        <v>76</v>
      </c>
      <c r="AQ49" s="3" t="s">
        <v>76</v>
      </c>
      <c r="AR49" s="3" t="s">
        <v>76</v>
      </c>
      <c r="AS49" s="3" t="s">
        <v>76</v>
      </c>
      <c r="AT49" s="3" t="s">
        <v>76</v>
      </c>
      <c r="AU49" s="3" t="s">
        <v>71</v>
      </c>
      <c r="AV49" s="3" t="s">
        <v>71</v>
      </c>
      <c r="AW49" s="3" t="s">
        <v>72</v>
      </c>
      <c r="AX49" s="3" t="s">
        <v>70</v>
      </c>
      <c r="AY49" s="3" t="s">
        <v>73</v>
      </c>
      <c r="AZ49" s="3" t="s">
        <v>71</v>
      </c>
      <c r="BA49" s="3" t="s">
        <v>76</v>
      </c>
      <c r="BB49" s="3" t="s">
        <v>70</v>
      </c>
      <c r="BC49" s="3" t="s">
        <v>76</v>
      </c>
      <c r="BD49" s="3" t="s">
        <v>76</v>
      </c>
      <c r="BE49" s="3" t="s">
        <v>76</v>
      </c>
      <c r="BF49" s="3" t="s">
        <v>76</v>
      </c>
      <c r="BG49" s="3" t="s">
        <v>76</v>
      </c>
      <c r="BH49" s="3" t="s">
        <v>76</v>
      </c>
      <c r="BI49" s="3" t="s">
        <v>71</v>
      </c>
      <c r="BJ49" s="3" t="s">
        <v>119</v>
      </c>
      <c r="BK49" s="4">
        <v>30894</v>
      </c>
      <c r="BL49" s="6">
        <v>36</v>
      </c>
      <c r="BM49" s="6" t="s">
        <v>137</v>
      </c>
      <c r="BN49" s="3" t="s">
        <v>75</v>
      </c>
    </row>
    <row r="50" spans="1:66" ht="12.75" x14ac:dyDescent="0.2">
      <c r="A50" s="2">
        <v>44205.424789247685</v>
      </c>
      <c r="B50" s="3" t="s">
        <v>66</v>
      </c>
      <c r="C50" s="3" t="s">
        <v>64</v>
      </c>
      <c r="D50" s="3" t="s">
        <v>64</v>
      </c>
      <c r="E50" s="3" t="s">
        <v>66</v>
      </c>
      <c r="F50" s="3" t="s">
        <v>64</v>
      </c>
      <c r="G50" s="3" t="s">
        <v>67</v>
      </c>
      <c r="H50" s="3" t="s">
        <v>66</v>
      </c>
      <c r="I50" s="3" t="s">
        <v>67</v>
      </c>
      <c r="J50" s="3" t="s">
        <v>64</v>
      </c>
      <c r="K50" s="3" t="s">
        <v>67</v>
      </c>
      <c r="L50" s="3" t="s">
        <v>67</v>
      </c>
      <c r="M50" s="3" t="s">
        <v>64</v>
      </c>
      <c r="N50" s="3" t="s">
        <v>64</v>
      </c>
      <c r="O50" s="3" t="s">
        <v>67</v>
      </c>
      <c r="P50" s="3" t="s">
        <v>65</v>
      </c>
      <c r="Q50" s="3" t="s">
        <v>64</v>
      </c>
      <c r="R50" s="3" t="s">
        <v>64</v>
      </c>
      <c r="S50" s="3" t="s">
        <v>64</v>
      </c>
      <c r="T50" s="3" t="s">
        <v>64</v>
      </c>
      <c r="U50" s="3" t="s">
        <v>64</v>
      </c>
      <c r="V50" s="3" t="s">
        <v>64</v>
      </c>
      <c r="W50" s="3" t="s">
        <v>64</v>
      </c>
      <c r="X50" s="3" t="s">
        <v>79</v>
      </c>
      <c r="Y50" s="3" t="s">
        <v>68</v>
      </c>
      <c r="Z50" s="3" t="s">
        <v>64</v>
      </c>
      <c r="AA50" s="3" t="s">
        <v>66</v>
      </c>
      <c r="AB50" s="3" t="s">
        <v>65</v>
      </c>
      <c r="AC50" s="3" t="s">
        <v>79</v>
      </c>
      <c r="AD50" s="3" t="s">
        <v>79</v>
      </c>
      <c r="AE50" s="3" t="s">
        <v>66</v>
      </c>
      <c r="AF50" s="3" t="s">
        <v>72</v>
      </c>
      <c r="AG50" s="3" t="s">
        <v>73</v>
      </c>
      <c r="AH50" s="3" t="s">
        <v>72</v>
      </c>
      <c r="AI50" s="3" t="s">
        <v>72</v>
      </c>
      <c r="AJ50" s="3" t="s">
        <v>69</v>
      </c>
      <c r="AK50" s="3" t="s">
        <v>69</v>
      </c>
      <c r="AL50" s="3" t="s">
        <v>69</v>
      </c>
      <c r="AM50" s="3" t="s">
        <v>69</v>
      </c>
      <c r="AN50" s="3" t="s">
        <v>73</v>
      </c>
      <c r="AO50" s="3" t="s">
        <v>73</v>
      </c>
      <c r="AP50" s="3" t="s">
        <v>76</v>
      </c>
      <c r="AQ50" s="3" t="s">
        <v>69</v>
      </c>
      <c r="AR50" s="3" t="s">
        <v>72</v>
      </c>
      <c r="AS50" s="3" t="s">
        <v>70</v>
      </c>
      <c r="AT50" s="3" t="s">
        <v>73</v>
      </c>
      <c r="AU50" s="3" t="s">
        <v>72</v>
      </c>
      <c r="AV50" s="3" t="s">
        <v>71</v>
      </c>
      <c r="AW50" s="3" t="s">
        <v>73</v>
      </c>
      <c r="AX50" s="3" t="s">
        <v>69</v>
      </c>
      <c r="AY50" s="3" t="s">
        <v>73</v>
      </c>
      <c r="AZ50" s="3" t="s">
        <v>71</v>
      </c>
      <c r="BA50" s="3" t="s">
        <v>72</v>
      </c>
      <c r="BB50" s="3" t="s">
        <v>70</v>
      </c>
      <c r="BC50" s="3" t="s">
        <v>70</v>
      </c>
      <c r="BD50" s="3" t="s">
        <v>72</v>
      </c>
      <c r="BE50" s="3" t="s">
        <v>72</v>
      </c>
      <c r="BF50" s="3" t="s">
        <v>72</v>
      </c>
      <c r="BG50" s="3" t="s">
        <v>69</v>
      </c>
      <c r="BH50" s="3" t="s">
        <v>72</v>
      </c>
      <c r="BI50" s="3" t="s">
        <v>72</v>
      </c>
      <c r="BJ50" s="3" t="s">
        <v>120</v>
      </c>
      <c r="BK50" s="4">
        <v>34234</v>
      </c>
      <c r="BL50" s="6">
        <v>27</v>
      </c>
      <c r="BM50" s="6" t="s">
        <v>136</v>
      </c>
      <c r="BN50" s="3" t="s">
        <v>75</v>
      </c>
    </row>
    <row r="51" spans="1:66" ht="12.75" x14ac:dyDescent="0.2">
      <c r="A51" s="2">
        <v>44205.424877025464</v>
      </c>
      <c r="B51" s="3" t="s">
        <v>66</v>
      </c>
      <c r="C51" s="3" t="s">
        <v>64</v>
      </c>
      <c r="D51" s="3" t="s">
        <v>65</v>
      </c>
      <c r="E51" s="3" t="s">
        <v>65</v>
      </c>
      <c r="F51" s="3" t="s">
        <v>64</v>
      </c>
      <c r="G51" s="3" t="s">
        <v>66</v>
      </c>
      <c r="H51" s="3" t="s">
        <v>66</v>
      </c>
      <c r="I51" s="3" t="s">
        <v>66</v>
      </c>
      <c r="J51" s="3" t="s">
        <v>66</v>
      </c>
      <c r="K51" s="3" t="s">
        <v>64</v>
      </c>
      <c r="L51" s="3" t="s">
        <v>67</v>
      </c>
      <c r="M51" s="3" t="s">
        <v>64</v>
      </c>
      <c r="N51" s="3" t="s">
        <v>64</v>
      </c>
      <c r="O51" s="3" t="s">
        <v>68</v>
      </c>
      <c r="P51" s="3" t="s">
        <v>65</v>
      </c>
      <c r="Q51" s="3" t="s">
        <v>66</v>
      </c>
      <c r="R51" s="3" t="s">
        <v>64</v>
      </c>
      <c r="S51" s="3" t="s">
        <v>66</v>
      </c>
      <c r="T51" s="3" t="s">
        <v>66</v>
      </c>
      <c r="U51" s="3" t="s">
        <v>66</v>
      </c>
      <c r="V51" s="3" t="s">
        <v>65</v>
      </c>
      <c r="W51" s="3" t="s">
        <v>65</v>
      </c>
      <c r="X51" s="3" t="s">
        <v>66</v>
      </c>
      <c r="Y51" s="3" t="s">
        <v>68</v>
      </c>
      <c r="Z51" s="3" t="s">
        <v>64</v>
      </c>
      <c r="AA51" s="3" t="s">
        <v>65</v>
      </c>
      <c r="AB51" s="3" t="s">
        <v>66</v>
      </c>
      <c r="AC51" s="3" t="s">
        <v>67</v>
      </c>
      <c r="AD51" s="3" t="s">
        <v>64</v>
      </c>
      <c r="AE51" s="3" t="s">
        <v>66</v>
      </c>
      <c r="AF51" s="3" t="s">
        <v>69</v>
      </c>
      <c r="AG51" s="3" t="s">
        <v>70</v>
      </c>
      <c r="AH51" s="3" t="s">
        <v>71</v>
      </c>
      <c r="AI51" s="3" t="s">
        <v>72</v>
      </c>
      <c r="AJ51" s="3" t="s">
        <v>72</v>
      </c>
      <c r="AK51" s="3" t="s">
        <v>73</v>
      </c>
      <c r="AL51" s="3" t="s">
        <v>73</v>
      </c>
      <c r="AM51" s="3" t="s">
        <v>73</v>
      </c>
      <c r="AN51" s="3" t="s">
        <v>69</v>
      </c>
      <c r="AO51" s="3" t="s">
        <v>70</v>
      </c>
      <c r="AP51" s="3" t="s">
        <v>76</v>
      </c>
      <c r="AQ51" s="3" t="s">
        <v>70</v>
      </c>
      <c r="AR51" s="3" t="s">
        <v>72</v>
      </c>
      <c r="AS51" s="3" t="s">
        <v>76</v>
      </c>
      <c r="AT51" s="3" t="s">
        <v>70</v>
      </c>
      <c r="AU51" s="3" t="s">
        <v>73</v>
      </c>
      <c r="AV51" s="3" t="s">
        <v>69</v>
      </c>
      <c r="AW51" s="3" t="s">
        <v>73</v>
      </c>
      <c r="AX51" s="3" t="s">
        <v>70</v>
      </c>
      <c r="AY51" s="3" t="s">
        <v>72</v>
      </c>
      <c r="AZ51" s="3" t="s">
        <v>71</v>
      </c>
      <c r="BA51" s="3" t="s">
        <v>72</v>
      </c>
      <c r="BB51" s="3" t="s">
        <v>71</v>
      </c>
      <c r="BC51" s="3" t="s">
        <v>76</v>
      </c>
      <c r="BD51" s="3" t="s">
        <v>69</v>
      </c>
      <c r="BE51" s="3" t="s">
        <v>72</v>
      </c>
      <c r="BF51" s="3" t="s">
        <v>69</v>
      </c>
      <c r="BG51" s="3" t="s">
        <v>76</v>
      </c>
      <c r="BH51" s="3" t="s">
        <v>70</v>
      </c>
      <c r="BI51" s="3" t="s">
        <v>72</v>
      </c>
      <c r="BJ51" s="3" t="s">
        <v>121</v>
      </c>
      <c r="BK51" s="4">
        <v>33541</v>
      </c>
      <c r="BL51" s="6">
        <v>29</v>
      </c>
      <c r="BM51" s="6" t="s">
        <v>136</v>
      </c>
      <c r="BN51" s="3" t="s">
        <v>75</v>
      </c>
    </row>
    <row r="52" spans="1:66" ht="12.75" x14ac:dyDescent="0.2">
      <c r="A52" s="2">
        <v>44205.424992418979</v>
      </c>
      <c r="B52" s="3" t="s">
        <v>65</v>
      </c>
      <c r="C52" s="3" t="s">
        <v>64</v>
      </c>
      <c r="D52" s="3" t="s">
        <v>65</v>
      </c>
      <c r="E52" s="3" t="s">
        <v>66</v>
      </c>
      <c r="F52" s="3" t="s">
        <v>66</v>
      </c>
      <c r="G52" s="3" t="s">
        <v>64</v>
      </c>
      <c r="H52" s="3" t="s">
        <v>66</v>
      </c>
      <c r="I52" s="3" t="s">
        <v>64</v>
      </c>
      <c r="J52" s="3" t="s">
        <v>67</v>
      </c>
      <c r="K52" s="3" t="s">
        <v>65</v>
      </c>
      <c r="L52" s="3" t="s">
        <v>64</v>
      </c>
      <c r="M52" s="3" t="s">
        <v>66</v>
      </c>
      <c r="N52" s="3" t="s">
        <v>66</v>
      </c>
      <c r="O52" s="3" t="s">
        <v>67</v>
      </c>
      <c r="P52" s="3" t="s">
        <v>65</v>
      </c>
      <c r="Q52" s="3" t="s">
        <v>64</v>
      </c>
      <c r="R52" s="3" t="s">
        <v>66</v>
      </c>
      <c r="S52" s="3" t="s">
        <v>66</v>
      </c>
      <c r="T52" s="3" t="s">
        <v>66</v>
      </c>
      <c r="U52" s="3" t="s">
        <v>64</v>
      </c>
      <c r="V52" s="3" t="s">
        <v>64</v>
      </c>
      <c r="W52" s="3" t="s">
        <v>66</v>
      </c>
      <c r="X52" s="3" t="s">
        <v>64</v>
      </c>
      <c r="Y52" s="3" t="s">
        <v>67</v>
      </c>
      <c r="Z52" s="3" t="s">
        <v>66</v>
      </c>
      <c r="AA52" s="3" t="s">
        <v>66</v>
      </c>
      <c r="AB52" s="3" t="s">
        <v>64</v>
      </c>
      <c r="AC52" s="3" t="s">
        <v>67</v>
      </c>
      <c r="AD52" s="3" t="s">
        <v>67</v>
      </c>
      <c r="AE52" s="3" t="s">
        <v>67</v>
      </c>
      <c r="AF52" s="3" t="s">
        <v>69</v>
      </c>
      <c r="AG52" s="3" t="s">
        <v>70</v>
      </c>
      <c r="AH52" s="3" t="s">
        <v>71</v>
      </c>
      <c r="AI52" s="3" t="s">
        <v>72</v>
      </c>
      <c r="AJ52" s="3" t="s">
        <v>72</v>
      </c>
      <c r="AK52" s="3" t="s">
        <v>70</v>
      </c>
      <c r="AL52" s="3" t="s">
        <v>73</v>
      </c>
      <c r="AM52" s="3" t="s">
        <v>70</v>
      </c>
      <c r="AN52" s="3" t="s">
        <v>70</v>
      </c>
      <c r="AO52" s="3" t="s">
        <v>72</v>
      </c>
      <c r="AP52" s="3" t="s">
        <v>70</v>
      </c>
      <c r="AQ52" s="3" t="s">
        <v>70</v>
      </c>
      <c r="AR52" s="3" t="s">
        <v>71</v>
      </c>
      <c r="AS52" s="3" t="s">
        <v>72</v>
      </c>
      <c r="AT52" s="3" t="s">
        <v>69</v>
      </c>
      <c r="AU52" s="3" t="s">
        <v>72</v>
      </c>
      <c r="AV52" s="3" t="s">
        <v>72</v>
      </c>
      <c r="AW52" s="3" t="s">
        <v>72</v>
      </c>
      <c r="AX52" s="3" t="s">
        <v>71</v>
      </c>
      <c r="AY52" s="3" t="s">
        <v>73</v>
      </c>
      <c r="AZ52" s="3" t="s">
        <v>72</v>
      </c>
      <c r="BA52" s="3" t="s">
        <v>71</v>
      </c>
      <c r="BB52" s="3" t="s">
        <v>71</v>
      </c>
      <c r="BC52" s="3" t="s">
        <v>73</v>
      </c>
      <c r="BD52" s="3" t="s">
        <v>71</v>
      </c>
      <c r="BE52" s="3" t="s">
        <v>71</v>
      </c>
      <c r="BF52" s="3" t="s">
        <v>72</v>
      </c>
      <c r="BG52" s="3" t="s">
        <v>72</v>
      </c>
      <c r="BH52" s="3" t="s">
        <v>72</v>
      </c>
      <c r="BI52" s="3" t="s">
        <v>72</v>
      </c>
      <c r="BJ52" s="3" t="s">
        <v>122</v>
      </c>
      <c r="BK52" s="4">
        <v>31189</v>
      </c>
      <c r="BL52" s="6">
        <v>35</v>
      </c>
      <c r="BM52" s="6" t="s">
        <v>137</v>
      </c>
      <c r="BN52" s="3" t="s">
        <v>78</v>
      </c>
    </row>
    <row r="53" spans="1:66" ht="12.75" x14ac:dyDescent="0.2">
      <c r="A53" s="2">
        <v>44205.425288564817</v>
      </c>
      <c r="B53" s="3" t="s">
        <v>65</v>
      </c>
      <c r="C53" s="3" t="s">
        <v>67</v>
      </c>
      <c r="D53" s="3" t="s">
        <v>64</v>
      </c>
      <c r="E53" s="3" t="s">
        <v>66</v>
      </c>
      <c r="F53" s="3" t="s">
        <v>66</v>
      </c>
      <c r="G53" s="3" t="s">
        <v>66</v>
      </c>
      <c r="H53" s="3" t="s">
        <v>64</v>
      </c>
      <c r="I53" s="3" t="s">
        <v>64</v>
      </c>
      <c r="J53" s="3" t="s">
        <v>66</v>
      </c>
      <c r="K53" s="3" t="s">
        <v>67</v>
      </c>
      <c r="L53" s="3" t="s">
        <v>67</v>
      </c>
      <c r="M53" s="3" t="s">
        <v>66</v>
      </c>
      <c r="N53" s="3" t="s">
        <v>67</v>
      </c>
      <c r="O53" s="3" t="s">
        <v>67</v>
      </c>
      <c r="P53" s="3" t="s">
        <v>64</v>
      </c>
      <c r="Q53" s="3" t="s">
        <v>64</v>
      </c>
      <c r="R53" s="3" t="s">
        <v>64</v>
      </c>
      <c r="S53" s="3" t="s">
        <v>64</v>
      </c>
      <c r="T53" s="3" t="s">
        <v>66</v>
      </c>
      <c r="U53" s="3" t="s">
        <v>66</v>
      </c>
      <c r="V53" s="3" t="s">
        <v>66</v>
      </c>
      <c r="W53" s="3" t="s">
        <v>66</v>
      </c>
      <c r="X53" s="3" t="s">
        <v>64</v>
      </c>
      <c r="Y53" s="3" t="s">
        <v>67</v>
      </c>
      <c r="Z53" s="3" t="s">
        <v>64</v>
      </c>
      <c r="AA53" s="3" t="s">
        <v>64</v>
      </c>
      <c r="AB53" s="3" t="s">
        <v>68</v>
      </c>
      <c r="AC53" s="3" t="s">
        <v>67</v>
      </c>
      <c r="AD53" s="3" t="s">
        <v>67</v>
      </c>
      <c r="AE53" s="3" t="s">
        <v>67</v>
      </c>
      <c r="AF53" s="3" t="s">
        <v>71</v>
      </c>
      <c r="AG53" s="3" t="s">
        <v>76</v>
      </c>
      <c r="AH53" s="3" t="s">
        <v>71</v>
      </c>
      <c r="AI53" s="3" t="s">
        <v>72</v>
      </c>
      <c r="AJ53" s="3" t="s">
        <v>69</v>
      </c>
      <c r="AK53" s="3" t="s">
        <v>73</v>
      </c>
      <c r="AL53" s="3" t="s">
        <v>70</v>
      </c>
      <c r="AM53" s="3" t="s">
        <v>70</v>
      </c>
      <c r="AN53" s="3" t="s">
        <v>70</v>
      </c>
      <c r="AO53" s="3" t="s">
        <v>73</v>
      </c>
      <c r="AP53" s="3" t="s">
        <v>73</v>
      </c>
      <c r="AQ53" s="3" t="s">
        <v>69</v>
      </c>
      <c r="AR53" s="3" t="s">
        <v>73</v>
      </c>
      <c r="AS53" s="3" t="s">
        <v>69</v>
      </c>
      <c r="AT53" s="3" t="s">
        <v>73</v>
      </c>
      <c r="AU53" s="3" t="s">
        <v>72</v>
      </c>
      <c r="AV53" s="3" t="s">
        <v>69</v>
      </c>
      <c r="AW53" s="3" t="s">
        <v>69</v>
      </c>
      <c r="AX53" s="3" t="s">
        <v>72</v>
      </c>
      <c r="AY53" s="3" t="s">
        <v>72</v>
      </c>
      <c r="AZ53" s="3" t="s">
        <v>71</v>
      </c>
      <c r="BA53" s="3" t="s">
        <v>72</v>
      </c>
      <c r="BB53" s="3" t="s">
        <v>69</v>
      </c>
      <c r="BC53" s="3" t="s">
        <v>70</v>
      </c>
      <c r="BD53" s="3" t="s">
        <v>73</v>
      </c>
      <c r="BE53" s="3" t="s">
        <v>73</v>
      </c>
      <c r="BF53" s="3" t="s">
        <v>76</v>
      </c>
      <c r="BG53" s="3" t="s">
        <v>70</v>
      </c>
      <c r="BH53" s="3" t="s">
        <v>70</v>
      </c>
      <c r="BI53" s="3" t="s">
        <v>70</v>
      </c>
      <c r="BJ53" s="3" t="s">
        <v>123</v>
      </c>
      <c r="BK53" s="4">
        <v>32179</v>
      </c>
      <c r="BL53" s="6">
        <v>32</v>
      </c>
      <c r="BM53" s="6" t="s">
        <v>137</v>
      </c>
      <c r="BN53" s="3" t="s">
        <v>78</v>
      </c>
    </row>
    <row r="54" spans="1:66" ht="12.75" x14ac:dyDescent="0.2">
      <c r="A54" s="2">
        <v>44205.425919143519</v>
      </c>
      <c r="B54" s="3" t="s">
        <v>66</v>
      </c>
      <c r="C54" s="3" t="s">
        <v>66</v>
      </c>
      <c r="D54" s="3" t="s">
        <v>80</v>
      </c>
      <c r="E54" s="3" t="s">
        <v>80</v>
      </c>
      <c r="F54" s="3" t="s">
        <v>67</v>
      </c>
      <c r="G54" s="3" t="s">
        <v>66</v>
      </c>
      <c r="H54" s="3" t="s">
        <v>66</v>
      </c>
      <c r="I54" s="3" t="s">
        <v>66</v>
      </c>
      <c r="J54" s="3" t="s">
        <v>68</v>
      </c>
      <c r="K54" s="3" t="s">
        <v>67</v>
      </c>
      <c r="L54" s="3" t="s">
        <v>80</v>
      </c>
      <c r="M54" s="3" t="s">
        <v>80</v>
      </c>
      <c r="N54" s="3" t="s">
        <v>67</v>
      </c>
      <c r="O54" s="3" t="s">
        <v>68</v>
      </c>
      <c r="P54" s="3" t="s">
        <v>65</v>
      </c>
      <c r="Q54" s="3" t="s">
        <v>65</v>
      </c>
      <c r="R54" s="3" t="s">
        <v>65</v>
      </c>
      <c r="S54" s="3" t="s">
        <v>67</v>
      </c>
      <c r="T54" s="3" t="s">
        <v>67</v>
      </c>
      <c r="U54" s="3" t="s">
        <v>66</v>
      </c>
      <c r="V54" s="3" t="s">
        <v>67</v>
      </c>
      <c r="W54" s="3" t="s">
        <v>68</v>
      </c>
      <c r="X54" s="3" t="s">
        <v>68</v>
      </c>
      <c r="Y54" s="3" t="s">
        <v>80</v>
      </c>
      <c r="Z54" s="3" t="s">
        <v>67</v>
      </c>
      <c r="AA54" s="3" t="s">
        <v>64</v>
      </c>
      <c r="AB54" s="3" t="s">
        <v>64</v>
      </c>
      <c r="AC54" s="3" t="s">
        <v>67</v>
      </c>
      <c r="AD54" s="3" t="s">
        <v>68</v>
      </c>
      <c r="AE54" s="3" t="s">
        <v>68</v>
      </c>
      <c r="AF54" s="3" t="s">
        <v>69</v>
      </c>
      <c r="AG54" s="3" t="s">
        <v>72</v>
      </c>
      <c r="AH54" s="3" t="s">
        <v>73</v>
      </c>
      <c r="AI54" s="3" t="s">
        <v>76</v>
      </c>
      <c r="AJ54" s="3" t="s">
        <v>70</v>
      </c>
      <c r="AK54" s="3" t="s">
        <v>73</v>
      </c>
      <c r="AL54" s="3" t="s">
        <v>73</v>
      </c>
      <c r="AM54" s="3" t="s">
        <v>70</v>
      </c>
      <c r="AN54" s="3" t="s">
        <v>76</v>
      </c>
      <c r="AO54" s="3" t="s">
        <v>76</v>
      </c>
      <c r="AP54" s="3" t="s">
        <v>76</v>
      </c>
      <c r="AQ54" s="3" t="s">
        <v>76</v>
      </c>
      <c r="AR54" s="3" t="s">
        <v>76</v>
      </c>
      <c r="AS54" s="3" t="s">
        <v>76</v>
      </c>
      <c r="AT54" s="3" t="s">
        <v>70</v>
      </c>
      <c r="AU54" s="3" t="s">
        <v>71</v>
      </c>
      <c r="AV54" s="3" t="s">
        <v>71</v>
      </c>
      <c r="AW54" s="3" t="s">
        <v>69</v>
      </c>
      <c r="AX54" s="3" t="s">
        <v>76</v>
      </c>
      <c r="AY54" s="3" t="s">
        <v>69</v>
      </c>
      <c r="AZ54" s="3" t="s">
        <v>72</v>
      </c>
      <c r="BA54" s="3" t="s">
        <v>76</v>
      </c>
      <c r="BB54" s="3" t="s">
        <v>69</v>
      </c>
      <c r="BC54" s="3" t="s">
        <v>76</v>
      </c>
      <c r="BD54" s="3" t="s">
        <v>70</v>
      </c>
      <c r="BE54" s="3" t="s">
        <v>69</v>
      </c>
      <c r="BF54" s="3" t="s">
        <v>70</v>
      </c>
      <c r="BG54" s="3" t="s">
        <v>70</v>
      </c>
      <c r="BH54" s="3" t="s">
        <v>76</v>
      </c>
      <c r="BI54" s="3" t="s">
        <v>76</v>
      </c>
      <c r="BJ54" s="3" t="s">
        <v>124</v>
      </c>
      <c r="BK54" s="4">
        <v>36117</v>
      </c>
      <c r="BL54" s="6">
        <v>22</v>
      </c>
      <c r="BM54" s="6" t="s">
        <v>136</v>
      </c>
      <c r="BN54" s="3" t="s">
        <v>78</v>
      </c>
    </row>
    <row r="55" spans="1:66" ht="12.75" x14ac:dyDescent="0.2">
      <c r="A55" s="2">
        <v>44205.426379641205</v>
      </c>
      <c r="B55" s="3" t="s">
        <v>65</v>
      </c>
      <c r="C55" s="3" t="s">
        <v>66</v>
      </c>
      <c r="D55" s="3" t="s">
        <v>64</v>
      </c>
      <c r="E55" s="3" t="s">
        <v>64</v>
      </c>
      <c r="F55" s="3" t="s">
        <v>67</v>
      </c>
      <c r="G55" s="3" t="s">
        <v>64</v>
      </c>
      <c r="H55" s="3" t="s">
        <v>66</v>
      </c>
      <c r="I55" s="3" t="s">
        <v>65</v>
      </c>
      <c r="J55" s="3" t="s">
        <v>79</v>
      </c>
      <c r="K55" s="3" t="s">
        <v>68</v>
      </c>
      <c r="L55" s="3" t="s">
        <v>80</v>
      </c>
      <c r="M55" s="3" t="s">
        <v>67</v>
      </c>
      <c r="N55" s="3" t="s">
        <v>67</v>
      </c>
      <c r="O55" s="3" t="s">
        <v>66</v>
      </c>
      <c r="P55" s="3" t="s">
        <v>64</v>
      </c>
      <c r="Q55" s="3" t="s">
        <v>67</v>
      </c>
      <c r="R55" s="3" t="s">
        <v>67</v>
      </c>
      <c r="S55" s="3" t="s">
        <v>66</v>
      </c>
      <c r="T55" s="3" t="s">
        <v>67</v>
      </c>
      <c r="U55" s="3" t="s">
        <v>64</v>
      </c>
      <c r="V55" s="3" t="s">
        <v>64</v>
      </c>
      <c r="W55" s="3" t="s">
        <v>64</v>
      </c>
      <c r="X55" s="3" t="s">
        <v>68</v>
      </c>
      <c r="Y55" s="3" t="s">
        <v>66</v>
      </c>
      <c r="Z55" s="3" t="s">
        <v>66</v>
      </c>
      <c r="AA55" s="3" t="s">
        <v>67</v>
      </c>
      <c r="AB55" s="3" t="s">
        <v>68</v>
      </c>
      <c r="AC55" s="3" t="s">
        <v>80</v>
      </c>
      <c r="AD55" s="3" t="s">
        <v>80</v>
      </c>
      <c r="AE55" s="3" t="s">
        <v>67</v>
      </c>
      <c r="AF55" s="3" t="s">
        <v>72</v>
      </c>
      <c r="AG55" s="3" t="s">
        <v>71</v>
      </c>
      <c r="AH55" s="3" t="s">
        <v>71</v>
      </c>
      <c r="AI55" s="3" t="s">
        <v>69</v>
      </c>
      <c r="AJ55" s="3" t="s">
        <v>70</v>
      </c>
      <c r="AK55" s="3" t="s">
        <v>69</v>
      </c>
      <c r="AL55" s="3" t="s">
        <v>69</v>
      </c>
      <c r="AM55" s="3" t="s">
        <v>69</v>
      </c>
      <c r="AN55" s="3" t="s">
        <v>76</v>
      </c>
      <c r="AO55" s="3" t="s">
        <v>76</v>
      </c>
      <c r="AP55" s="3" t="s">
        <v>76</v>
      </c>
      <c r="AQ55" s="3" t="s">
        <v>76</v>
      </c>
      <c r="AR55" s="3" t="s">
        <v>76</v>
      </c>
      <c r="AS55" s="3" t="s">
        <v>72</v>
      </c>
      <c r="AT55" s="3" t="s">
        <v>76</v>
      </c>
      <c r="AU55" s="3" t="s">
        <v>76</v>
      </c>
      <c r="AV55" s="3" t="s">
        <v>72</v>
      </c>
      <c r="AW55" s="3" t="s">
        <v>70</v>
      </c>
      <c r="AX55" s="3" t="s">
        <v>73</v>
      </c>
      <c r="AY55" s="3" t="s">
        <v>73</v>
      </c>
      <c r="AZ55" s="3" t="s">
        <v>72</v>
      </c>
      <c r="BA55" s="3" t="s">
        <v>69</v>
      </c>
      <c r="BB55" s="3" t="s">
        <v>73</v>
      </c>
      <c r="BC55" s="3" t="s">
        <v>72</v>
      </c>
      <c r="BD55" s="3" t="s">
        <v>72</v>
      </c>
      <c r="BE55" s="3" t="s">
        <v>76</v>
      </c>
      <c r="BF55" s="3" t="s">
        <v>76</v>
      </c>
      <c r="BG55" s="3" t="s">
        <v>76</v>
      </c>
      <c r="BH55" s="3" t="s">
        <v>76</v>
      </c>
      <c r="BI55" s="3" t="s">
        <v>69</v>
      </c>
      <c r="BJ55" s="3" t="s">
        <v>125</v>
      </c>
      <c r="BK55" s="4">
        <v>29297</v>
      </c>
      <c r="BL55" s="6">
        <v>40</v>
      </c>
      <c r="BM55" s="6" t="s">
        <v>137</v>
      </c>
      <c r="BN55" s="3" t="s">
        <v>75</v>
      </c>
    </row>
    <row r="56" spans="1:66" ht="12.75" x14ac:dyDescent="0.2">
      <c r="A56" s="2">
        <v>44205.426429212966</v>
      </c>
      <c r="B56" s="3" t="s">
        <v>65</v>
      </c>
      <c r="C56" s="3" t="s">
        <v>67</v>
      </c>
      <c r="D56" s="3" t="s">
        <v>65</v>
      </c>
      <c r="E56" s="3" t="s">
        <v>65</v>
      </c>
      <c r="F56" s="3" t="s">
        <v>64</v>
      </c>
      <c r="G56" s="3" t="s">
        <v>65</v>
      </c>
      <c r="H56" s="3" t="s">
        <v>65</v>
      </c>
      <c r="I56" s="3" t="s">
        <v>65</v>
      </c>
      <c r="J56" s="3" t="s">
        <v>65</v>
      </c>
      <c r="K56" s="3" t="s">
        <v>66</v>
      </c>
      <c r="L56" s="3" t="s">
        <v>67</v>
      </c>
      <c r="M56" s="3" t="s">
        <v>64</v>
      </c>
      <c r="N56" s="3" t="s">
        <v>65</v>
      </c>
      <c r="O56" s="3" t="s">
        <v>64</v>
      </c>
      <c r="P56" s="3" t="s">
        <v>66</v>
      </c>
      <c r="Q56" s="3" t="s">
        <v>64</v>
      </c>
      <c r="R56" s="3" t="s">
        <v>67</v>
      </c>
      <c r="S56" s="3" t="s">
        <v>64</v>
      </c>
      <c r="T56" s="3" t="s">
        <v>64</v>
      </c>
      <c r="U56" s="3" t="s">
        <v>66</v>
      </c>
      <c r="V56" s="3" t="s">
        <v>65</v>
      </c>
      <c r="W56" s="3" t="s">
        <v>64</v>
      </c>
      <c r="X56" s="3" t="s">
        <v>67</v>
      </c>
      <c r="Y56" s="3" t="s">
        <v>67</v>
      </c>
      <c r="Z56" s="3" t="s">
        <v>64</v>
      </c>
      <c r="AA56" s="3" t="s">
        <v>64</v>
      </c>
      <c r="AB56" s="3" t="s">
        <v>64</v>
      </c>
      <c r="AC56" s="3" t="s">
        <v>68</v>
      </c>
      <c r="AD56" s="3" t="s">
        <v>68</v>
      </c>
      <c r="AE56" s="3" t="s">
        <v>64</v>
      </c>
      <c r="AF56" s="3" t="s">
        <v>69</v>
      </c>
      <c r="AG56" s="3" t="s">
        <v>76</v>
      </c>
      <c r="AH56" s="3" t="s">
        <v>71</v>
      </c>
      <c r="AI56" s="3" t="s">
        <v>69</v>
      </c>
      <c r="AJ56" s="3" t="s">
        <v>69</v>
      </c>
      <c r="AK56" s="3" t="s">
        <v>69</v>
      </c>
      <c r="AL56" s="3" t="s">
        <v>69</v>
      </c>
      <c r="AM56" s="3" t="s">
        <v>69</v>
      </c>
      <c r="AN56" s="3" t="s">
        <v>69</v>
      </c>
      <c r="AO56" s="3" t="s">
        <v>73</v>
      </c>
      <c r="AP56" s="3" t="s">
        <v>76</v>
      </c>
      <c r="AQ56" s="3" t="s">
        <v>76</v>
      </c>
      <c r="AR56" s="3" t="s">
        <v>72</v>
      </c>
      <c r="AS56" s="3" t="s">
        <v>72</v>
      </c>
      <c r="AT56" s="3" t="s">
        <v>70</v>
      </c>
      <c r="AU56" s="3" t="s">
        <v>72</v>
      </c>
      <c r="AV56" s="3" t="s">
        <v>69</v>
      </c>
      <c r="AW56" s="3" t="s">
        <v>72</v>
      </c>
      <c r="AX56" s="3" t="s">
        <v>70</v>
      </c>
      <c r="AY56" s="3" t="s">
        <v>73</v>
      </c>
      <c r="AZ56" s="3" t="s">
        <v>71</v>
      </c>
      <c r="BA56" s="3" t="s">
        <v>76</v>
      </c>
      <c r="BB56" s="3" t="s">
        <v>73</v>
      </c>
      <c r="BC56" s="3" t="s">
        <v>73</v>
      </c>
      <c r="BD56" s="3" t="s">
        <v>69</v>
      </c>
      <c r="BE56" s="3" t="s">
        <v>69</v>
      </c>
      <c r="BF56" s="3" t="s">
        <v>69</v>
      </c>
      <c r="BG56" s="3" t="s">
        <v>70</v>
      </c>
      <c r="BH56" s="3" t="s">
        <v>70</v>
      </c>
      <c r="BI56" s="3" t="s">
        <v>72</v>
      </c>
      <c r="BJ56" s="3" t="s">
        <v>126</v>
      </c>
      <c r="BK56" s="4">
        <v>35099</v>
      </c>
      <c r="BL56" s="6">
        <v>24</v>
      </c>
      <c r="BM56" s="6" t="s">
        <v>136</v>
      </c>
      <c r="BN56" s="3" t="s">
        <v>75</v>
      </c>
    </row>
    <row r="57" spans="1:66" ht="12.75" x14ac:dyDescent="0.2">
      <c r="A57" s="2">
        <v>44205.426764374999</v>
      </c>
      <c r="B57" s="3" t="s">
        <v>65</v>
      </c>
      <c r="C57" s="3" t="s">
        <v>64</v>
      </c>
      <c r="D57" s="3" t="s">
        <v>64</v>
      </c>
      <c r="E57" s="3" t="s">
        <v>64</v>
      </c>
      <c r="F57" s="3" t="s">
        <v>67</v>
      </c>
      <c r="G57" s="3" t="s">
        <v>65</v>
      </c>
      <c r="H57" s="3" t="s">
        <v>65</v>
      </c>
      <c r="I57" s="3" t="s">
        <v>64</v>
      </c>
      <c r="J57" s="3" t="s">
        <v>79</v>
      </c>
      <c r="K57" s="3" t="s">
        <v>64</v>
      </c>
      <c r="L57" s="3" t="s">
        <v>64</v>
      </c>
      <c r="M57" s="3" t="s">
        <v>64</v>
      </c>
      <c r="N57" s="3" t="s">
        <v>67</v>
      </c>
      <c r="O57" s="3" t="s">
        <v>65</v>
      </c>
      <c r="P57" s="3" t="s">
        <v>67</v>
      </c>
      <c r="Q57" s="3" t="s">
        <v>64</v>
      </c>
      <c r="R57" s="3" t="s">
        <v>67</v>
      </c>
      <c r="S57" s="3" t="s">
        <v>64</v>
      </c>
      <c r="T57" s="3" t="s">
        <v>66</v>
      </c>
      <c r="U57" s="3" t="s">
        <v>66</v>
      </c>
      <c r="V57" s="3" t="s">
        <v>64</v>
      </c>
      <c r="W57" s="3" t="s">
        <v>66</v>
      </c>
      <c r="X57" s="3" t="s">
        <v>67</v>
      </c>
      <c r="Y57" s="3" t="s">
        <v>65</v>
      </c>
      <c r="Z57" s="3" t="s">
        <v>64</v>
      </c>
      <c r="AA57" s="3" t="s">
        <v>64</v>
      </c>
      <c r="AB57" s="3" t="s">
        <v>67</v>
      </c>
      <c r="AC57" s="3" t="s">
        <v>68</v>
      </c>
      <c r="AD57" s="3" t="s">
        <v>67</v>
      </c>
      <c r="AE57" s="3" t="s">
        <v>79</v>
      </c>
      <c r="AF57" s="3" t="s">
        <v>73</v>
      </c>
      <c r="AG57" s="3" t="s">
        <v>70</v>
      </c>
      <c r="AH57" s="3" t="s">
        <v>73</v>
      </c>
      <c r="AI57" s="3" t="s">
        <v>73</v>
      </c>
      <c r="AJ57" s="3" t="s">
        <v>76</v>
      </c>
      <c r="AK57" s="3" t="s">
        <v>73</v>
      </c>
      <c r="AL57" s="3" t="s">
        <v>73</v>
      </c>
      <c r="AM57" s="3" t="s">
        <v>73</v>
      </c>
      <c r="AN57" s="3" t="s">
        <v>76</v>
      </c>
      <c r="AO57" s="3" t="s">
        <v>70</v>
      </c>
      <c r="AP57" s="3" t="s">
        <v>70</v>
      </c>
      <c r="AQ57" s="3" t="s">
        <v>70</v>
      </c>
      <c r="AR57" s="3" t="s">
        <v>69</v>
      </c>
      <c r="AS57" s="3" t="s">
        <v>71</v>
      </c>
      <c r="AT57" s="3" t="s">
        <v>70</v>
      </c>
      <c r="AU57" s="3" t="s">
        <v>72</v>
      </c>
      <c r="AV57" s="3" t="s">
        <v>69</v>
      </c>
      <c r="AW57" s="3" t="s">
        <v>72</v>
      </c>
      <c r="AX57" s="3" t="s">
        <v>72</v>
      </c>
      <c r="AY57" s="3" t="s">
        <v>73</v>
      </c>
      <c r="AZ57" s="3" t="s">
        <v>71</v>
      </c>
      <c r="BA57" s="3" t="s">
        <v>72</v>
      </c>
      <c r="BB57" s="3" t="s">
        <v>72</v>
      </c>
      <c r="BC57" s="3" t="s">
        <v>71</v>
      </c>
      <c r="BD57" s="3" t="s">
        <v>72</v>
      </c>
      <c r="BE57" s="3" t="s">
        <v>72</v>
      </c>
      <c r="BF57" s="3" t="s">
        <v>70</v>
      </c>
      <c r="BG57" s="3" t="s">
        <v>73</v>
      </c>
      <c r="BH57" s="3" t="s">
        <v>72</v>
      </c>
      <c r="BI57" s="3" t="s">
        <v>69</v>
      </c>
      <c r="BJ57" s="3" t="s">
        <v>127</v>
      </c>
      <c r="BK57" s="4">
        <v>32120</v>
      </c>
      <c r="BL57" s="6">
        <v>33</v>
      </c>
      <c r="BM57" s="6" t="s">
        <v>137</v>
      </c>
      <c r="BN57" s="3" t="s">
        <v>78</v>
      </c>
    </row>
    <row r="58" spans="1:66" ht="12.75" x14ac:dyDescent="0.2">
      <c r="A58" s="2">
        <v>44205.426827546296</v>
      </c>
      <c r="B58" s="3" t="s">
        <v>65</v>
      </c>
      <c r="C58" s="3" t="s">
        <v>67</v>
      </c>
      <c r="D58" s="3" t="s">
        <v>66</v>
      </c>
      <c r="E58" s="3" t="s">
        <v>66</v>
      </c>
      <c r="F58" s="3" t="s">
        <v>64</v>
      </c>
      <c r="G58" s="3" t="s">
        <v>65</v>
      </c>
      <c r="H58" s="3" t="s">
        <v>66</v>
      </c>
      <c r="I58" s="3" t="s">
        <v>66</v>
      </c>
      <c r="J58" s="3" t="s">
        <v>66</v>
      </c>
      <c r="K58" s="3" t="s">
        <v>64</v>
      </c>
      <c r="L58" s="3" t="s">
        <v>80</v>
      </c>
      <c r="M58" s="3" t="s">
        <v>80</v>
      </c>
      <c r="N58" s="3" t="s">
        <v>66</v>
      </c>
      <c r="O58" s="3" t="s">
        <v>66</v>
      </c>
      <c r="P58" s="3" t="s">
        <v>65</v>
      </c>
      <c r="Q58" s="3" t="s">
        <v>64</v>
      </c>
      <c r="R58" s="3" t="s">
        <v>66</v>
      </c>
      <c r="S58" s="3" t="s">
        <v>66</v>
      </c>
      <c r="T58" s="3" t="s">
        <v>65</v>
      </c>
      <c r="U58" s="3" t="s">
        <v>65</v>
      </c>
      <c r="V58" s="3" t="s">
        <v>64</v>
      </c>
      <c r="W58" s="3" t="s">
        <v>65</v>
      </c>
      <c r="X58" s="3" t="s">
        <v>67</v>
      </c>
      <c r="Y58" s="3" t="s">
        <v>64</v>
      </c>
      <c r="Z58" s="3" t="s">
        <v>65</v>
      </c>
      <c r="AA58" s="3" t="s">
        <v>66</v>
      </c>
      <c r="AB58" s="3" t="s">
        <v>67</v>
      </c>
      <c r="AC58" s="3" t="s">
        <v>67</v>
      </c>
      <c r="AD58" s="3" t="s">
        <v>67</v>
      </c>
      <c r="AE58" s="3" t="s">
        <v>65</v>
      </c>
      <c r="AF58" s="3" t="s">
        <v>71</v>
      </c>
      <c r="AG58" s="3" t="s">
        <v>73</v>
      </c>
      <c r="AH58" s="3" t="s">
        <v>72</v>
      </c>
      <c r="AI58" s="3" t="s">
        <v>72</v>
      </c>
      <c r="AJ58" s="3" t="s">
        <v>69</v>
      </c>
      <c r="AK58" s="3" t="s">
        <v>73</v>
      </c>
      <c r="AL58" s="3" t="s">
        <v>69</v>
      </c>
      <c r="AM58" s="3" t="s">
        <v>69</v>
      </c>
      <c r="AN58" s="3" t="s">
        <v>72</v>
      </c>
      <c r="AO58" s="3" t="s">
        <v>72</v>
      </c>
      <c r="AP58" s="3" t="s">
        <v>76</v>
      </c>
      <c r="AQ58" s="3" t="s">
        <v>70</v>
      </c>
      <c r="AR58" s="3" t="s">
        <v>72</v>
      </c>
      <c r="AS58" s="3" t="s">
        <v>69</v>
      </c>
      <c r="AT58" s="3" t="s">
        <v>72</v>
      </c>
      <c r="AU58" s="3" t="s">
        <v>69</v>
      </c>
      <c r="AV58" s="3" t="s">
        <v>69</v>
      </c>
      <c r="AW58" s="3" t="s">
        <v>72</v>
      </c>
      <c r="AX58" s="3" t="s">
        <v>71</v>
      </c>
      <c r="AY58" s="3" t="s">
        <v>71</v>
      </c>
      <c r="AZ58" s="3" t="s">
        <v>73</v>
      </c>
      <c r="BA58" s="3" t="s">
        <v>71</v>
      </c>
      <c r="BB58" s="3" t="s">
        <v>73</v>
      </c>
      <c r="BC58" s="3" t="s">
        <v>70</v>
      </c>
      <c r="BD58" s="3" t="s">
        <v>69</v>
      </c>
      <c r="BE58" s="3" t="s">
        <v>72</v>
      </c>
      <c r="BF58" s="3" t="s">
        <v>76</v>
      </c>
      <c r="BG58" s="3" t="s">
        <v>73</v>
      </c>
      <c r="BH58" s="3" t="s">
        <v>70</v>
      </c>
      <c r="BI58" s="3" t="s">
        <v>71</v>
      </c>
      <c r="BJ58" s="3" t="s">
        <v>128</v>
      </c>
      <c r="BK58" s="4">
        <v>34418</v>
      </c>
      <c r="BL58" s="6">
        <v>26</v>
      </c>
      <c r="BM58" s="6" t="s">
        <v>136</v>
      </c>
      <c r="BN58" s="3" t="s">
        <v>75</v>
      </c>
    </row>
    <row r="59" spans="1:66" ht="12.75" x14ac:dyDescent="0.2">
      <c r="A59" s="2">
        <v>44205.427867638893</v>
      </c>
      <c r="B59" s="3" t="s">
        <v>67</v>
      </c>
      <c r="C59" s="3" t="s">
        <v>66</v>
      </c>
      <c r="D59" s="3" t="s">
        <v>67</v>
      </c>
      <c r="E59" s="3" t="s">
        <v>67</v>
      </c>
      <c r="F59" s="3" t="s">
        <v>64</v>
      </c>
      <c r="G59" s="3" t="s">
        <v>67</v>
      </c>
      <c r="H59" s="3" t="s">
        <v>67</v>
      </c>
      <c r="I59" s="3" t="s">
        <v>64</v>
      </c>
      <c r="J59" s="3" t="s">
        <v>64</v>
      </c>
      <c r="K59" s="3" t="s">
        <v>64</v>
      </c>
      <c r="L59" s="3" t="s">
        <v>64</v>
      </c>
      <c r="M59" s="3" t="s">
        <v>66</v>
      </c>
      <c r="N59" s="3" t="s">
        <v>64</v>
      </c>
      <c r="O59" s="3" t="s">
        <v>68</v>
      </c>
      <c r="P59" s="3" t="s">
        <v>64</v>
      </c>
      <c r="Q59" s="3" t="s">
        <v>64</v>
      </c>
      <c r="R59" s="3" t="s">
        <v>64</v>
      </c>
      <c r="S59" s="3" t="s">
        <v>64</v>
      </c>
      <c r="T59" s="3" t="s">
        <v>64</v>
      </c>
      <c r="U59" s="3" t="s">
        <v>67</v>
      </c>
      <c r="V59" s="3" t="s">
        <v>67</v>
      </c>
      <c r="W59" s="3" t="s">
        <v>67</v>
      </c>
      <c r="X59" s="3" t="s">
        <v>68</v>
      </c>
      <c r="Y59" s="3" t="s">
        <v>79</v>
      </c>
      <c r="Z59" s="3" t="s">
        <v>68</v>
      </c>
      <c r="AA59" s="3" t="s">
        <v>68</v>
      </c>
      <c r="AB59" s="3" t="s">
        <v>68</v>
      </c>
      <c r="AC59" s="3" t="s">
        <v>68</v>
      </c>
      <c r="AD59" s="3" t="s">
        <v>79</v>
      </c>
      <c r="AE59" s="3" t="s">
        <v>68</v>
      </c>
      <c r="AF59" s="3" t="s">
        <v>73</v>
      </c>
      <c r="AG59" s="3" t="s">
        <v>69</v>
      </c>
      <c r="AH59" s="3" t="s">
        <v>71</v>
      </c>
      <c r="AI59" s="3" t="s">
        <v>69</v>
      </c>
      <c r="AJ59" s="3" t="s">
        <v>71</v>
      </c>
      <c r="AK59" s="3" t="s">
        <v>73</v>
      </c>
      <c r="AL59" s="3" t="s">
        <v>73</v>
      </c>
      <c r="AM59" s="3" t="s">
        <v>73</v>
      </c>
      <c r="AN59" s="3" t="s">
        <v>71</v>
      </c>
      <c r="AO59" s="3" t="s">
        <v>73</v>
      </c>
      <c r="AP59" s="3" t="s">
        <v>73</v>
      </c>
      <c r="AQ59" s="3" t="s">
        <v>69</v>
      </c>
      <c r="AR59" s="3" t="s">
        <v>71</v>
      </c>
      <c r="AS59" s="3" t="s">
        <v>70</v>
      </c>
      <c r="AT59" s="3" t="s">
        <v>73</v>
      </c>
      <c r="AU59" s="3" t="s">
        <v>71</v>
      </c>
      <c r="AV59" s="3" t="s">
        <v>71</v>
      </c>
      <c r="AW59" s="3" t="s">
        <v>73</v>
      </c>
      <c r="AX59" s="3" t="s">
        <v>72</v>
      </c>
      <c r="AY59" s="3" t="s">
        <v>73</v>
      </c>
      <c r="AZ59" s="3" t="s">
        <v>73</v>
      </c>
      <c r="BA59" s="3" t="s">
        <v>73</v>
      </c>
      <c r="BB59" s="3" t="s">
        <v>76</v>
      </c>
      <c r="BC59" s="3" t="s">
        <v>76</v>
      </c>
      <c r="BD59" s="3" t="s">
        <v>70</v>
      </c>
      <c r="BE59" s="3" t="s">
        <v>73</v>
      </c>
      <c r="BF59" s="3" t="s">
        <v>73</v>
      </c>
      <c r="BG59" s="3" t="s">
        <v>76</v>
      </c>
      <c r="BH59" s="3" t="s">
        <v>76</v>
      </c>
      <c r="BI59" s="3" t="s">
        <v>73</v>
      </c>
      <c r="BJ59" s="3" t="s">
        <v>129</v>
      </c>
      <c r="BK59" s="4">
        <v>32650</v>
      </c>
      <c r="BL59" s="6">
        <v>31</v>
      </c>
      <c r="BM59" s="6" t="s">
        <v>137</v>
      </c>
      <c r="BN59" s="3" t="s">
        <v>78</v>
      </c>
    </row>
    <row r="60" spans="1:66" ht="12.75" x14ac:dyDescent="0.2">
      <c r="A60" s="2">
        <v>44205.42849575232</v>
      </c>
      <c r="B60" s="3" t="s">
        <v>64</v>
      </c>
      <c r="C60" s="3" t="s">
        <v>65</v>
      </c>
      <c r="D60" s="3" t="s">
        <v>65</v>
      </c>
      <c r="E60" s="3" t="s">
        <v>65</v>
      </c>
      <c r="F60" s="3" t="s">
        <v>65</v>
      </c>
      <c r="G60" s="3" t="s">
        <v>67</v>
      </c>
      <c r="H60" s="3" t="s">
        <v>67</v>
      </c>
      <c r="I60" s="3" t="s">
        <v>67</v>
      </c>
      <c r="J60" s="3" t="s">
        <v>67</v>
      </c>
      <c r="K60" s="3" t="s">
        <v>64</v>
      </c>
      <c r="L60" s="3" t="s">
        <v>67</v>
      </c>
      <c r="M60" s="3" t="s">
        <v>64</v>
      </c>
      <c r="N60" s="3" t="s">
        <v>65</v>
      </c>
      <c r="O60" s="3" t="s">
        <v>68</v>
      </c>
      <c r="P60" s="3" t="s">
        <v>64</v>
      </c>
      <c r="Q60" s="3" t="s">
        <v>66</v>
      </c>
      <c r="R60" s="3" t="s">
        <v>66</v>
      </c>
      <c r="S60" s="3" t="s">
        <v>65</v>
      </c>
      <c r="T60" s="3" t="s">
        <v>65</v>
      </c>
      <c r="U60" s="3" t="s">
        <v>65</v>
      </c>
      <c r="V60" s="3" t="s">
        <v>66</v>
      </c>
      <c r="W60" s="3" t="s">
        <v>64</v>
      </c>
      <c r="X60" s="3" t="s">
        <v>65</v>
      </c>
      <c r="Y60" s="3" t="s">
        <v>68</v>
      </c>
      <c r="Z60" s="3" t="s">
        <v>67</v>
      </c>
      <c r="AA60" s="3" t="s">
        <v>67</v>
      </c>
      <c r="AB60" s="3" t="s">
        <v>67</v>
      </c>
      <c r="AC60" s="3" t="s">
        <v>66</v>
      </c>
      <c r="AD60" s="3" t="s">
        <v>65</v>
      </c>
      <c r="AE60" s="3" t="s">
        <v>67</v>
      </c>
      <c r="AF60" s="3" t="s">
        <v>70</v>
      </c>
      <c r="AG60" s="3" t="s">
        <v>70</v>
      </c>
      <c r="AH60" s="3" t="s">
        <v>71</v>
      </c>
      <c r="AI60" s="3" t="s">
        <v>69</v>
      </c>
      <c r="AJ60" s="3" t="s">
        <v>70</v>
      </c>
      <c r="AK60" s="3" t="s">
        <v>70</v>
      </c>
      <c r="AL60" s="3" t="s">
        <v>70</v>
      </c>
      <c r="AM60" s="3" t="s">
        <v>70</v>
      </c>
      <c r="AN60" s="3" t="s">
        <v>70</v>
      </c>
      <c r="AO60" s="3" t="s">
        <v>70</v>
      </c>
      <c r="AP60" s="3" t="s">
        <v>76</v>
      </c>
      <c r="AQ60" s="3" t="s">
        <v>70</v>
      </c>
      <c r="AR60" s="3" t="s">
        <v>72</v>
      </c>
      <c r="AS60" s="3" t="s">
        <v>76</v>
      </c>
      <c r="AT60" s="3" t="s">
        <v>76</v>
      </c>
      <c r="AU60" s="3" t="s">
        <v>71</v>
      </c>
      <c r="AV60" s="3" t="s">
        <v>71</v>
      </c>
      <c r="AW60" s="3" t="s">
        <v>71</v>
      </c>
      <c r="AX60" s="3" t="s">
        <v>71</v>
      </c>
      <c r="AY60" s="3" t="s">
        <v>76</v>
      </c>
      <c r="AZ60" s="3" t="s">
        <v>71</v>
      </c>
      <c r="BA60" s="3" t="s">
        <v>76</v>
      </c>
      <c r="BB60" s="3" t="s">
        <v>71</v>
      </c>
      <c r="BC60" s="3" t="s">
        <v>76</v>
      </c>
      <c r="BD60" s="3" t="s">
        <v>73</v>
      </c>
      <c r="BE60" s="3" t="s">
        <v>70</v>
      </c>
      <c r="BF60" s="3" t="s">
        <v>70</v>
      </c>
      <c r="BG60" s="3" t="s">
        <v>71</v>
      </c>
      <c r="BH60" s="3" t="s">
        <v>71</v>
      </c>
      <c r="BI60" s="3" t="s">
        <v>72</v>
      </c>
      <c r="BJ60" s="3" t="s">
        <v>130</v>
      </c>
      <c r="BK60" s="4">
        <v>27002</v>
      </c>
      <c r="BL60" s="6">
        <v>47</v>
      </c>
      <c r="BM60" s="6" t="s">
        <v>138</v>
      </c>
      <c r="BN60" s="3" t="s">
        <v>78</v>
      </c>
    </row>
    <row r="61" spans="1:66" ht="12.75" x14ac:dyDescent="0.2">
      <c r="A61" s="2">
        <v>44205.42908076389</v>
      </c>
      <c r="B61" s="3" t="s">
        <v>66</v>
      </c>
      <c r="C61" s="3" t="s">
        <v>64</v>
      </c>
      <c r="D61" s="3" t="s">
        <v>66</v>
      </c>
      <c r="E61" s="3" t="s">
        <v>64</v>
      </c>
      <c r="F61" s="3" t="s">
        <v>65</v>
      </c>
      <c r="G61" s="3" t="s">
        <v>66</v>
      </c>
      <c r="H61" s="3" t="s">
        <v>65</v>
      </c>
      <c r="I61" s="3" t="s">
        <v>66</v>
      </c>
      <c r="J61" s="3" t="s">
        <v>67</v>
      </c>
      <c r="K61" s="3" t="s">
        <v>64</v>
      </c>
      <c r="L61" s="3" t="s">
        <v>79</v>
      </c>
      <c r="M61" s="3" t="s">
        <v>64</v>
      </c>
      <c r="N61" s="3" t="s">
        <v>65</v>
      </c>
      <c r="O61" s="3" t="s">
        <v>65</v>
      </c>
      <c r="P61" s="3" t="s">
        <v>65</v>
      </c>
      <c r="Q61" s="3" t="s">
        <v>64</v>
      </c>
      <c r="R61" s="3" t="s">
        <v>66</v>
      </c>
      <c r="S61" s="3" t="s">
        <v>66</v>
      </c>
      <c r="T61" s="3" t="s">
        <v>65</v>
      </c>
      <c r="U61" s="3" t="s">
        <v>65</v>
      </c>
      <c r="V61" s="3" t="s">
        <v>65</v>
      </c>
      <c r="W61" s="3" t="s">
        <v>65</v>
      </c>
      <c r="X61" s="3" t="s">
        <v>65</v>
      </c>
      <c r="Y61" s="3" t="s">
        <v>64</v>
      </c>
      <c r="Z61" s="3" t="s">
        <v>64</v>
      </c>
      <c r="AA61" s="3" t="s">
        <v>65</v>
      </c>
      <c r="AB61" s="3" t="s">
        <v>79</v>
      </c>
      <c r="AC61" s="3" t="s">
        <v>67</v>
      </c>
      <c r="AD61" s="3" t="s">
        <v>64</v>
      </c>
      <c r="AE61" s="3" t="s">
        <v>66</v>
      </c>
      <c r="AF61" s="3" t="s">
        <v>70</v>
      </c>
      <c r="AG61" s="3" t="s">
        <v>70</v>
      </c>
      <c r="AH61" s="3" t="s">
        <v>71</v>
      </c>
      <c r="AI61" s="3" t="s">
        <v>69</v>
      </c>
      <c r="AJ61" s="3" t="s">
        <v>69</v>
      </c>
      <c r="AK61" s="3" t="s">
        <v>69</v>
      </c>
      <c r="AL61" s="3" t="s">
        <v>69</v>
      </c>
      <c r="AM61" s="3" t="s">
        <v>73</v>
      </c>
      <c r="AN61" s="3" t="s">
        <v>70</v>
      </c>
      <c r="AO61" s="3" t="s">
        <v>70</v>
      </c>
      <c r="AP61" s="3" t="s">
        <v>76</v>
      </c>
      <c r="AQ61" s="3" t="s">
        <v>70</v>
      </c>
      <c r="AR61" s="3" t="s">
        <v>69</v>
      </c>
      <c r="AS61" s="3" t="s">
        <v>71</v>
      </c>
      <c r="AT61" s="3" t="s">
        <v>73</v>
      </c>
      <c r="AU61" s="3" t="s">
        <v>69</v>
      </c>
      <c r="AV61" s="3" t="s">
        <v>71</v>
      </c>
      <c r="AW61" s="3" t="s">
        <v>69</v>
      </c>
      <c r="AX61" s="3" t="s">
        <v>71</v>
      </c>
      <c r="AY61" s="3" t="s">
        <v>71</v>
      </c>
      <c r="AZ61" s="3" t="s">
        <v>71</v>
      </c>
      <c r="BA61" s="3" t="s">
        <v>69</v>
      </c>
      <c r="BB61" s="3" t="s">
        <v>72</v>
      </c>
      <c r="BC61" s="3" t="s">
        <v>69</v>
      </c>
      <c r="BD61" s="3" t="s">
        <v>70</v>
      </c>
      <c r="BE61" s="3" t="s">
        <v>73</v>
      </c>
      <c r="BF61" s="3" t="s">
        <v>76</v>
      </c>
      <c r="BG61" s="3" t="s">
        <v>76</v>
      </c>
      <c r="BH61" s="3" t="s">
        <v>70</v>
      </c>
      <c r="BI61" s="3" t="s">
        <v>72</v>
      </c>
      <c r="BJ61" s="3" t="s">
        <v>131</v>
      </c>
      <c r="BK61" s="4">
        <v>32859</v>
      </c>
      <c r="BL61" s="6">
        <v>31</v>
      </c>
      <c r="BM61" s="6" t="s">
        <v>137</v>
      </c>
      <c r="BN61" s="3" t="s">
        <v>75</v>
      </c>
    </row>
    <row r="62" spans="1:66" ht="12.75" x14ac:dyDescent="0.2">
      <c r="A62" s="2">
        <v>44205.429442164357</v>
      </c>
      <c r="B62" s="3" t="s">
        <v>64</v>
      </c>
      <c r="C62" s="3" t="s">
        <v>67</v>
      </c>
      <c r="D62" s="3" t="s">
        <v>66</v>
      </c>
      <c r="E62" s="3" t="s">
        <v>66</v>
      </c>
      <c r="F62" s="3" t="s">
        <v>64</v>
      </c>
      <c r="G62" s="3" t="s">
        <v>79</v>
      </c>
      <c r="H62" s="3" t="s">
        <v>67</v>
      </c>
      <c r="I62" s="3" t="s">
        <v>64</v>
      </c>
      <c r="J62" s="3" t="s">
        <v>68</v>
      </c>
      <c r="K62" s="3" t="s">
        <v>66</v>
      </c>
      <c r="L62" s="3" t="s">
        <v>66</v>
      </c>
      <c r="M62" s="3" t="s">
        <v>66</v>
      </c>
      <c r="N62" s="3" t="s">
        <v>64</v>
      </c>
      <c r="O62" s="3" t="s">
        <v>64</v>
      </c>
      <c r="P62" s="3" t="s">
        <v>65</v>
      </c>
      <c r="Q62" s="3" t="s">
        <v>67</v>
      </c>
      <c r="R62" s="3" t="s">
        <v>64</v>
      </c>
      <c r="S62" s="3" t="s">
        <v>64</v>
      </c>
      <c r="T62" s="3" t="s">
        <v>66</v>
      </c>
      <c r="U62" s="3" t="s">
        <v>64</v>
      </c>
      <c r="V62" s="3" t="s">
        <v>66</v>
      </c>
      <c r="W62" s="3" t="s">
        <v>66</v>
      </c>
      <c r="X62" s="3" t="s">
        <v>67</v>
      </c>
      <c r="Y62" s="3" t="s">
        <v>64</v>
      </c>
      <c r="Z62" s="3" t="s">
        <v>64</v>
      </c>
      <c r="AA62" s="3" t="s">
        <v>66</v>
      </c>
      <c r="AB62" s="3" t="s">
        <v>64</v>
      </c>
      <c r="AC62" s="3" t="s">
        <v>67</v>
      </c>
      <c r="AD62" s="3" t="s">
        <v>67</v>
      </c>
      <c r="AE62" s="3" t="s">
        <v>67</v>
      </c>
      <c r="AF62" s="3" t="s">
        <v>73</v>
      </c>
      <c r="AG62" s="3" t="s">
        <v>70</v>
      </c>
      <c r="AH62" s="3" t="s">
        <v>71</v>
      </c>
      <c r="AI62" s="3" t="s">
        <v>72</v>
      </c>
      <c r="AJ62" s="3" t="s">
        <v>72</v>
      </c>
      <c r="AK62" s="3" t="s">
        <v>70</v>
      </c>
      <c r="AL62" s="3" t="s">
        <v>70</v>
      </c>
      <c r="AM62" s="3" t="s">
        <v>73</v>
      </c>
      <c r="AN62" s="3" t="s">
        <v>70</v>
      </c>
      <c r="AO62" s="3" t="s">
        <v>69</v>
      </c>
      <c r="AP62" s="3" t="s">
        <v>72</v>
      </c>
      <c r="AQ62" s="3" t="s">
        <v>71</v>
      </c>
      <c r="AR62" s="3" t="s">
        <v>72</v>
      </c>
      <c r="AS62" s="3" t="s">
        <v>72</v>
      </c>
      <c r="AT62" s="3" t="s">
        <v>73</v>
      </c>
      <c r="AU62" s="3" t="s">
        <v>73</v>
      </c>
      <c r="AV62" s="3" t="s">
        <v>69</v>
      </c>
      <c r="AW62" s="3" t="s">
        <v>72</v>
      </c>
      <c r="AX62" s="3" t="s">
        <v>72</v>
      </c>
      <c r="AY62" s="3" t="s">
        <v>73</v>
      </c>
      <c r="AZ62" s="3" t="s">
        <v>71</v>
      </c>
      <c r="BA62" s="3" t="s">
        <v>72</v>
      </c>
      <c r="BB62" s="3" t="s">
        <v>69</v>
      </c>
      <c r="BC62" s="3" t="s">
        <v>72</v>
      </c>
      <c r="BD62" s="3" t="s">
        <v>71</v>
      </c>
      <c r="BE62" s="3" t="s">
        <v>71</v>
      </c>
      <c r="BF62" s="3" t="s">
        <v>69</v>
      </c>
      <c r="BG62" s="3" t="s">
        <v>73</v>
      </c>
      <c r="BH62" s="3" t="s">
        <v>73</v>
      </c>
      <c r="BI62" s="3" t="s">
        <v>69</v>
      </c>
      <c r="BJ62" s="3" t="s">
        <v>132</v>
      </c>
      <c r="BK62" s="4">
        <v>34473</v>
      </c>
      <c r="BL62" s="6">
        <v>26</v>
      </c>
      <c r="BM62" s="6" t="s">
        <v>136</v>
      </c>
      <c r="BN62" s="3" t="s">
        <v>78</v>
      </c>
    </row>
    <row r="63" spans="1:66" ht="12.75" x14ac:dyDescent="0.2">
      <c r="A63" s="2">
        <v>44205.431178611107</v>
      </c>
      <c r="B63" s="3" t="s">
        <v>65</v>
      </c>
      <c r="C63" s="3" t="s">
        <v>64</v>
      </c>
      <c r="D63" s="3" t="s">
        <v>66</v>
      </c>
      <c r="E63" s="3" t="s">
        <v>66</v>
      </c>
      <c r="F63" s="3" t="s">
        <v>66</v>
      </c>
      <c r="G63" s="3" t="s">
        <v>65</v>
      </c>
      <c r="H63" s="3" t="s">
        <v>65</v>
      </c>
      <c r="I63" s="3" t="s">
        <v>65</v>
      </c>
      <c r="J63" s="3" t="s">
        <v>67</v>
      </c>
      <c r="K63" s="3" t="s">
        <v>64</v>
      </c>
      <c r="L63" s="3" t="s">
        <v>66</v>
      </c>
      <c r="M63" s="3" t="s">
        <v>65</v>
      </c>
      <c r="N63" s="3" t="s">
        <v>67</v>
      </c>
      <c r="O63" s="3" t="s">
        <v>65</v>
      </c>
      <c r="P63" s="3" t="s">
        <v>65</v>
      </c>
      <c r="Q63" s="3" t="s">
        <v>64</v>
      </c>
      <c r="R63" s="3" t="s">
        <v>64</v>
      </c>
      <c r="S63" s="3" t="s">
        <v>66</v>
      </c>
      <c r="T63" s="3" t="s">
        <v>65</v>
      </c>
      <c r="U63" s="3" t="s">
        <v>65</v>
      </c>
      <c r="V63" s="3" t="s">
        <v>66</v>
      </c>
      <c r="W63" s="3" t="s">
        <v>65</v>
      </c>
      <c r="X63" s="3" t="s">
        <v>66</v>
      </c>
      <c r="Y63" s="3" t="s">
        <v>66</v>
      </c>
      <c r="Z63" s="3" t="s">
        <v>65</v>
      </c>
      <c r="AA63" s="3" t="s">
        <v>65</v>
      </c>
      <c r="AB63" s="3" t="s">
        <v>65</v>
      </c>
      <c r="AC63" s="3" t="s">
        <v>64</v>
      </c>
      <c r="AD63" s="3" t="s">
        <v>64</v>
      </c>
      <c r="AE63" s="3" t="s">
        <v>67</v>
      </c>
      <c r="AF63" s="3" t="s">
        <v>69</v>
      </c>
      <c r="AG63" s="3" t="s">
        <v>70</v>
      </c>
      <c r="AH63" s="3" t="s">
        <v>69</v>
      </c>
      <c r="AI63" s="3" t="s">
        <v>72</v>
      </c>
      <c r="AJ63" s="3" t="s">
        <v>73</v>
      </c>
      <c r="AK63" s="3" t="s">
        <v>73</v>
      </c>
      <c r="AL63" s="3" t="s">
        <v>73</v>
      </c>
      <c r="AM63" s="3" t="s">
        <v>73</v>
      </c>
      <c r="AN63" s="3" t="s">
        <v>70</v>
      </c>
      <c r="AO63" s="3" t="s">
        <v>70</v>
      </c>
      <c r="AP63" s="3" t="s">
        <v>70</v>
      </c>
      <c r="AQ63" s="3" t="s">
        <v>72</v>
      </c>
      <c r="AR63" s="3" t="s">
        <v>76</v>
      </c>
      <c r="AS63" s="3" t="s">
        <v>72</v>
      </c>
      <c r="AT63" s="3" t="s">
        <v>73</v>
      </c>
      <c r="AU63" s="3" t="s">
        <v>73</v>
      </c>
      <c r="AV63" s="3" t="s">
        <v>73</v>
      </c>
      <c r="AW63" s="3" t="s">
        <v>70</v>
      </c>
      <c r="AX63" s="3" t="s">
        <v>72</v>
      </c>
      <c r="AY63" s="3" t="s">
        <v>72</v>
      </c>
      <c r="AZ63" s="3" t="s">
        <v>69</v>
      </c>
      <c r="BA63" s="3" t="s">
        <v>72</v>
      </c>
      <c r="BB63" s="3" t="s">
        <v>73</v>
      </c>
      <c r="BC63" s="3" t="s">
        <v>73</v>
      </c>
      <c r="BD63" s="3" t="s">
        <v>73</v>
      </c>
      <c r="BE63" s="3" t="s">
        <v>69</v>
      </c>
      <c r="BF63" s="3" t="s">
        <v>69</v>
      </c>
      <c r="BG63" s="3" t="s">
        <v>76</v>
      </c>
      <c r="BH63" s="3" t="s">
        <v>70</v>
      </c>
      <c r="BI63" s="3" t="s">
        <v>70</v>
      </c>
      <c r="BJ63" s="3" t="s">
        <v>133</v>
      </c>
      <c r="BK63" s="4">
        <v>33044</v>
      </c>
      <c r="BL63" s="6">
        <v>30</v>
      </c>
      <c r="BM63" s="6" t="s">
        <v>136</v>
      </c>
      <c r="BN63" s="3" t="s">
        <v>78</v>
      </c>
    </row>
    <row r="64" spans="1:66" ht="12.75" x14ac:dyDescent="0.2">
      <c r="A64" s="2">
        <v>44205.431632604166</v>
      </c>
      <c r="B64" s="3" t="s">
        <v>64</v>
      </c>
      <c r="C64" s="3" t="s">
        <v>67</v>
      </c>
      <c r="D64" s="3" t="s">
        <v>67</v>
      </c>
      <c r="E64" s="3" t="s">
        <v>67</v>
      </c>
      <c r="F64" s="3" t="s">
        <v>66</v>
      </c>
      <c r="G64" s="3" t="s">
        <v>67</v>
      </c>
      <c r="H64" s="3" t="s">
        <v>67</v>
      </c>
      <c r="I64" s="3" t="s">
        <v>67</v>
      </c>
      <c r="J64" s="3" t="s">
        <v>68</v>
      </c>
      <c r="K64" s="3" t="s">
        <v>68</v>
      </c>
      <c r="L64" s="3" t="s">
        <v>79</v>
      </c>
      <c r="M64" s="3" t="s">
        <v>67</v>
      </c>
      <c r="N64" s="3" t="s">
        <v>66</v>
      </c>
      <c r="O64" s="3" t="s">
        <v>66</v>
      </c>
      <c r="P64" s="3" t="s">
        <v>66</v>
      </c>
      <c r="Q64" s="3" t="s">
        <v>64</v>
      </c>
      <c r="R64" s="3" t="s">
        <v>68</v>
      </c>
      <c r="S64" s="3" t="s">
        <v>64</v>
      </c>
      <c r="T64" s="3" t="s">
        <v>64</v>
      </c>
      <c r="U64" s="3" t="s">
        <v>64</v>
      </c>
      <c r="V64" s="3" t="s">
        <v>64</v>
      </c>
      <c r="W64" s="3" t="s">
        <v>64</v>
      </c>
      <c r="X64" s="3" t="s">
        <v>68</v>
      </c>
      <c r="Y64" s="3" t="s">
        <v>67</v>
      </c>
      <c r="Z64" s="3" t="s">
        <v>67</v>
      </c>
      <c r="AA64" s="3" t="s">
        <v>67</v>
      </c>
      <c r="AB64" s="3" t="s">
        <v>67</v>
      </c>
      <c r="AC64" s="3" t="s">
        <v>68</v>
      </c>
      <c r="AD64" s="3" t="s">
        <v>79</v>
      </c>
      <c r="AE64" s="3" t="s">
        <v>79</v>
      </c>
      <c r="AF64" s="3" t="s">
        <v>69</v>
      </c>
      <c r="AG64" s="3" t="s">
        <v>73</v>
      </c>
      <c r="AH64" s="3" t="s">
        <v>71</v>
      </c>
      <c r="AI64" s="3" t="s">
        <v>72</v>
      </c>
      <c r="AJ64" s="3" t="s">
        <v>71</v>
      </c>
      <c r="AK64" s="3" t="s">
        <v>73</v>
      </c>
      <c r="AL64" s="3" t="s">
        <v>73</v>
      </c>
      <c r="AM64" s="3" t="s">
        <v>73</v>
      </c>
      <c r="AN64" s="3" t="s">
        <v>70</v>
      </c>
      <c r="AO64" s="3" t="s">
        <v>76</v>
      </c>
      <c r="AP64" s="3" t="s">
        <v>76</v>
      </c>
      <c r="AQ64" s="3" t="s">
        <v>70</v>
      </c>
      <c r="AR64" s="3" t="s">
        <v>71</v>
      </c>
      <c r="AS64" s="3" t="s">
        <v>72</v>
      </c>
      <c r="AT64" s="3" t="s">
        <v>70</v>
      </c>
      <c r="AU64" s="3" t="s">
        <v>69</v>
      </c>
      <c r="AV64" s="3" t="s">
        <v>70</v>
      </c>
      <c r="AW64" s="3" t="s">
        <v>72</v>
      </c>
      <c r="AX64" s="3" t="s">
        <v>72</v>
      </c>
      <c r="AY64" s="3" t="s">
        <v>73</v>
      </c>
      <c r="AZ64" s="3" t="s">
        <v>71</v>
      </c>
      <c r="BA64" s="3" t="s">
        <v>72</v>
      </c>
      <c r="BB64" s="3" t="s">
        <v>73</v>
      </c>
      <c r="BC64" s="3" t="s">
        <v>69</v>
      </c>
      <c r="BD64" s="3" t="s">
        <v>73</v>
      </c>
      <c r="BE64" s="3" t="s">
        <v>73</v>
      </c>
      <c r="BF64" s="3" t="s">
        <v>73</v>
      </c>
      <c r="BG64" s="3" t="s">
        <v>70</v>
      </c>
      <c r="BH64" s="3" t="s">
        <v>70</v>
      </c>
      <c r="BI64" s="3" t="s">
        <v>70</v>
      </c>
      <c r="BJ64" s="3" t="s">
        <v>101</v>
      </c>
      <c r="BK64" s="4">
        <v>33323</v>
      </c>
      <c r="BL64" s="6">
        <v>29</v>
      </c>
      <c r="BM64" s="6" t="s">
        <v>136</v>
      </c>
      <c r="BN64" s="3" t="s">
        <v>134</v>
      </c>
    </row>
  </sheetData>
  <autoFilter ref="A1:BN64" xr:uid="{07ECE2D8-00A3-4D02-91A7-442765419749}">
    <sortState xmlns:xlrd2="http://schemas.microsoft.com/office/spreadsheetml/2017/richdata2" ref="A2:BN64">
      <sortCondition ref="A1:A64"/>
    </sortState>
  </autoFilter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22F89-CAF8-4F48-BE99-5436803A1EBF}">
  <sheetPr>
    <outlinePr summaryBelow="0" summaryRight="0"/>
  </sheetPr>
  <dimension ref="A1:BN64"/>
  <sheetViews>
    <sheetView topLeftCell="AD1" workbookViewId="0">
      <pane ySplit="1" topLeftCell="A2" activePane="bottomLeft" state="frozen"/>
      <selection pane="bottomLeft" activeCell="G1" sqref="G1:AJ1"/>
    </sheetView>
  </sheetViews>
  <sheetFormatPr defaultColWidth="14.42578125" defaultRowHeight="15.75" customHeight="1" x14ac:dyDescent="0.2"/>
  <cols>
    <col min="1" max="1" width="21.5703125" customWidth="1"/>
    <col min="2" max="2" width="12" bestFit="1" customWidth="1"/>
    <col min="3" max="3" width="21.5703125" customWidth="1"/>
    <col min="4" max="4" width="6.42578125" style="7" bestFit="1" customWidth="1"/>
    <col min="5" max="5" width="9.5703125" style="7" bestFit="1" customWidth="1"/>
    <col min="6" max="6" width="54.85546875" customWidth="1"/>
    <col min="7" max="72" width="21.5703125" customWidth="1"/>
  </cols>
  <sheetData>
    <row r="1" spans="1:66" ht="12.75" x14ac:dyDescent="0.2">
      <c r="A1" s="1" t="s">
        <v>0</v>
      </c>
      <c r="B1" s="1" t="s">
        <v>63</v>
      </c>
      <c r="C1" s="1" t="s">
        <v>62</v>
      </c>
      <c r="D1" s="5" t="s">
        <v>135</v>
      </c>
      <c r="E1" s="5" t="s">
        <v>139</v>
      </c>
      <c r="F1" s="1" t="s">
        <v>61</v>
      </c>
      <c r="G1" s="8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10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</row>
    <row r="2" spans="1:66" ht="12.75" x14ac:dyDescent="0.2">
      <c r="A2" s="2">
        <v>44205.421844502314</v>
      </c>
      <c r="B2" s="3" t="s">
        <v>75</v>
      </c>
      <c r="C2" s="4">
        <v>32405</v>
      </c>
      <c r="D2" s="6">
        <v>32</v>
      </c>
      <c r="E2" s="6" t="s">
        <v>137</v>
      </c>
      <c r="F2" s="3" t="s">
        <v>74</v>
      </c>
      <c r="G2" s="11" t="s">
        <v>64</v>
      </c>
      <c r="H2" s="12" t="s">
        <v>64</v>
      </c>
      <c r="I2" s="12" t="s">
        <v>65</v>
      </c>
      <c r="J2" s="12" t="s">
        <v>66</v>
      </c>
      <c r="K2" s="12" t="s">
        <v>64</v>
      </c>
      <c r="L2" s="12" t="s">
        <v>64</v>
      </c>
      <c r="M2" s="12" t="s">
        <v>64</v>
      </c>
      <c r="N2" s="12" t="s">
        <v>64</v>
      </c>
      <c r="O2" s="12" t="s">
        <v>65</v>
      </c>
      <c r="P2" s="12" t="s">
        <v>67</v>
      </c>
      <c r="Q2" s="12" t="s">
        <v>68</v>
      </c>
      <c r="R2" s="12" t="s">
        <v>64</v>
      </c>
      <c r="S2" s="12" t="s">
        <v>66</v>
      </c>
      <c r="T2" s="12" t="s">
        <v>66</v>
      </c>
      <c r="U2" s="12" t="s">
        <v>67</v>
      </c>
      <c r="V2" s="12" t="s">
        <v>64</v>
      </c>
      <c r="W2" s="12" t="s">
        <v>64</v>
      </c>
      <c r="X2" s="12" t="s">
        <v>65</v>
      </c>
      <c r="Y2" s="12" t="s">
        <v>66</v>
      </c>
      <c r="Z2" s="12" t="s">
        <v>66</v>
      </c>
      <c r="AA2" s="12" t="s">
        <v>64</v>
      </c>
      <c r="AB2" s="12" t="s">
        <v>65</v>
      </c>
      <c r="AC2" s="12" t="s">
        <v>64</v>
      </c>
      <c r="AD2" s="12" t="s">
        <v>66</v>
      </c>
      <c r="AE2" s="12" t="s">
        <v>66</v>
      </c>
      <c r="AF2" s="12" t="s">
        <v>67</v>
      </c>
      <c r="AG2" s="12" t="s">
        <v>67</v>
      </c>
      <c r="AH2" s="12" t="s">
        <v>67</v>
      </c>
      <c r="AI2" s="12" t="s">
        <v>67</v>
      </c>
      <c r="AJ2" s="13" t="s">
        <v>65</v>
      </c>
      <c r="AK2" s="3" t="s">
        <v>69</v>
      </c>
      <c r="AL2" s="3" t="s">
        <v>70</v>
      </c>
      <c r="AM2" s="3" t="s">
        <v>71</v>
      </c>
      <c r="AN2" s="3" t="s">
        <v>72</v>
      </c>
      <c r="AO2" s="3" t="s">
        <v>71</v>
      </c>
      <c r="AP2" s="3" t="s">
        <v>69</v>
      </c>
      <c r="AQ2" s="3" t="s">
        <v>69</v>
      </c>
      <c r="AR2" s="3" t="s">
        <v>73</v>
      </c>
      <c r="AS2" s="3" t="s">
        <v>72</v>
      </c>
      <c r="AT2" s="3" t="s">
        <v>70</v>
      </c>
      <c r="AU2" s="3" t="s">
        <v>70</v>
      </c>
      <c r="AV2" s="3" t="s">
        <v>71</v>
      </c>
      <c r="AW2" s="3" t="s">
        <v>71</v>
      </c>
      <c r="AX2" s="3" t="s">
        <v>72</v>
      </c>
      <c r="AY2" s="3" t="s">
        <v>69</v>
      </c>
      <c r="AZ2" s="3" t="s">
        <v>69</v>
      </c>
      <c r="BA2" s="3" t="s">
        <v>69</v>
      </c>
      <c r="BB2" s="3" t="s">
        <v>69</v>
      </c>
      <c r="BC2" s="3" t="s">
        <v>69</v>
      </c>
      <c r="BD2" s="3" t="s">
        <v>72</v>
      </c>
      <c r="BE2" s="3" t="s">
        <v>72</v>
      </c>
      <c r="BF2" s="3" t="s">
        <v>72</v>
      </c>
      <c r="BG2" s="3" t="s">
        <v>70</v>
      </c>
      <c r="BH2" s="3" t="s">
        <v>73</v>
      </c>
      <c r="BI2" s="3" t="s">
        <v>69</v>
      </c>
      <c r="BJ2" s="3" t="s">
        <v>69</v>
      </c>
      <c r="BK2" s="3" t="s">
        <v>69</v>
      </c>
      <c r="BL2" s="3" t="s">
        <v>69</v>
      </c>
      <c r="BM2" s="3" t="s">
        <v>69</v>
      </c>
      <c r="BN2" s="3" t="s">
        <v>71</v>
      </c>
    </row>
    <row r="3" spans="1:66" ht="12.75" x14ac:dyDescent="0.2">
      <c r="A3" s="2">
        <v>44205.421921412039</v>
      </c>
      <c r="B3" s="3" t="s">
        <v>78</v>
      </c>
      <c r="C3" s="4">
        <v>34191</v>
      </c>
      <c r="D3" s="6">
        <v>27</v>
      </c>
      <c r="E3" s="6" t="s">
        <v>136</v>
      </c>
      <c r="F3" s="3" t="s">
        <v>77</v>
      </c>
      <c r="G3" s="11" t="s">
        <v>66</v>
      </c>
      <c r="H3" s="12" t="s">
        <v>67</v>
      </c>
      <c r="I3" s="12" t="s">
        <v>65</v>
      </c>
      <c r="J3" s="12" t="s">
        <v>66</v>
      </c>
      <c r="K3" s="12" t="s">
        <v>64</v>
      </c>
      <c r="L3" s="12" t="s">
        <v>66</v>
      </c>
      <c r="M3" s="12" t="s">
        <v>65</v>
      </c>
      <c r="N3" s="12" t="s">
        <v>66</v>
      </c>
      <c r="O3" s="12" t="s">
        <v>68</v>
      </c>
      <c r="P3" s="12" t="s">
        <v>67</v>
      </c>
      <c r="Q3" s="12" t="s">
        <v>67</v>
      </c>
      <c r="R3" s="12" t="s">
        <v>67</v>
      </c>
      <c r="S3" s="12" t="s">
        <v>66</v>
      </c>
      <c r="T3" s="12" t="s">
        <v>66</v>
      </c>
      <c r="U3" s="12" t="s">
        <v>65</v>
      </c>
      <c r="V3" s="12" t="s">
        <v>65</v>
      </c>
      <c r="W3" s="12" t="s">
        <v>65</v>
      </c>
      <c r="X3" s="12" t="s">
        <v>65</v>
      </c>
      <c r="Y3" s="12" t="s">
        <v>67</v>
      </c>
      <c r="Z3" s="12" t="s">
        <v>65</v>
      </c>
      <c r="AA3" s="12" t="s">
        <v>65</v>
      </c>
      <c r="AB3" s="12" t="s">
        <v>66</v>
      </c>
      <c r="AC3" s="12" t="s">
        <v>67</v>
      </c>
      <c r="AD3" s="12" t="s">
        <v>67</v>
      </c>
      <c r="AE3" s="12" t="s">
        <v>66</v>
      </c>
      <c r="AF3" s="12" t="s">
        <v>65</v>
      </c>
      <c r="AG3" s="12" t="s">
        <v>65</v>
      </c>
      <c r="AH3" s="12" t="s">
        <v>67</v>
      </c>
      <c r="AI3" s="12" t="s">
        <v>68</v>
      </c>
      <c r="AJ3" s="13" t="s">
        <v>64</v>
      </c>
      <c r="AK3" s="3" t="s">
        <v>72</v>
      </c>
      <c r="AL3" s="3" t="s">
        <v>70</v>
      </c>
      <c r="AM3" s="3" t="s">
        <v>71</v>
      </c>
      <c r="AN3" s="3" t="s">
        <v>72</v>
      </c>
      <c r="AO3" s="3" t="s">
        <v>72</v>
      </c>
      <c r="AP3" s="3" t="s">
        <v>69</v>
      </c>
      <c r="AQ3" s="3" t="s">
        <v>69</v>
      </c>
      <c r="AR3" s="3" t="s">
        <v>69</v>
      </c>
      <c r="AS3" s="3" t="s">
        <v>76</v>
      </c>
      <c r="AT3" s="3" t="s">
        <v>73</v>
      </c>
      <c r="AU3" s="3" t="s">
        <v>76</v>
      </c>
      <c r="AV3" s="3" t="s">
        <v>73</v>
      </c>
      <c r="AW3" s="3" t="s">
        <v>71</v>
      </c>
      <c r="AX3" s="3" t="s">
        <v>71</v>
      </c>
      <c r="AY3" s="3" t="s">
        <v>73</v>
      </c>
      <c r="AZ3" s="3" t="s">
        <v>71</v>
      </c>
      <c r="BA3" s="3" t="s">
        <v>71</v>
      </c>
      <c r="BB3" s="3" t="s">
        <v>72</v>
      </c>
      <c r="BC3" s="3" t="s">
        <v>70</v>
      </c>
      <c r="BD3" s="3" t="s">
        <v>72</v>
      </c>
      <c r="BE3" s="3" t="s">
        <v>71</v>
      </c>
      <c r="BF3" s="3" t="s">
        <v>69</v>
      </c>
      <c r="BG3" s="3" t="s">
        <v>73</v>
      </c>
      <c r="BH3" s="3" t="s">
        <v>69</v>
      </c>
      <c r="BI3" s="3" t="s">
        <v>71</v>
      </c>
      <c r="BJ3" s="3" t="s">
        <v>71</v>
      </c>
      <c r="BK3" s="3" t="s">
        <v>72</v>
      </c>
      <c r="BL3" s="3" t="s">
        <v>70</v>
      </c>
      <c r="BM3" s="3" t="s">
        <v>70</v>
      </c>
      <c r="BN3" s="3" t="s">
        <v>72</v>
      </c>
    </row>
    <row r="4" spans="1:66" ht="12.75" x14ac:dyDescent="0.2">
      <c r="A4" s="2">
        <v>44205.421943310183</v>
      </c>
      <c r="B4" s="3" t="s">
        <v>75</v>
      </c>
      <c r="C4" s="4">
        <v>34280</v>
      </c>
      <c r="D4" s="6">
        <v>27</v>
      </c>
      <c r="E4" s="6" t="s">
        <v>136</v>
      </c>
      <c r="F4" s="3" t="s">
        <v>81</v>
      </c>
      <c r="G4" s="11" t="s">
        <v>65</v>
      </c>
      <c r="H4" s="12" t="s">
        <v>67</v>
      </c>
      <c r="I4" s="12" t="s">
        <v>66</v>
      </c>
      <c r="J4" s="12" t="s">
        <v>64</v>
      </c>
      <c r="K4" s="12" t="s">
        <v>67</v>
      </c>
      <c r="L4" s="12" t="s">
        <v>65</v>
      </c>
      <c r="M4" s="12" t="s">
        <v>65</v>
      </c>
      <c r="N4" s="12" t="s">
        <v>65</v>
      </c>
      <c r="O4" s="12" t="s">
        <v>79</v>
      </c>
      <c r="P4" s="12" t="s">
        <v>67</v>
      </c>
      <c r="Q4" s="12" t="s">
        <v>80</v>
      </c>
      <c r="R4" s="12" t="s">
        <v>79</v>
      </c>
      <c r="S4" s="12" t="s">
        <v>64</v>
      </c>
      <c r="T4" s="12" t="s">
        <v>65</v>
      </c>
      <c r="U4" s="12" t="s">
        <v>65</v>
      </c>
      <c r="V4" s="12" t="s">
        <v>65</v>
      </c>
      <c r="W4" s="12" t="s">
        <v>65</v>
      </c>
      <c r="X4" s="12" t="s">
        <v>67</v>
      </c>
      <c r="Y4" s="12" t="s">
        <v>65</v>
      </c>
      <c r="Z4" s="12" t="s">
        <v>65</v>
      </c>
      <c r="AA4" s="12" t="s">
        <v>65</v>
      </c>
      <c r="AB4" s="12" t="s">
        <v>65</v>
      </c>
      <c r="AC4" s="12" t="s">
        <v>65</v>
      </c>
      <c r="AD4" s="12" t="s">
        <v>65</v>
      </c>
      <c r="AE4" s="12" t="s">
        <v>65</v>
      </c>
      <c r="AF4" s="12" t="s">
        <v>65</v>
      </c>
      <c r="AG4" s="12" t="s">
        <v>65</v>
      </c>
      <c r="AH4" s="12" t="s">
        <v>66</v>
      </c>
      <c r="AI4" s="12" t="s">
        <v>68</v>
      </c>
      <c r="AJ4" s="13" t="s">
        <v>65</v>
      </c>
      <c r="AK4" s="3" t="s">
        <v>72</v>
      </c>
      <c r="AL4" s="3" t="s">
        <v>70</v>
      </c>
      <c r="AM4" s="3" t="s">
        <v>71</v>
      </c>
      <c r="AN4" s="3" t="s">
        <v>70</v>
      </c>
      <c r="AO4" s="3" t="s">
        <v>70</v>
      </c>
      <c r="AP4" s="3" t="s">
        <v>73</v>
      </c>
      <c r="AQ4" s="3" t="s">
        <v>73</v>
      </c>
      <c r="AR4" s="3" t="s">
        <v>73</v>
      </c>
      <c r="AS4" s="3" t="s">
        <v>76</v>
      </c>
      <c r="AT4" s="3" t="s">
        <v>76</v>
      </c>
      <c r="AU4" s="3" t="s">
        <v>76</v>
      </c>
      <c r="AV4" s="3" t="s">
        <v>76</v>
      </c>
      <c r="AW4" s="3" t="s">
        <v>70</v>
      </c>
      <c r="AX4" s="3" t="s">
        <v>72</v>
      </c>
      <c r="AY4" s="3" t="s">
        <v>70</v>
      </c>
      <c r="AZ4" s="3" t="s">
        <v>71</v>
      </c>
      <c r="BA4" s="3" t="s">
        <v>69</v>
      </c>
      <c r="BB4" s="3" t="s">
        <v>69</v>
      </c>
      <c r="BC4" s="3" t="s">
        <v>71</v>
      </c>
      <c r="BD4" s="3" t="s">
        <v>71</v>
      </c>
      <c r="BE4" s="3" t="s">
        <v>71</v>
      </c>
      <c r="BF4" s="3" t="s">
        <v>71</v>
      </c>
      <c r="BG4" s="3" t="s">
        <v>71</v>
      </c>
      <c r="BH4" s="3" t="s">
        <v>71</v>
      </c>
      <c r="BI4" s="3" t="s">
        <v>71</v>
      </c>
      <c r="BJ4" s="3" t="s">
        <v>69</v>
      </c>
      <c r="BK4" s="3" t="s">
        <v>69</v>
      </c>
      <c r="BL4" s="3" t="s">
        <v>69</v>
      </c>
      <c r="BM4" s="3" t="s">
        <v>70</v>
      </c>
      <c r="BN4" s="3" t="s">
        <v>71</v>
      </c>
    </row>
    <row r="5" spans="1:66" ht="12.75" x14ac:dyDescent="0.2">
      <c r="A5" s="2">
        <v>44205.421949953699</v>
      </c>
      <c r="B5" s="3" t="s">
        <v>75</v>
      </c>
      <c r="C5" s="4">
        <v>34438</v>
      </c>
      <c r="D5" s="6">
        <v>26</v>
      </c>
      <c r="E5" s="6" t="s">
        <v>136</v>
      </c>
      <c r="F5" s="3" t="s">
        <v>82</v>
      </c>
      <c r="G5" s="11" t="s">
        <v>64</v>
      </c>
      <c r="H5" s="12" t="s">
        <v>67</v>
      </c>
      <c r="I5" s="12" t="s">
        <v>67</v>
      </c>
      <c r="J5" s="12" t="s">
        <v>67</v>
      </c>
      <c r="K5" s="12" t="s">
        <v>64</v>
      </c>
      <c r="L5" s="12" t="s">
        <v>64</v>
      </c>
      <c r="M5" s="12" t="s">
        <v>64</v>
      </c>
      <c r="N5" s="12" t="s">
        <v>64</v>
      </c>
      <c r="O5" s="12" t="s">
        <v>80</v>
      </c>
      <c r="P5" s="12" t="s">
        <v>80</v>
      </c>
      <c r="Q5" s="12" t="s">
        <v>80</v>
      </c>
      <c r="R5" s="12" t="s">
        <v>65</v>
      </c>
      <c r="S5" s="12" t="s">
        <v>66</v>
      </c>
      <c r="T5" s="12" t="s">
        <v>65</v>
      </c>
      <c r="U5" s="12" t="s">
        <v>65</v>
      </c>
      <c r="V5" s="12" t="s">
        <v>64</v>
      </c>
      <c r="W5" s="12" t="s">
        <v>64</v>
      </c>
      <c r="X5" s="12" t="s">
        <v>66</v>
      </c>
      <c r="Y5" s="12" t="s">
        <v>65</v>
      </c>
      <c r="Z5" s="12" t="s">
        <v>65</v>
      </c>
      <c r="AA5" s="12" t="s">
        <v>65</v>
      </c>
      <c r="AB5" s="12" t="s">
        <v>65</v>
      </c>
      <c r="AC5" s="12" t="s">
        <v>80</v>
      </c>
      <c r="AD5" s="12" t="s">
        <v>65</v>
      </c>
      <c r="AE5" s="12" t="s">
        <v>67</v>
      </c>
      <c r="AF5" s="12" t="s">
        <v>64</v>
      </c>
      <c r="AG5" s="12" t="s">
        <v>67</v>
      </c>
      <c r="AH5" s="12" t="s">
        <v>68</v>
      </c>
      <c r="AI5" s="12" t="s">
        <v>80</v>
      </c>
      <c r="AJ5" s="13" t="s">
        <v>66</v>
      </c>
      <c r="AK5" s="3" t="s">
        <v>73</v>
      </c>
      <c r="AL5" s="3" t="s">
        <v>76</v>
      </c>
      <c r="AM5" s="3" t="s">
        <v>71</v>
      </c>
      <c r="AN5" s="3" t="s">
        <v>69</v>
      </c>
      <c r="AO5" s="3" t="s">
        <v>76</v>
      </c>
      <c r="AP5" s="3" t="s">
        <v>73</v>
      </c>
      <c r="AQ5" s="3" t="s">
        <v>73</v>
      </c>
      <c r="AR5" s="3" t="s">
        <v>73</v>
      </c>
      <c r="AS5" s="3" t="s">
        <v>76</v>
      </c>
      <c r="AT5" s="3" t="s">
        <v>76</v>
      </c>
      <c r="AU5" s="3" t="s">
        <v>76</v>
      </c>
      <c r="AV5" s="3" t="s">
        <v>71</v>
      </c>
      <c r="AW5" s="3" t="s">
        <v>73</v>
      </c>
      <c r="AX5" s="3" t="s">
        <v>69</v>
      </c>
      <c r="AY5" s="3" t="s">
        <v>70</v>
      </c>
      <c r="AZ5" s="3" t="s">
        <v>69</v>
      </c>
      <c r="BA5" s="3" t="s">
        <v>69</v>
      </c>
      <c r="BB5" s="3" t="s">
        <v>69</v>
      </c>
      <c r="BC5" s="3" t="s">
        <v>72</v>
      </c>
      <c r="BD5" s="3" t="s">
        <v>72</v>
      </c>
      <c r="BE5" s="3" t="s">
        <v>72</v>
      </c>
      <c r="BF5" s="3" t="s">
        <v>72</v>
      </c>
      <c r="BG5" s="3" t="s">
        <v>76</v>
      </c>
      <c r="BH5" s="3" t="s">
        <v>71</v>
      </c>
      <c r="BI5" s="3" t="s">
        <v>73</v>
      </c>
      <c r="BJ5" s="3" t="s">
        <v>73</v>
      </c>
      <c r="BK5" s="3" t="s">
        <v>76</v>
      </c>
      <c r="BL5" s="3" t="s">
        <v>76</v>
      </c>
      <c r="BM5" s="3" t="s">
        <v>76</v>
      </c>
      <c r="BN5" s="3" t="s">
        <v>69</v>
      </c>
    </row>
    <row r="6" spans="1:66" ht="12.75" x14ac:dyDescent="0.2">
      <c r="A6" s="2">
        <v>44205.422013483796</v>
      </c>
      <c r="B6" s="3" t="s">
        <v>78</v>
      </c>
      <c r="C6" s="4">
        <v>34808</v>
      </c>
      <c r="D6" s="6">
        <v>25</v>
      </c>
      <c r="E6" s="6" t="s">
        <v>136</v>
      </c>
      <c r="F6" s="3" t="s">
        <v>83</v>
      </c>
      <c r="G6" s="11" t="s">
        <v>66</v>
      </c>
      <c r="H6" s="12" t="s">
        <v>64</v>
      </c>
      <c r="I6" s="12" t="s">
        <v>64</v>
      </c>
      <c r="J6" s="12" t="s">
        <v>64</v>
      </c>
      <c r="K6" s="12" t="s">
        <v>65</v>
      </c>
      <c r="L6" s="12" t="s">
        <v>67</v>
      </c>
      <c r="M6" s="12" t="s">
        <v>67</v>
      </c>
      <c r="N6" s="12" t="s">
        <v>67</v>
      </c>
      <c r="O6" s="12" t="s">
        <v>67</v>
      </c>
      <c r="P6" s="12" t="s">
        <v>67</v>
      </c>
      <c r="Q6" s="12" t="s">
        <v>64</v>
      </c>
      <c r="R6" s="12" t="s">
        <v>66</v>
      </c>
      <c r="S6" s="12" t="s">
        <v>65</v>
      </c>
      <c r="T6" s="12" t="s">
        <v>68</v>
      </c>
      <c r="U6" s="12" t="s">
        <v>64</v>
      </c>
      <c r="V6" s="12" t="s">
        <v>66</v>
      </c>
      <c r="W6" s="12" t="s">
        <v>64</v>
      </c>
      <c r="X6" s="12" t="s">
        <v>64</v>
      </c>
      <c r="Y6" s="12" t="s">
        <v>65</v>
      </c>
      <c r="Z6" s="12" t="s">
        <v>65</v>
      </c>
      <c r="AA6" s="12" t="s">
        <v>67</v>
      </c>
      <c r="AB6" s="12" t="s">
        <v>65</v>
      </c>
      <c r="AC6" s="12" t="s">
        <v>67</v>
      </c>
      <c r="AD6" s="12" t="s">
        <v>68</v>
      </c>
      <c r="AE6" s="12" t="s">
        <v>67</v>
      </c>
      <c r="AF6" s="12" t="s">
        <v>64</v>
      </c>
      <c r="AG6" s="12" t="s">
        <v>64</v>
      </c>
      <c r="AH6" s="12" t="s">
        <v>68</v>
      </c>
      <c r="AI6" s="12" t="s">
        <v>68</v>
      </c>
      <c r="AJ6" s="13" t="s">
        <v>67</v>
      </c>
      <c r="AK6" s="3" t="s">
        <v>69</v>
      </c>
      <c r="AL6" s="3" t="s">
        <v>73</v>
      </c>
      <c r="AM6" s="3" t="s">
        <v>72</v>
      </c>
      <c r="AN6" s="3" t="s">
        <v>72</v>
      </c>
      <c r="AO6" s="3" t="s">
        <v>71</v>
      </c>
      <c r="AP6" s="3" t="s">
        <v>70</v>
      </c>
      <c r="AQ6" s="3" t="s">
        <v>70</v>
      </c>
      <c r="AR6" s="3" t="s">
        <v>70</v>
      </c>
      <c r="AS6" s="3" t="s">
        <v>73</v>
      </c>
      <c r="AT6" s="3" t="s">
        <v>73</v>
      </c>
      <c r="AU6" s="3" t="s">
        <v>71</v>
      </c>
      <c r="AV6" s="3" t="s">
        <v>71</v>
      </c>
      <c r="AW6" s="3" t="s">
        <v>71</v>
      </c>
      <c r="AX6" s="3" t="s">
        <v>76</v>
      </c>
      <c r="AY6" s="3" t="s">
        <v>70</v>
      </c>
      <c r="AZ6" s="3" t="s">
        <v>69</v>
      </c>
      <c r="BA6" s="3" t="s">
        <v>72</v>
      </c>
      <c r="BB6" s="3" t="s">
        <v>69</v>
      </c>
      <c r="BC6" s="3" t="s">
        <v>72</v>
      </c>
      <c r="BD6" s="3" t="s">
        <v>72</v>
      </c>
      <c r="BE6" s="3" t="s">
        <v>69</v>
      </c>
      <c r="BF6" s="3" t="s">
        <v>72</v>
      </c>
      <c r="BG6" s="3" t="s">
        <v>73</v>
      </c>
      <c r="BH6" s="3" t="s">
        <v>76</v>
      </c>
      <c r="BI6" s="3" t="s">
        <v>73</v>
      </c>
      <c r="BJ6" s="3" t="s">
        <v>69</v>
      </c>
      <c r="BK6" s="3" t="s">
        <v>73</v>
      </c>
      <c r="BL6" s="3" t="s">
        <v>76</v>
      </c>
      <c r="BM6" s="3" t="s">
        <v>76</v>
      </c>
      <c r="BN6" s="3" t="s">
        <v>69</v>
      </c>
    </row>
    <row r="7" spans="1:66" ht="12.75" x14ac:dyDescent="0.2">
      <c r="A7" s="2">
        <v>44205.422014606476</v>
      </c>
      <c r="B7" s="3" t="s">
        <v>75</v>
      </c>
      <c r="C7" s="4">
        <v>34084</v>
      </c>
      <c r="D7" s="6">
        <v>27</v>
      </c>
      <c r="E7" s="6" t="s">
        <v>136</v>
      </c>
      <c r="F7" s="3" t="s">
        <v>84</v>
      </c>
      <c r="G7" s="11" t="s">
        <v>65</v>
      </c>
      <c r="H7" s="12" t="s">
        <v>65</v>
      </c>
      <c r="I7" s="12" t="s">
        <v>65</v>
      </c>
      <c r="J7" s="12" t="s">
        <v>64</v>
      </c>
      <c r="K7" s="12" t="s">
        <v>67</v>
      </c>
      <c r="L7" s="12" t="s">
        <v>65</v>
      </c>
      <c r="M7" s="12" t="s">
        <v>65</v>
      </c>
      <c r="N7" s="12" t="s">
        <v>65</v>
      </c>
      <c r="O7" s="12" t="s">
        <v>65</v>
      </c>
      <c r="P7" s="12" t="s">
        <v>68</v>
      </c>
      <c r="Q7" s="12" t="s">
        <v>68</v>
      </c>
      <c r="R7" s="12" t="s">
        <v>68</v>
      </c>
      <c r="S7" s="12" t="s">
        <v>67</v>
      </c>
      <c r="T7" s="12" t="s">
        <v>64</v>
      </c>
      <c r="U7" s="12" t="s">
        <v>65</v>
      </c>
      <c r="V7" s="12" t="s">
        <v>80</v>
      </c>
      <c r="W7" s="12" t="s">
        <v>80</v>
      </c>
      <c r="X7" s="12" t="s">
        <v>65</v>
      </c>
      <c r="Y7" s="12" t="s">
        <v>65</v>
      </c>
      <c r="Z7" s="12" t="s">
        <v>65</v>
      </c>
      <c r="AA7" s="12" t="s">
        <v>65</v>
      </c>
      <c r="AB7" s="12" t="s">
        <v>65</v>
      </c>
      <c r="AC7" s="12" t="s">
        <v>65</v>
      </c>
      <c r="AD7" s="12" t="s">
        <v>65</v>
      </c>
      <c r="AE7" s="12" t="s">
        <v>65</v>
      </c>
      <c r="AF7" s="12" t="s">
        <v>65</v>
      </c>
      <c r="AG7" s="12" t="s">
        <v>65</v>
      </c>
      <c r="AH7" s="12" t="s">
        <v>65</v>
      </c>
      <c r="AI7" s="12" t="s">
        <v>65</v>
      </c>
      <c r="AJ7" s="13" t="s">
        <v>65</v>
      </c>
      <c r="AK7" s="3" t="s">
        <v>73</v>
      </c>
      <c r="AL7" s="3" t="s">
        <v>73</v>
      </c>
      <c r="AM7" s="3" t="s">
        <v>71</v>
      </c>
      <c r="AN7" s="3" t="s">
        <v>69</v>
      </c>
      <c r="AO7" s="3" t="s">
        <v>76</v>
      </c>
      <c r="AP7" s="3" t="s">
        <v>73</v>
      </c>
      <c r="AQ7" s="3" t="s">
        <v>73</v>
      </c>
      <c r="AR7" s="3" t="s">
        <v>73</v>
      </c>
      <c r="AS7" s="3" t="s">
        <v>70</v>
      </c>
      <c r="AT7" s="3" t="s">
        <v>76</v>
      </c>
      <c r="AU7" s="3" t="s">
        <v>76</v>
      </c>
      <c r="AV7" s="3" t="s">
        <v>76</v>
      </c>
      <c r="AW7" s="3" t="s">
        <v>76</v>
      </c>
      <c r="AX7" s="3" t="s">
        <v>70</v>
      </c>
      <c r="AY7" s="3" t="s">
        <v>70</v>
      </c>
      <c r="AZ7" s="3" t="s">
        <v>76</v>
      </c>
      <c r="BA7" s="3" t="s">
        <v>73</v>
      </c>
      <c r="BB7" s="3" t="s">
        <v>71</v>
      </c>
      <c r="BC7" s="3" t="s">
        <v>69</v>
      </c>
      <c r="BD7" s="3" t="s">
        <v>69</v>
      </c>
      <c r="BE7" s="3" t="s">
        <v>71</v>
      </c>
      <c r="BF7" s="3" t="s">
        <v>69</v>
      </c>
      <c r="BG7" s="3" t="s">
        <v>71</v>
      </c>
      <c r="BH7" s="3" t="s">
        <v>70</v>
      </c>
      <c r="BI7" s="3" t="s">
        <v>73</v>
      </c>
      <c r="BJ7" s="3" t="s">
        <v>73</v>
      </c>
      <c r="BK7" s="3" t="s">
        <v>73</v>
      </c>
      <c r="BL7" s="3" t="s">
        <v>73</v>
      </c>
      <c r="BM7" s="3" t="s">
        <v>73</v>
      </c>
      <c r="BN7" s="3" t="s">
        <v>71</v>
      </c>
    </row>
    <row r="8" spans="1:66" ht="12.75" x14ac:dyDescent="0.2">
      <c r="A8" s="2">
        <v>44205.422146944446</v>
      </c>
      <c r="B8" s="3" t="s">
        <v>78</v>
      </c>
      <c r="C8" s="4">
        <v>33741</v>
      </c>
      <c r="D8" s="6">
        <v>28</v>
      </c>
      <c r="E8" s="6" t="s">
        <v>136</v>
      </c>
      <c r="F8" s="3" t="s">
        <v>85</v>
      </c>
      <c r="G8" s="11" t="s">
        <v>65</v>
      </c>
      <c r="H8" s="12" t="s">
        <v>64</v>
      </c>
      <c r="I8" s="12" t="s">
        <v>65</v>
      </c>
      <c r="J8" s="12" t="s">
        <v>65</v>
      </c>
      <c r="K8" s="12" t="s">
        <v>64</v>
      </c>
      <c r="L8" s="12" t="s">
        <v>67</v>
      </c>
      <c r="M8" s="12" t="s">
        <v>64</v>
      </c>
      <c r="N8" s="12" t="s">
        <v>64</v>
      </c>
      <c r="O8" s="12" t="s">
        <v>67</v>
      </c>
      <c r="P8" s="12" t="s">
        <v>65</v>
      </c>
      <c r="Q8" s="12" t="s">
        <v>65</v>
      </c>
      <c r="R8" s="12" t="s">
        <v>65</v>
      </c>
      <c r="S8" s="12" t="s">
        <v>64</v>
      </c>
      <c r="T8" s="12" t="s">
        <v>68</v>
      </c>
      <c r="U8" s="12" t="s">
        <v>65</v>
      </c>
      <c r="V8" s="12" t="s">
        <v>66</v>
      </c>
      <c r="W8" s="12" t="s">
        <v>66</v>
      </c>
      <c r="X8" s="12" t="s">
        <v>66</v>
      </c>
      <c r="Y8" s="12" t="s">
        <v>66</v>
      </c>
      <c r="Z8" s="12" t="s">
        <v>66</v>
      </c>
      <c r="AA8" s="12" t="s">
        <v>66</v>
      </c>
      <c r="AB8" s="12" t="s">
        <v>66</v>
      </c>
      <c r="AC8" s="12" t="s">
        <v>66</v>
      </c>
      <c r="AD8" s="12" t="s">
        <v>79</v>
      </c>
      <c r="AE8" s="12" t="s">
        <v>66</v>
      </c>
      <c r="AF8" s="12" t="s">
        <v>65</v>
      </c>
      <c r="AG8" s="12" t="s">
        <v>64</v>
      </c>
      <c r="AH8" s="12" t="s">
        <v>64</v>
      </c>
      <c r="AI8" s="12" t="s">
        <v>66</v>
      </c>
      <c r="AJ8" s="13" t="s">
        <v>66</v>
      </c>
      <c r="AK8" s="3" t="s">
        <v>72</v>
      </c>
      <c r="AL8" s="3" t="s">
        <v>73</v>
      </c>
      <c r="AM8" s="3" t="s">
        <v>71</v>
      </c>
      <c r="AN8" s="3" t="s">
        <v>71</v>
      </c>
      <c r="AO8" s="3" t="s">
        <v>69</v>
      </c>
      <c r="AP8" s="3" t="s">
        <v>73</v>
      </c>
      <c r="AQ8" s="3" t="s">
        <v>73</v>
      </c>
      <c r="AR8" s="3" t="s">
        <v>73</v>
      </c>
      <c r="AS8" s="3" t="s">
        <v>76</v>
      </c>
      <c r="AT8" s="3" t="s">
        <v>69</v>
      </c>
      <c r="AU8" s="3" t="s">
        <v>71</v>
      </c>
      <c r="AV8" s="3" t="s">
        <v>71</v>
      </c>
      <c r="AW8" s="3" t="s">
        <v>69</v>
      </c>
      <c r="AX8" s="3" t="s">
        <v>76</v>
      </c>
      <c r="AY8" s="3" t="s">
        <v>73</v>
      </c>
      <c r="AZ8" s="3" t="s">
        <v>72</v>
      </c>
      <c r="BA8" s="3" t="s">
        <v>72</v>
      </c>
      <c r="BB8" s="3" t="s">
        <v>72</v>
      </c>
      <c r="BC8" s="3" t="s">
        <v>72</v>
      </c>
      <c r="BD8" s="3" t="s">
        <v>72</v>
      </c>
      <c r="BE8" s="3" t="s">
        <v>72</v>
      </c>
      <c r="BF8" s="3" t="s">
        <v>72</v>
      </c>
      <c r="BG8" s="3" t="s">
        <v>71</v>
      </c>
      <c r="BH8" s="3" t="s">
        <v>76</v>
      </c>
      <c r="BI8" s="3" t="s">
        <v>69</v>
      </c>
      <c r="BJ8" s="3" t="s">
        <v>69</v>
      </c>
      <c r="BK8" s="3" t="s">
        <v>69</v>
      </c>
      <c r="BL8" s="3" t="s">
        <v>71</v>
      </c>
      <c r="BM8" s="3" t="s">
        <v>71</v>
      </c>
      <c r="BN8" s="3" t="s">
        <v>71</v>
      </c>
    </row>
    <row r="9" spans="1:66" ht="12.75" x14ac:dyDescent="0.2">
      <c r="A9" s="2">
        <v>44205.422275821758</v>
      </c>
      <c r="B9" s="3" t="s">
        <v>75</v>
      </c>
      <c r="C9" s="4">
        <v>34061</v>
      </c>
      <c r="D9" s="6">
        <v>27</v>
      </c>
      <c r="E9" s="6" t="s">
        <v>136</v>
      </c>
      <c r="F9" s="3" t="s">
        <v>86</v>
      </c>
      <c r="G9" s="11" t="s">
        <v>66</v>
      </c>
      <c r="H9" s="12" t="s">
        <v>68</v>
      </c>
      <c r="I9" s="12" t="s">
        <v>65</v>
      </c>
      <c r="J9" s="12" t="s">
        <v>65</v>
      </c>
      <c r="K9" s="12" t="s">
        <v>64</v>
      </c>
      <c r="L9" s="12" t="s">
        <v>66</v>
      </c>
      <c r="M9" s="12" t="s">
        <v>65</v>
      </c>
      <c r="N9" s="12" t="s">
        <v>64</v>
      </c>
      <c r="O9" s="12" t="s">
        <v>65</v>
      </c>
      <c r="P9" s="12" t="s">
        <v>64</v>
      </c>
      <c r="Q9" s="12" t="s">
        <v>79</v>
      </c>
      <c r="R9" s="12" t="s">
        <v>68</v>
      </c>
      <c r="S9" s="12" t="s">
        <v>64</v>
      </c>
      <c r="T9" s="12" t="s">
        <v>67</v>
      </c>
      <c r="U9" s="12" t="s">
        <v>65</v>
      </c>
      <c r="V9" s="12" t="s">
        <v>66</v>
      </c>
      <c r="W9" s="12" t="s">
        <v>66</v>
      </c>
      <c r="X9" s="12" t="s">
        <v>64</v>
      </c>
      <c r="Y9" s="12" t="s">
        <v>66</v>
      </c>
      <c r="Z9" s="12" t="s">
        <v>66</v>
      </c>
      <c r="AA9" s="12" t="s">
        <v>64</v>
      </c>
      <c r="AB9" s="12" t="s">
        <v>66</v>
      </c>
      <c r="AC9" s="12" t="s">
        <v>67</v>
      </c>
      <c r="AD9" s="12" t="s">
        <v>68</v>
      </c>
      <c r="AE9" s="12" t="s">
        <v>67</v>
      </c>
      <c r="AF9" s="12" t="s">
        <v>66</v>
      </c>
      <c r="AG9" s="12" t="s">
        <v>66</v>
      </c>
      <c r="AH9" s="12" t="s">
        <v>67</v>
      </c>
      <c r="AI9" s="12" t="s">
        <v>68</v>
      </c>
      <c r="AJ9" s="13" t="s">
        <v>66</v>
      </c>
      <c r="AK9" s="3" t="s">
        <v>72</v>
      </c>
      <c r="AL9" s="3" t="s">
        <v>76</v>
      </c>
      <c r="AM9" s="3" t="s">
        <v>71</v>
      </c>
      <c r="AN9" s="3" t="s">
        <v>72</v>
      </c>
      <c r="AO9" s="3" t="s">
        <v>69</v>
      </c>
      <c r="AP9" s="3" t="s">
        <v>72</v>
      </c>
      <c r="AQ9" s="3" t="s">
        <v>73</v>
      </c>
      <c r="AR9" s="3" t="s">
        <v>70</v>
      </c>
      <c r="AS9" s="3" t="s">
        <v>72</v>
      </c>
      <c r="AT9" s="3" t="s">
        <v>73</v>
      </c>
      <c r="AU9" s="3" t="s">
        <v>76</v>
      </c>
      <c r="AV9" s="3" t="s">
        <v>70</v>
      </c>
      <c r="AW9" s="3" t="s">
        <v>69</v>
      </c>
      <c r="AX9" s="3" t="s">
        <v>73</v>
      </c>
      <c r="AY9" s="3" t="s">
        <v>73</v>
      </c>
      <c r="AZ9" s="3" t="s">
        <v>69</v>
      </c>
      <c r="BA9" s="3" t="s">
        <v>71</v>
      </c>
      <c r="BB9" s="3" t="s">
        <v>70</v>
      </c>
      <c r="BC9" s="3" t="s">
        <v>73</v>
      </c>
      <c r="BD9" s="3" t="s">
        <v>73</v>
      </c>
      <c r="BE9" s="3" t="s">
        <v>71</v>
      </c>
      <c r="BF9" s="3" t="s">
        <v>72</v>
      </c>
      <c r="BG9" s="3" t="s">
        <v>70</v>
      </c>
      <c r="BH9" s="3" t="s">
        <v>70</v>
      </c>
      <c r="BI9" s="3" t="s">
        <v>72</v>
      </c>
      <c r="BJ9" s="3" t="s">
        <v>71</v>
      </c>
      <c r="BK9" s="3" t="s">
        <v>72</v>
      </c>
      <c r="BL9" s="3" t="s">
        <v>76</v>
      </c>
      <c r="BM9" s="3" t="s">
        <v>76</v>
      </c>
      <c r="BN9" s="3" t="s">
        <v>71</v>
      </c>
    </row>
    <row r="10" spans="1:66" ht="12.75" x14ac:dyDescent="0.2">
      <c r="A10" s="2">
        <v>44205.422315509262</v>
      </c>
      <c r="B10" s="3" t="s">
        <v>75</v>
      </c>
      <c r="C10" s="4">
        <v>34332</v>
      </c>
      <c r="D10" s="6">
        <v>27</v>
      </c>
      <c r="E10" s="6" t="s">
        <v>136</v>
      </c>
      <c r="F10" s="3" t="s">
        <v>87</v>
      </c>
      <c r="G10" s="11" t="s">
        <v>65</v>
      </c>
      <c r="H10" s="12" t="s">
        <v>68</v>
      </c>
      <c r="I10" s="12" t="s">
        <v>66</v>
      </c>
      <c r="J10" s="12" t="s">
        <v>66</v>
      </c>
      <c r="K10" s="12" t="s">
        <v>67</v>
      </c>
      <c r="L10" s="12" t="s">
        <v>66</v>
      </c>
      <c r="M10" s="12" t="s">
        <v>66</v>
      </c>
      <c r="N10" s="12" t="s">
        <v>66</v>
      </c>
      <c r="O10" s="12" t="s">
        <v>68</v>
      </c>
      <c r="P10" s="12" t="s">
        <v>67</v>
      </c>
      <c r="Q10" s="12" t="s">
        <v>80</v>
      </c>
      <c r="R10" s="12" t="s">
        <v>64</v>
      </c>
      <c r="S10" s="12" t="s">
        <v>64</v>
      </c>
      <c r="T10" s="12" t="s">
        <v>65</v>
      </c>
      <c r="U10" s="12" t="s">
        <v>66</v>
      </c>
      <c r="V10" s="12" t="s">
        <v>66</v>
      </c>
      <c r="W10" s="12" t="s">
        <v>66</v>
      </c>
      <c r="X10" s="12" t="s">
        <v>66</v>
      </c>
      <c r="Y10" s="12" t="s">
        <v>65</v>
      </c>
      <c r="Z10" s="12" t="s">
        <v>65</v>
      </c>
      <c r="AA10" s="12" t="s">
        <v>65</v>
      </c>
      <c r="AB10" s="12" t="s">
        <v>65</v>
      </c>
      <c r="AC10" s="12" t="s">
        <v>65</v>
      </c>
      <c r="AD10" s="12" t="s">
        <v>65</v>
      </c>
      <c r="AE10" s="12" t="s">
        <v>65</v>
      </c>
      <c r="AF10" s="12" t="s">
        <v>66</v>
      </c>
      <c r="AG10" s="12" t="s">
        <v>67</v>
      </c>
      <c r="AH10" s="12" t="s">
        <v>67</v>
      </c>
      <c r="AI10" s="12" t="s">
        <v>67</v>
      </c>
      <c r="AJ10" s="13" t="s">
        <v>66</v>
      </c>
      <c r="AK10" s="3" t="s">
        <v>72</v>
      </c>
      <c r="AL10" s="3" t="s">
        <v>76</v>
      </c>
      <c r="AM10" s="3" t="s">
        <v>71</v>
      </c>
      <c r="AN10" s="3" t="s">
        <v>72</v>
      </c>
      <c r="AO10" s="3" t="s">
        <v>70</v>
      </c>
      <c r="AP10" s="3" t="s">
        <v>69</v>
      </c>
      <c r="AQ10" s="3" t="s">
        <v>69</v>
      </c>
      <c r="AR10" s="3" t="s">
        <v>69</v>
      </c>
      <c r="AS10" s="3" t="s">
        <v>76</v>
      </c>
      <c r="AT10" s="3" t="s">
        <v>73</v>
      </c>
      <c r="AU10" s="3" t="s">
        <v>76</v>
      </c>
      <c r="AV10" s="3" t="s">
        <v>71</v>
      </c>
      <c r="AW10" s="3" t="s">
        <v>73</v>
      </c>
      <c r="AX10" s="3" t="s">
        <v>71</v>
      </c>
      <c r="AY10" s="3" t="s">
        <v>73</v>
      </c>
      <c r="AZ10" s="3" t="s">
        <v>69</v>
      </c>
      <c r="BA10" s="3" t="s">
        <v>71</v>
      </c>
      <c r="BB10" s="3" t="s">
        <v>72</v>
      </c>
      <c r="BC10" s="3" t="s">
        <v>69</v>
      </c>
      <c r="BD10" s="3" t="s">
        <v>69</v>
      </c>
      <c r="BE10" s="3" t="s">
        <v>71</v>
      </c>
      <c r="BF10" s="3" t="s">
        <v>69</v>
      </c>
      <c r="BG10" s="3" t="s">
        <v>72</v>
      </c>
      <c r="BH10" s="3" t="s">
        <v>72</v>
      </c>
      <c r="BI10" s="3" t="s">
        <v>72</v>
      </c>
      <c r="BJ10" s="3" t="s">
        <v>73</v>
      </c>
      <c r="BK10" s="3" t="s">
        <v>73</v>
      </c>
      <c r="BL10" s="3" t="s">
        <v>73</v>
      </c>
      <c r="BM10" s="3" t="s">
        <v>73</v>
      </c>
      <c r="BN10" s="3" t="s">
        <v>72</v>
      </c>
    </row>
    <row r="11" spans="1:66" ht="12.75" x14ac:dyDescent="0.2">
      <c r="A11" s="2">
        <v>44205.422332581016</v>
      </c>
      <c r="B11" s="3" t="s">
        <v>75</v>
      </c>
      <c r="C11" s="4">
        <v>31362</v>
      </c>
      <c r="D11" s="6">
        <v>35</v>
      </c>
      <c r="E11" s="6" t="s">
        <v>137</v>
      </c>
      <c r="F11" s="3" t="s">
        <v>88</v>
      </c>
      <c r="G11" s="11" t="s">
        <v>64</v>
      </c>
      <c r="H11" s="12" t="s">
        <v>67</v>
      </c>
      <c r="I11" s="12" t="s">
        <v>66</v>
      </c>
      <c r="J11" s="12" t="s">
        <v>67</v>
      </c>
      <c r="K11" s="12" t="s">
        <v>64</v>
      </c>
      <c r="L11" s="12" t="s">
        <v>64</v>
      </c>
      <c r="M11" s="12" t="s">
        <v>64</v>
      </c>
      <c r="N11" s="12" t="s">
        <v>64</v>
      </c>
      <c r="O11" s="12" t="s">
        <v>66</v>
      </c>
      <c r="P11" s="12" t="s">
        <v>64</v>
      </c>
      <c r="Q11" s="12" t="s">
        <v>64</v>
      </c>
      <c r="R11" s="12" t="s">
        <v>64</v>
      </c>
      <c r="S11" s="12" t="s">
        <v>66</v>
      </c>
      <c r="T11" s="12" t="s">
        <v>64</v>
      </c>
      <c r="U11" s="12" t="s">
        <v>64</v>
      </c>
      <c r="V11" s="12" t="s">
        <v>64</v>
      </c>
      <c r="W11" s="12" t="s">
        <v>64</v>
      </c>
      <c r="X11" s="12" t="s">
        <v>66</v>
      </c>
      <c r="Y11" s="12" t="s">
        <v>64</v>
      </c>
      <c r="Z11" s="12" t="s">
        <v>66</v>
      </c>
      <c r="AA11" s="12" t="s">
        <v>66</v>
      </c>
      <c r="AB11" s="12" t="s">
        <v>64</v>
      </c>
      <c r="AC11" s="12" t="s">
        <v>64</v>
      </c>
      <c r="AD11" s="12" t="s">
        <v>64</v>
      </c>
      <c r="AE11" s="12" t="s">
        <v>64</v>
      </c>
      <c r="AF11" s="12" t="s">
        <v>64</v>
      </c>
      <c r="AG11" s="12" t="s">
        <v>64</v>
      </c>
      <c r="AH11" s="12" t="s">
        <v>64</v>
      </c>
      <c r="AI11" s="12" t="s">
        <v>64</v>
      </c>
      <c r="AJ11" s="13" t="s">
        <v>66</v>
      </c>
      <c r="AK11" s="3" t="s">
        <v>71</v>
      </c>
      <c r="AL11" s="3" t="s">
        <v>70</v>
      </c>
      <c r="AM11" s="3" t="s">
        <v>71</v>
      </c>
      <c r="AN11" s="3" t="s">
        <v>69</v>
      </c>
      <c r="AO11" s="3" t="s">
        <v>72</v>
      </c>
      <c r="AP11" s="3" t="s">
        <v>73</v>
      </c>
      <c r="AQ11" s="3" t="s">
        <v>73</v>
      </c>
      <c r="AR11" s="3" t="s">
        <v>73</v>
      </c>
      <c r="AS11" s="3" t="s">
        <v>69</v>
      </c>
      <c r="AT11" s="3" t="s">
        <v>69</v>
      </c>
      <c r="AU11" s="3" t="s">
        <v>70</v>
      </c>
      <c r="AV11" s="3" t="s">
        <v>71</v>
      </c>
      <c r="AW11" s="3" t="s">
        <v>71</v>
      </c>
      <c r="AX11" s="3" t="s">
        <v>71</v>
      </c>
      <c r="AY11" s="3" t="s">
        <v>73</v>
      </c>
      <c r="AZ11" s="3" t="s">
        <v>72</v>
      </c>
      <c r="BA11" s="3" t="s">
        <v>69</v>
      </c>
      <c r="BB11" s="3" t="s">
        <v>71</v>
      </c>
      <c r="BC11" s="3" t="s">
        <v>72</v>
      </c>
      <c r="BD11" s="3" t="s">
        <v>72</v>
      </c>
      <c r="BE11" s="3" t="s">
        <v>72</v>
      </c>
      <c r="BF11" s="3" t="s">
        <v>72</v>
      </c>
      <c r="BG11" s="3" t="s">
        <v>72</v>
      </c>
      <c r="BH11" s="3" t="s">
        <v>69</v>
      </c>
      <c r="BI11" s="3" t="s">
        <v>69</v>
      </c>
      <c r="BJ11" s="3" t="s">
        <v>69</v>
      </c>
      <c r="BK11" s="3" t="s">
        <v>69</v>
      </c>
      <c r="BL11" s="3" t="s">
        <v>69</v>
      </c>
      <c r="BM11" s="3" t="s">
        <v>69</v>
      </c>
      <c r="BN11" s="3" t="s">
        <v>71</v>
      </c>
    </row>
    <row r="12" spans="1:66" ht="12.75" x14ac:dyDescent="0.2">
      <c r="A12" s="2">
        <v>44205.422389652776</v>
      </c>
      <c r="B12" s="3" t="s">
        <v>75</v>
      </c>
      <c r="C12" s="4">
        <v>33308</v>
      </c>
      <c r="D12" s="6">
        <v>29</v>
      </c>
      <c r="E12" s="6" t="s">
        <v>136</v>
      </c>
      <c r="F12" s="3" t="s">
        <v>83</v>
      </c>
      <c r="G12" s="11" t="s">
        <v>66</v>
      </c>
      <c r="H12" s="12" t="s">
        <v>64</v>
      </c>
      <c r="I12" s="12" t="s">
        <v>64</v>
      </c>
      <c r="J12" s="12" t="s">
        <v>66</v>
      </c>
      <c r="K12" s="12" t="s">
        <v>66</v>
      </c>
      <c r="L12" s="12" t="s">
        <v>66</v>
      </c>
      <c r="M12" s="12" t="s">
        <v>65</v>
      </c>
      <c r="N12" s="12" t="s">
        <v>65</v>
      </c>
      <c r="O12" s="12" t="s">
        <v>65</v>
      </c>
      <c r="P12" s="12" t="s">
        <v>64</v>
      </c>
      <c r="Q12" s="12" t="s">
        <v>67</v>
      </c>
      <c r="R12" s="12" t="s">
        <v>64</v>
      </c>
      <c r="S12" s="12" t="s">
        <v>64</v>
      </c>
      <c r="T12" s="12" t="s">
        <v>66</v>
      </c>
      <c r="U12" s="12" t="s">
        <v>66</v>
      </c>
      <c r="V12" s="12" t="s">
        <v>66</v>
      </c>
      <c r="W12" s="12" t="s">
        <v>66</v>
      </c>
      <c r="X12" s="12" t="s">
        <v>65</v>
      </c>
      <c r="Y12" s="12" t="s">
        <v>64</v>
      </c>
      <c r="Z12" s="12" t="s">
        <v>64</v>
      </c>
      <c r="AA12" s="12" t="s">
        <v>66</v>
      </c>
      <c r="AB12" s="12" t="s">
        <v>66</v>
      </c>
      <c r="AC12" s="12" t="s">
        <v>66</v>
      </c>
      <c r="AD12" s="12" t="s">
        <v>66</v>
      </c>
      <c r="AE12" s="12" t="s">
        <v>68</v>
      </c>
      <c r="AF12" s="12" t="s">
        <v>64</v>
      </c>
      <c r="AG12" s="12" t="s">
        <v>68</v>
      </c>
      <c r="AH12" s="12" t="s">
        <v>68</v>
      </c>
      <c r="AI12" s="12" t="s">
        <v>68</v>
      </c>
      <c r="AJ12" s="13" t="s">
        <v>66</v>
      </c>
      <c r="AK12" s="3" t="s">
        <v>73</v>
      </c>
      <c r="AL12" s="3" t="s">
        <v>76</v>
      </c>
      <c r="AM12" s="3" t="s">
        <v>71</v>
      </c>
      <c r="AN12" s="3" t="s">
        <v>72</v>
      </c>
      <c r="AO12" s="3" t="s">
        <v>73</v>
      </c>
      <c r="AP12" s="3" t="s">
        <v>70</v>
      </c>
      <c r="AQ12" s="3" t="s">
        <v>70</v>
      </c>
      <c r="AR12" s="3" t="s">
        <v>73</v>
      </c>
      <c r="AS12" s="3" t="s">
        <v>73</v>
      </c>
      <c r="AT12" s="3" t="s">
        <v>70</v>
      </c>
      <c r="AU12" s="3" t="s">
        <v>70</v>
      </c>
      <c r="AV12" s="3" t="s">
        <v>70</v>
      </c>
      <c r="AW12" s="3" t="s">
        <v>70</v>
      </c>
      <c r="AX12" s="3" t="s">
        <v>72</v>
      </c>
      <c r="AY12" s="3" t="s">
        <v>70</v>
      </c>
      <c r="AZ12" s="3" t="s">
        <v>72</v>
      </c>
      <c r="BA12" s="3" t="s">
        <v>71</v>
      </c>
      <c r="BB12" s="3" t="s">
        <v>71</v>
      </c>
      <c r="BC12" s="3" t="s">
        <v>70</v>
      </c>
      <c r="BD12" s="3" t="s">
        <v>72</v>
      </c>
      <c r="BE12" s="3" t="s">
        <v>72</v>
      </c>
      <c r="BF12" s="3" t="s">
        <v>70</v>
      </c>
      <c r="BG12" s="3" t="s">
        <v>70</v>
      </c>
      <c r="BH12" s="3" t="s">
        <v>70</v>
      </c>
      <c r="BI12" s="3" t="s">
        <v>70</v>
      </c>
      <c r="BJ12" s="3" t="s">
        <v>72</v>
      </c>
      <c r="BK12" s="3" t="s">
        <v>73</v>
      </c>
      <c r="BL12" s="3" t="s">
        <v>69</v>
      </c>
      <c r="BM12" s="3" t="s">
        <v>69</v>
      </c>
      <c r="BN12" s="3" t="s">
        <v>72</v>
      </c>
    </row>
    <row r="13" spans="1:66" ht="12.75" x14ac:dyDescent="0.2">
      <c r="A13" s="2">
        <v>44205.42249045139</v>
      </c>
      <c r="B13" s="3" t="s">
        <v>78</v>
      </c>
      <c r="C13" s="4">
        <v>33643</v>
      </c>
      <c r="D13" s="6">
        <v>28</v>
      </c>
      <c r="E13" s="6" t="s">
        <v>136</v>
      </c>
      <c r="F13" s="3" t="s">
        <v>89</v>
      </c>
      <c r="G13" s="11" t="s">
        <v>64</v>
      </c>
      <c r="H13" s="12" t="s">
        <v>67</v>
      </c>
      <c r="I13" s="12" t="s">
        <v>66</v>
      </c>
      <c r="J13" s="12" t="s">
        <v>66</v>
      </c>
      <c r="K13" s="12" t="s">
        <v>65</v>
      </c>
      <c r="L13" s="12" t="s">
        <v>67</v>
      </c>
      <c r="M13" s="12" t="s">
        <v>67</v>
      </c>
      <c r="N13" s="12" t="s">
        <v>67</v>
      </c>
      <c r="O13" s="12" t="s">
        <v>68</v>
      </c>
      <c r="P13" s="12" t="s">
        <v>65</v>
      </c>
      <c r="Q13" s="12" t="s">
        <v>65</v>
      </c>
      <c r="R13" s="12" t="s">
        <v>64</v>
      </c>
      <c r="S13" s="12" t="s">
        <v>65</v>
      </c>
      <c r="T13" s="12" t="s">
        <v>67</v>
      </c>
      <c r="U13" s="12" t="s">
        <v>65</v>
      </c>
      <c r="V13" s="12" t="s">
        <v>64</v>
      </c>
      <c r="W13" s="12" t="s">
        <v>64</v>
      </c>
      <c r="X13" s="12" t="s">
        <v>64</v>
      </c>
      <c r="Y13" s="12" t="s">
        <v>64</v>
      </c>
      <c r="Z13" s="12" t="s">
        <v>64</v>
      </c>
      <c r="AA13" s="12" t="s">
        <v>64</v>
      </c>
      <c r="AB13" s="12" t="s">
        <v>64</v>
      </c>
      <c r="AC13" s="12" t="s">
        <v>65</v>
      </c>
      <c r="AD13" s="12" t="s">
        <v>68</v>
      </c>
      <c r="AE13" s="12" t="s">
        <v>64</v>
      </c>
      <c r="AF13" s="12" t="s">
        <v>65</v>
      </c>
      <c r="AG13" s="12" t="s">
        <v>65</v>
      </c>
      <c r="AH13" s="12" t="s">
        <v>67</v>
      </c>
      <c r="AI13" s="12" t="s">
        <v>67</v>
      </c>
      <c r="AJ13" s="13" t="s">
        <v>64</v>
      </c>
      <c r="AK13" s="3" t="s">
        <v>73</v>
      </c>
      <c r="AL13" s="3" t="s">
        <v>76</v>
      </c>
      <c r="AM13" s="3" t="s">
        <v>71</v>
      </c>
      <c r="AN13" s="3" t="s">
        <v>73</v>
      </c>
      <c r="AO13" s="3" t="s">
        <v>71</v>
      </c>
      <c r="AP13" s="3" t="s">
        <v>70</v>
      </c>
      <c r="AQ13" s="3" t="s">
        <v>70</v>
      </c>
      <c r="AR13" s="3" t="s">
        <v>70</v>
      </c>
      <c r="AS13" s="3" t="s">
        <v>70</v>
      </c>
      <c r="AT13" s="3" t="s">
        <v>69</v>
      </c>
      <c r="AU13" s="3" t="s">
        <v>71</v>
      </c>
      <c r="AV13" s="3" t="s">
        <v>71</v>
      </c>
      <c r="AW13" s="3" t="s">
        <v>71</v>
      </c>
      <c r="AX13" s="3" t="s">
        <v>71</v>
      </c>
      <c r="AY13" s="3" t="s">
        <v>70</v>
      </c>
      <c r="AZ13" s="3" t="s">
        <v>72</v>
      </c>
      <c r="BA13" s="3" t="s">
        <v>72</v>
      </c>
      <c r="BB13" s="3" t="s">
        <v>72</v>
      </c>
      <c r="BC13" s="3" t="s">
        <v>73</v>
      </c>
      <c r="BD13" s="3" t="s">
        <v>73</v>
      </c>
      <c r="BE13" s="3" t="s">
        <v>71</v>
      </c>
      <c r="BF13" s="3" t="s">
        <v>73</v>
      </c>
      <c r="BG13" s="3" t="s">
        <v>71</v>
      </c>
      <c r="BH13" s="3" t="s">
        <v>76</v>
      </c>
      <c r="BI13" s="3" t="s">
        <v>72</v>
      </c>
      <c r="BJ13" s="3" t="s">
        <v>72</v>
      </c>
      <c r="BK13" s="3" t="s">
        <v>71</v>
      </c>
      <c r="BL13" s="3" t="s">
        <v>73</v>
      </c>
      <c r="BM13" s="3" t="s">
        <v>70</v>
      </c>
      <c r="BN13" s="3" t="s">
        <v>72</v>
      </c>
    </row>
    <row r="14" spans="1:66" ht="12.75" x14ac:dyDescent="0.2">
      <c r="A14" s="2">
        <v>44205.422621631944</v>
      </c>
      <c r="B14" s="3" t="s">
        <v>78</v>
      </c>
      <c r="C14" s="4">
        <v>31952</v>
      </c>
      <c r="D14" s="6">
        <v>33</v>
      </c>
      <c r="E14" s="6" t="s">
        <v>137</v>
      </c>
      <c r="F14" s="3" t="s">
        <v>90</v>
      </c>
      <c r="G14" s="11" t="s">
        <v>64</v>
      </c>
      <c r="H14" s="12" t="s">
        <v>64</v>
      </c>
      <c r="I14" s="12" t="s">
        <v>67</v>
      </c>
      <c r="J14" s="12" t="s">
        <v>68</v>
      </c>
      <c r="K14" s="12" t="s">
        <v>66</v>
      </c>
      <c r="L14" s="12" t="s">
        <v>65</v>
      </c>
      <c r="M14" s="12" t="s">
        <v>65</v>
      </c>
      <c r="N14" s="12" t="s">
        <v>65</v>
      </c>
      <c r="O14" s="12" t="s">
        <v>66</v>
      </c>
      <c r="P14" s="12" t="s">
        <v>67</v>
      </c>
      <c r="Q14" s="12" t="s">
        <v>64</v>
      </c>
      <c r="R14" s="12" t="s">
        <v>66</v>
      </c>
      <c r="S14" s="12" t="s">
        <v>65</v>
      </c>
      <c r="T14" s="12" t="s">
        <v>66</v>
      </c>
      <c r="U14" s="12" t="s">
        <v>65</v>
      </c>
      <c r="V14" s="12" t="s">
        <v>67</v>
      </c>
      <c r="W14" s="12" t="s">
        <v>64</v>
      </c>
      <c r="X14" s="12" t="s">
        <v>64</v>
      </c>
      <c r="Y14" s="12" t="s">
        <v>65</v>
      </c>
      <c r="Z14" s="12" t="s">
        <v>65</v>
      </c>
      <c r="AA14" s="12" t="s">
        <v>65</v>
      </c>
      <c r="AB14" s="12" t="s">
        <v>65</v>
      </c>
      <c r="AC14" s="12" t="s">
        <v>65</v>
      </c>
      <c r="AD14" s="12" t="s">
        <v>66</v>
      </c>
      <c r="AE14" s="12" t="s">
        <v>65</v>
      </c>
      <c r="AF14" s="12" t="s">
        <v>65</v>
      </c>
      <c r="AG14" s="12" t="s">
        <v>65</v>
      </c>
      <c r="AH14" s="12" t="s">
        <v>65</v>
      </c>
      <c r="AI14" s="12" t="s">
        <v>66</v>
      </c>
      <c r="AJ14" s="13" t="s">
        <v>64</v>
      </c>
      <c r="AK14" s="3" t="s">
        <v>69</v>
      </c>
      <c r="AL14" s="3" t="s">
        <v>73</v>
      </c>
      <c r="AM14" s="3" t="s">
        <v>71</v>
      </c>
      <c r="AN14" s="3" t="s">
        <v>70</v>
      </c>
      <c r="AO14" s="3" t="s">
        <v>72</v>
      </c>
      <c r="AP14" s="3" t="s">
        <v>69</v>
      </c>
      <c r="AQ14" s="3" t="s">
        <v>69</v>
      </c>
      <c r="AR14" s="3" t="s">
        <v>69</v>
      </c>
      <c r="AS14" s="3" t="s">
        <v>72</v>
      </c>
      <c r="AT14" s="3" t="s">
        <v>73</v>
      </c>
      <c r="AU14" s="3" t="s">
        <v>71</v>
      </c>
      <c r="AV14" s="3" t="s">
        <v>71</v>
      </c>
      <c r="AW14" s="3" t="s">
        <v>71</v>
      </c>
      <c r="AX14" s="3" t="s">
        <v>69</v>
      </c>
      <c r="AY14" s="3" t="s">
        <v>69</v>
      </c>
      <c r="AZ14" s="3" t="s">
        <v>69</v>
      </c>
      <c r="BA14" s="3" t="s">
        <v>72</v>
      </c>
      <c r="BB14" s="3" t="s">
        <v>69</v>
      </c>
      <c r="BC14" s="3" t="s">
        <v>71</v>
      </c>
      <c r="BD14" s="3" t="s">
        <v>71</v>
      </c>
      <c r="BE14" s="3" t="s">
        <v>71</v>
      </c>
      <c r="BF14" s="3" t="s">
        <v>71</v>
      </c>
      <c r="BG14" s="3" t="s">
        <v>71</v>
      </c>
      <c r="BH14" s="3" t="s">
        <v>71</v>
      </c>
      <c r="BI14" s="3" t="s">
        <v>72</v>
      </c>
      <c r="BJ14" s="3" t="s">
        <v>72</v>
      </c>
      <c r="BK14" s="3" t="s">
        <v>72</v>
      </c>
      <c r="BL14" s="3" t="s">
        <v>72</v>
      </c>
      <c r="BM14" s="3" t="s">
        <v>72</v>
      </c>
      <c r="BN14" s="3" t="s">
        <v>72</v>
      </c>
    </row>
    <row r="15" spans="1:66" ht="12.75" x14ac:dyDescent="0.2">
      <c r="A15" s="2">
        <v>44205.42263483796</v>
      </c>
      <c r="B15" s="3" t="s">
        <v>75</v>
      </c>
      <c r="C15" s="4">
        <v>44205</v>
      </c>
      <c r="D15" s="6">
        <v>0</v>
      </c>
      <c r="E15" s="6"/>
      <c r="F15" s="3" t="s">
        <v>91</v>
      </c>
      <c r="G15" s="11" t="s">
        <v>65</v>
      </c>
      <c r="H15" s="12" t="s">
        <v>68</v>
      </c>
      <c r="I15" s="12" t="s">
        <v>66</v>
      </c>
      <c r="J15" s="12" t="s">
        <v>66</v>
      </c>
      <c r="K15" s="12" t="s">
        <v>64</v>
      </c>
      <c r="L15" s="12" t="s">
        <v>65</v>
      </c>
      <c r="M15" s="12" t="s">
        <v>66</v>
      </c>
      <c r="N15" s="12" t="s">
        <v>67</v>
      </c>
      <c r="O15" s="12" t="s">
        <v>64</v>
      </c>
      <c r="P15" s="12" t="s">
        <v>67</v>
      </c>
      <c r="Q15" s="12" t="s">
        <v>80</v>
      </c>
      <c r="R15" s="12" t="s">
        <v>67</v>
      </c>
      <c r="S15" s="12" t="s">
        <v>67</v>
      </c>
      <c r="T15" s="12" t="s">
        <v>65</v>
      </c>
      <c r="U15" s="12" t="s">
        <v>64</v>
      </c>
      <c r="V15" s="12" t="s">
        <v>66</v>
      </c>
      <c r="W15" s="12" t="s">
        <v>66</v>
      </c>
      <c r="X15" s="12" t="s">
        <v>66</v>
      </c>
      <c r="Y15" s="12" t="s">
        <v>64</v>
      </c>
      <c r="Z15" s="12" t="s">
        <v>64</v>
      </c>
      <c r="AA15" s="12" t="s">
        <v>65</v>
      </c>
      <c r="AB15" s="12" t="s">
        <v>66</v>
      </c>
      <c r="AC15" s="12" t="s">
        <v>66</v>
      </c>
      <c r="AD15" s="12" t="s">
        <v>65</v>
      </c>
      <c r="AE15" s="12" t="s">
        <v>67</v>
      </c>
      <c r="AF15" s="12" t="s">
        <v>67</v>
      </c>
      <c r="AG15" s="12" t="s">
        <v>67</v>
      </c>
      <c r="AH15" s="12" t="s">
        <v>68</v>
      </c>
      <c r="AI15" s="12" t="s">
        <v>68</v>
      </c>
      <c r="AJ15" s="13" t="s">
        <v>65</v>
      </c>
      <c r="AK15" s="3" t="s">
        <v>69</v>
      </c>
      <c r="AL15" s="3" t="s">
        <v>70</v>
      </c>
      <c r="AM15" s="3" t="s">
        <v>71</v>
      </c>
      <c r="AN15" s="3" t="s">
        <v>72</v>
      </c>
      <c r="AO15" s="3" t="s">
        <v>73</v>
      </c>
      <c r="AP15" s="3" t="s">
        <v>69</v>
      </c>
      <c r="AQ15" s="3" t="s">
        <v>69</v>
      </c>
      <c r="AR15" s="3" t="s">
        <v>70</v>
      </c>
      <c r="AS15" s="3" t="s">
        <v>69</v>
      </c>
      <c r="AT15" s="3" t="s">
        <v>70</v>
      </c>
      <c r="AU15" s="3" t="s">
        <v>76</v>
      </c>
      <c r="AV15" s="3" t="s">
        <v>70</v>
      </c>
      <c r="AW15" s="3" t="s">
        <v>73</v>
      </c>
      <c r="AX15" s="3" t="s">
        <v>71</v>
      </c>
      <c r="AY15" s="3" t="s">
        <v>70</v>
      </c>
      <c r="AZ15" s="3" t="s">
        <v>72</v>
      </c>
      <c r="BA15" s="3" t="s">
        <v>69</v>
      </c>
      <c r="BB15" s="3" t="s">
        <v>73</v>
      </c>
      <c r="BC15" s="3" t="s">
        <v>73</v>
      </c>
      <c r="BD15" s="3" t="s">
        <v>73</v>
      </c>
      <c r="BE15" s="3" t="s">
        <v>71</v>
      </c>
      <c r="BF15" s="3" t="s">
        <v>72</v>
      </c>
      <c r="BG15" s="3" t="s">
        <v>72</v>
      </c>
      <c r="BH15" s="3" t="s">
        <v>71</v>
      </c>
      <c r="BI15" s="3" t="s">
        <v>69</v>
      </c>
      <c r="BJ15" s="3" t="s">
        <v>70</v>
      </c>
      <c r="BK15" s="3" t="s">
        <v>76</v>
      </c>
      <c r="BL15" s="3" t="s">
        <v>70</v>
      </c>
      <c r="BM15" s="3" t="s">
        <v>76</v>
      </c>
      <c r="BN15" s="3" t="s">
        <v>71</v>
      </c>
    </row>
    <row r="16" spans="1:66" ht="12.75" x14ac:dyDescent="0.2">
      <c r="A16" s="2">
        <v>44205.422637731477</v>
      </c>
      <c r="B16" s="3" t="s">
        <v>75</v>
      </c>
      <c r="C16" s="4">
        <v>33998</v>
      </c>
      <c r="D16" s="6">
        <v>27</v>
      </c>
      <c r="E16" s="6" t="s">
        <v>136</v>
      </c>
      <c r="F16" s="3" t="s">
        <v>92</v>
      </c>
      <c r="G16" s="11" t="s">
        <v>66</v>
      </c>
      <c r="H16" s="12" t="s">
        <v>67</v>
      </c>
      <c r="I16" s="12" t="s">
        <v>66</v>
      </c>
      <c r="J16" s="12" t="s">
        <v>64</v>
      </c>
      <c r="K16" s="12" t="s">
        <v>65</v>
      </c>
      <c r="L16" s="12" t="s">
        <v>65</v>
      </c>
      <c r="M16" s="12" t="s">
        <v>65</v>
      </c>
      <c r="N16" s="12" t="s">
        <v>65</v>
      </c>
      <c r="O16" s="12" t="s">
        <v>66</v>
      </c>
      <c r="P16" s="12" t="s">
        <v>67</v>
      </c>
      <c r="Q16" s="12" t="s">
        <v>79</v>
      </c>
      <c r="R16" s="12" t="s">
        <v>67</v>
      </c>
      <c r="S16" s="12" t="s">
        <v>64</v>
      </c>
      <c r="T16" s="12" t="s">
        <v>67</v>
      </c>
      <c r="U16" s="12" t="s">
        <v>66</v>
      </c>
      <c r="V16" s="12" t="s">
        <v>64</v>
      </c>
      <c r="W16" s="12" t="s">
        <v>67</v>
      </c>
      <c r="X16" s="12" t="s">
        <v>67</v>
      </c>
      <c r="Y16" s="12" t="s">
        <v>67</v>
      </c>
      <c r="Z16" s="12" t="s">
        <v>67</v>
      </c>
      <c r="AA16" s="12" t="s">
        <v>64</v>
      </c>
      <c r="AB16" s="12" t="s">
        <v>67</v>
      </c>
      <c r="AC16" s="12" t="s">
        <v>79</v>
      </c>
      <c r="AD16" s="12" t="s">
        <v>79</v>
      </c>
      <c r="AE16" s="12" t="s">
        <v>64</v>
      </c>
      <c r="AF16" s="12" t="s">
        <v>66</v>
      </c>
      <c r="AG16" s="12" t="s">
        <v>67</v>
      </c>
      <c r="AH16" s="12" t="s">
        <v>80</v>
      </c>
      <c r="AI16" s="12" t="s">
        <v>80</v>
      </c>
      <c r="AJ16" s="13" t="s">
        <v>67</v>
      </c>
      <c r="AK16" s="3" t="s">
        <v>69</v>
      </c>
      <c r="AL16" s="3" t="s">
        <v>70</v>
      </c>
      <c r="AM16" s="3" t="s">
        <v>71</v>
      </c>
      <c r="AN16" s="3" t="s">
        <v>72</v>
      </c>
      <c r="AO16" s="3" t="s">
        <v>72</v>
      </c>
      <c r="AP16" s="3" t="s">
        <v>73</v>
      </c>
      <c r="AQ16" s="3" t="s">
        <v>73</v>
      </c>
      <c r="AR16" s="3" t="s">
        <v>69</v>
      </c>
      <c r="AS16" s="3" t="s">
        <v>70</v>
      </c>
      <c r="AT16" s="3" t="s">
        <v>76</v>
      </c>
      <c r="AU16" s="3" t="s">
        <v>76</v>
      </c>
      <c r="AV16" s="3" t="s">
        <v>76</v>
      </c>
      <c r="AW16" s="3" t="s">
        <v>72</v>
      </c>
      <c r="AX16" s="3" t="s">
        <v>70</v>
      </c>
      <c r="AY16" s="3" t="s">
        <v>73</v>
      </c>
      <c r="AZ16" s="3" t="s">
        <v>70</v>
      </c>
      <c r="BA16" s="3" t="s">
        <v>71</v>
      </c>
      <c r="BB16" s="3" t="s">
        <v>70</v>
      </c>
      <c r="BC16" s="3" t="s">
        <v>76</v>
      </c>
      <c r="BD16" s="3" t="s">
        <v>76</v>
      </c>
      <c r="BE16" s="3" t="s">
        <v>71</v>
      </c>
      <c r="BF16" s="3" t="s">
        <v>76</v>
      </c>
      <c r="BG16" s="3" t="s">
        <v>76</v>
      </c>
      <c r="BH16" s="3" t="s">
        <v>76</v>
      </c>
      <c r="BI16" s="3" t="s">
        <v>69</v>
      </c>
      <c r="BJ16" s="3" t="s">
        <v>69</v>
      </c>
      <c r="BK16" s="3" t="s">
        <v>70</v>
      </c>
      <c r="BL16" s="3" t="s">
        <v>76</v>
      </c>
      <c r="BM16" s="3" t="s">
        <v>76</v>
      </c>
      <c r="BN16" s="3" t="s">
        <v>71</v>
      </c>
    </row>
    <row r="17" spans="1:66" ht="12.75" x14ac:dyDescent="0.2">
      <c r="A17" s="2">
        <v>44205.422671087959</v>
      </c>
      <c r="B17" s="3" t="s">
        <v>78</v>
      </c>
      <c r="C17" s="4">
        <v>33677</v>
      </c>
      <c r="D17" s="6">
        <v>28</v>
      </c>
      <c r="E17" s="6" t="s">
        <v>136</v>
      </c>
      <c r="F17" s="3" t="s">
        <v>93</v>
      </c>
      <c r="G17" s="11" t="s">
        <v>65</v>
      </c>
      <c r="H17" s="12" t="s">
        <v>66</v>
      </c>
      <c r="I17" s="12" t="s">
        <v>65</v>
      </c>
      <c r="J17" s="12" t="s">
        <v>65</v>
      </c>
      <c r="K17" s="12" t="s">
        <v>66</v>
      </c>
      <c r="L17" s="12" t="s">
        <v>66</v>
      </c>
      <c r="M17" s="12" t="s">
        <v>66</v>
      </c>
      <c r="N17" s="12" t="s">
        <v>66</v>
      </c>
      <c r="O17" s="12" t="s">
        <v>68</v>
      </c>
      <c r="P17" s="12" t="s">
        <v>64</v>
      </c>
      <c r="Q17" s="12" t="s">
        <v>64</v>
      </c>
      <c r="R17" s="12" t="s">
        <v>64</v>
      </c>
      <c r="S17" s="12" t="s">
        <v>64</v>
      </c>
      <c r="T17" s="12" t="s">
        <v>67</v>
      </c>
      <c r="U17" s="12" t="s">
        <v>65</v>
      </c>
      <c r="V17" s="12" t="s">
        <v>64</v>
      </c>
      <c r="W17" s="12" t="s">
        <v>64</v>
      </c>
      <c r="X17" s="12" t="s">
        <v>64</v>
      </c>
      <c r="Y17" s="12" t="s">
        <v>67</v>
      </c>
      <c r="Z17" s="12" t="s">
        <v>64</v>
      </c>
      <c r="AA17" s="12" t="s">
        <v>66</v>
      </c>
      <c r="AB17" s="12" t="s">
        <v>66</v>
      </c>
      <c r="AC17" s="12" t="s">
        <v>66</v>
      </c>
      <c r="AD17" s="12" t="s">
        <v>68</v>
      </c>
      <c r="AE17" s="12" t="s">
        <v>65</v>
      </c>
      <c r="AF17" s="12" t="s">
        <v>65</v>
      </c>
      <c r="AG17" s="12" t="s">
        <v>64</v>
      </c>
      <c r="AH17" s="12" t="s">
        <v>64</v>
      </c>
      <c r="AI17" s="12" t="s">
        <v>64</v>
      </c>
      <c r="AJ17" s="13" t="s">
        <v>64</v>
      </c>
      <c r="AK17" s="3" t="s">
        <v>73</v>
      </c>
      <c r="AL17" s="3" t="s">
        <v>70</v>
      </c>
      <c r="AM17" s="3" t="s">
        <v>71</v>
      </c>
      <c r="AN17" s="3" t="s">
        <v>72</v>
      </c>
      <c r="AO17" s="3" t="s">
        <v>72</v>
      </c>
      <c r="AP17" s="3" t="s">
        <v>70</v>
      </c>
      <c r="AQ17" s="3" t="s">
        <v>70</v>
      </c>
      <c r="AR17" s="3" t="s">
        <v>70</v>
      </c>
      <c r="AS17" s="3" t="s">
        <v>76</v>
      </c>
      <c r="AT17" s="3" t="s">
        <v>70</v>
      </c>
      <c r="AU17" s="3" t="s">
        <v>73</v>
      </c>
      <c r="AV17" s="3" t="s">
        <v>73</v>
      </c>
      <c r="AW17" s="3" t="s">
        <v>72</v>
      </c>
      <c r="AX17" s="3" t="s">
        <v>76</v>
      </c>
      <c r="AY17" s="3" t="s">
        <v>71</v>
      </c>
      <c r="AZ17" s="3" t="s">
        <v>69</v>
      </c>
      <c r="BA17" s="3" t="s">
        <v>69</v>
      </c>
      <c r="BB17" s="3" t="s">
        <v>69</v>
      </c>
      <c r="BC17" s="3" t="s">
        <v>73</v>
      </c>
      <c r="BD17" s="3" t="s">
        <v>69</v>
      </c>
      <c r="BE17" s="3" t="s">
        <v>71</v>
      </c>
      <c r="BF17" s="3" t="s">
        <v>72</v>
      </c>
      <c r="BG17" s="3" t="s">
        <v>69</v>
      </c>
      <c r="BH17" s="3" t="s">
        <v>76</v>
      </c>
      <c r="BI17" s="3" t="s">
        <v>71</v>
      </c>
      <c r="BJ17" s="3" t="s">
        <v>71</v>
      </c>
      <c r="BK17" s="3" t="s">
        <v>73</v>
      </c>
      <c r="BL17" s="3" t="s">
        <v>73</v>
      </c>
      <c r="BM17" s="3" t="s">
        <v>73</v>
      </c>
      <c r="BN17" s="3" t="s">
        <v>73</v>
      </c>
    </row>
    <row r="18" spans="1:66" ht="12.75" x14ac:dyDescent="0.2">
      <c r="A18" s="2">
        <v>44205.422680023148</v>
      </c>
      <c r="B18" s="3" t="s">
        <v>78</v>
      </c>
      <c r="C18" s="4">
        <v>33040</v>
      </c>
      <c r="D18" s="6">
        <v>30</v>
      </c>
      <c r="E18" s="6" t="s">
        <v>136</v>
      </c>
      <c r="F18" s="3" t="s">
        <v>94</v>
      </c>
      <c r="G18" s="11" t="s">
        <v>66</v>
      </c>
      <c r="H18" s="12" t="s">
        <v>67</v>
      </c>
      <c r="I18" s="12" t="s">
        <v>64</v>
      </c>
      <c r="J18" s="12" t="s">
        <v>66</v>
      </c>
      <c r="K18" s="12" t="s">
        <v>67</v>
      </c>
      <c r="L18" s="12" t="s">
        <v>66</v>
      </c>
      <c r="M18" s="12" t="s">
        <v>66</v>
      </c>
      <c r="N18" s="12" t="s">
        <v>64</v>
      </c>
      <c r="O18" s="12" t="s">
        <v>67</v>
      </c>
      <c r="P18" s="12" t="s">
        <v>65</v>
      </c>
      <c r="Q18" s="12" t="s">
        <v>65</v>
      </c>
      <c r="R18" s="12" t="s">
        <v>65</v>
      </c>
      <c r="S18" s="12" t="s">
        <v>67</v>
      </c>
      <c r="T18" s="12" t="s">
        <v>67</v>
      </c>
      <c r="U18" s="12" t="s">
        <v>66</v>
      </c>
      <c r="V18" s="12" t="s">
        <v>65</v>
      </c>
      <c r="W18" s="12" t="s">
        <v>65</v>
      </c>
      <c r="X18" s="12" t="s">
        <v>64</v>
      </c>
      <c r="Y18" s="12" t="s">
        <v>65</v>
      </c>
      <c r="Z18" s="12" t="s">
        <v>65</v>
      </c>
      <c r="AA18" s="12" t="s">
        <v>64</v>
      </c>
      <c r="AB18" s="12" t="s">
        <v>66</v>
      </c>
      <c r="AC18" s="12" t="s">
        <v>65</v>
      </c>
      <c r="AD18" s="12" t="s">
        <v>67</v>
      </c>
      <c r="AE18" s="12" t="s">
        <v>66</v>
      </c>
      <c r="AF18" s="12" t="s">
        <v>66</v>
      </c>
      <c r="AG18" s="12" t="s">
        <v>66</v>
      </c>
      <c r="AH18" s="12" t="s">
        <v>67</v>
      </c>
      <c r="AI18" s="12" t="s">
        <v>64</v>
      </c>
      <c r="AJ18" s="13" t="s">
        <v>67</v>
      </c>
      <c r="AK18" s="3" t="s">
        <v>73</v>
      </c>
      <c r="AL18" s="3" t="s">
        <v>69</v>
      </c>
      <c r="AM18" s="3" t="s">
        <v>71</v>
      </c>
      <c r="AN18" s="3" t="s">
        <v>69</v>
      </c>
      <c r="AO18" s="3" t="s">
        <v>76</v>
      </c>
      <c r="AP18" s="3" t="s">
        <v>70</v>
      </c>
      <c r="AQ18" s="3" t="s">
        <v>73</v>
      </c>
      <c r="AR18" s="3" t="s">
        <v>70</v>
      </c>
      <c r="AS18" s="3" t="s">
        <v>70</v>
      </c>
      <c r="AT18" s="3" t="s">
        <v>72</v>
      </c>
      <c r="AU18" s="3" t="s">
        <v>71</v>
      </c>
      <c r="AV18" s="3" t="s">
        <v>71</v>
      </c>
      <c r="AW18" s="3" t="s">
        <v>76</v>
      </c>
      <c r="AX18" s="3" t="s">
        <v>76</v>
      </c>
      <c r="AY18" s="3" t="s">
        <v>70</v>
      </c>
      <c r="AZ18" s="3" t="s">
        <v>72</v>
      </c>
      <c r="BA18" s="3" t="s">
        <v>72</v>
      </c>
      <c r="BB18" s="3" t="s">
        <v>73</v>
      </c>
      <c r="BC18" s="3" t="s">
        <v>69</v>
      </c>
      <c r="BD18" s="3" t="s">
        <v>69</v>
      </c>
      <c r="BE18" s="3" t="s">
        <v>72</v>
      </c>
      <c r="BF18" s="3" t="s">
        <v>69</v>
      </c>
      <c r="BG18" s="3" t="s">
        <v>71</v>
      </c>
      <c r="BH18" s="3" t="s">
        <v>76</v>
      </c>
      <c r="BI18" s="3" t="s">
        <v>72</v>
      </c>
      <c r="BJ18" s="3" t="s">
        <v>69</v>
      </c>
      <c r="BK18" s="3" t="s">
        <v>69</v>
      </c>
      <c r="BL18" s="3" t="s">
        <v>70</v>
      </c>
      <c r="BM18" s="3" t="s">
        <v>73</v>
      </c>
      <c r="BN18" s="3" t="s">
        <v>71</v>
      </c>
    </row>
    <row r="19" spans="1:66" ht="12.75" x14ac:dyDescent="0.2">
      <c r="A19" s="2">
        <v>44205.422728321762</v>
      </c>
      <c r="B19" s="3" t="s">
        <v>75</v>
      </c>
      <c r="C19" s="4">
        <v>31385</v>
      </c>
      <c r="D19" s="6">
        <v>35</v>
      </c>
      <c r="E19" s="6" t="s">
        <v>137</v>
      </c>
      <c r="F19" s="3" t="s">
        <v>92</v>
      </c>
      <c r="G19" s="11" t="s">
        <v>67</v>
      </c>
      <c r="H19" s="12" t="s">
        <v>64</v>
      </c>
      <c r="I19" s="12" t="s">
        <v>64</v>
      </c>
      <c r="J19" s="12" t="s">
        <v>64</v>
      </c>
      <c r="K19" s="12" t="s">
        <v>68</v>
      </c>
      <c r="L19" s="12" t="s">
        <v>67</v>
      </c>
      <c r="M19" s="12" t="s">
        <v>67</v>
      </c>
      <c r="N19" s="12" t="s">
        <v>65</v>
      </c>
      <c r="O19" s="12" t="s">
        <v>65</v>
      </c>
      <c r="P19" s="12" t="s">
        <v>68</v>
      </c>
      <c r="Q19" s="12" t="s">
        <v>80</v>
      </c>
      <c r="R19" s="12" t="s">
        <v>79</v>
      </c>
      <c r="S19" s="12" t="s">
        <v>66</v>
      </c>
      <c r="T19" s="12" t="s">
        <v>65</v>
      </c>
      <c r="U19" s="12" t="s">
        <v>65</v>
      </c>
      <c r="V19" s="12" t="s">
        <v>67</v>
      </c>
      <c r="W19" s="12" t="s">
        <v>64</v>
      </c>
      <c r="X19" s="12" t="s">
        <v>67</v>
      </c>
      <c r="Y19" s="12" t="s">
        <v>66</v>
      </c>
      <c r="Z19" s="12" t="s">
        <v>65</v>
      </c>
      <c r="AA19" s="12" t="s">
        <v>64</v>
      </c>
      <c r="AB19" s="12" t="s">
        <v>65</v>
      </c>
      <c r="AC19" s="12" t="s">
        <v>68</v>
      </c>
      <c r="AD19" s="12" t="s">
        <v>79</v>
      </c>
      <c r="AE19" s="12" t="s">
        <v>68</v>
      </c>
      <c r="AF19" s="12" t="s">
        <v>64</v>
      </c>
      <c r="AG19" s="12" t="s">
        <v>66</v>
      </c>
      <c r="AH19" s="12" t="s">
        <v>67</v>
      </c>
      <c r="AI19" s="12" t="s">
        <v>67</v>
      </c>
      <c r="AJ19" s="13" t="s">
        <v>64</v>
      </c>
      <c r="AK19" s="3" t="s">
        <v>70</v>
      </c>
      <c r="AL19" s="3" t="s">
        <v>70</v>
      </c>
      <c r="AM19" s="3" t="s">
        <v>71</v>
      </c>
      <c r="AN19" s="3" t="s">
        <v>69</v>
      </c>
      <c r="AO19" s="3" t="s">
        <v>73</v>
      </c>
      <c r="AP19" s="3" t="s">
        <v>76</v>
      </c>
      <c r="AQ19" s="3" t="s">
        <v>76</v>
      </c>
      <c r="AR19" s="3" t="s">
        <v>69</v>
      </c>
      <c r="AS19" s="3" t="s">
        <v>71</v>
      </c>
      <c r="AT19" s="3" t="s">
        <v>73</v>
      </c>
      <c r="AU19" s="3" t="s">
        <v>76</v>
      </c>
      <c r="AV19" s="3" t="s">
        <v>76</v>
      </c>
      <c r="AW19" s="3" t="s">
        <v>72</v>
      </c>
      <c r="AX19" s="3" t="s">
        <v>71</v>
      </c>
      <c r="AY19" s="3" t="s">
        <v>69</v>
      </c>
      <c r="AZ19" s="3" t="s">
        <v>71</v>
      </c>
      <c r="BA19" s="3" t="s">
        <v>71</v>
      </c>
      <c r="BB19" s="3" t="s">
        <v>73</v>
      </c>
      <c r="BC19" s="3" t="s">
        <v>72</v>
      </c>
      <c r="BD19" s="3" t="s">
        <v>71</v>
      </c>
      <c r="BE19" s="3" t="s">
        <v>71</v>
      </c>
      <c r="BF19" s="3" t="s">
        <v>71</v>
      </c>
      <c r="BG19" s="3" t="s">
        <v>73</v>
      </c>
      <c r="BH19" s="3" t="s">
        <v>73</v>
      </c>
      <c r="BI19" s="3" t="s">
        <v>73</v>
      </c>
      <c r="BJ19" s="3" t="s">
        <v>69</v>
      </c>
      <c r="BK19" s="3" t="s">
        <v>72</v>
      </c>
      <c r="BL19" s="3" t="s">
        <v>70</v>
      </c>
      <c r="BM19" s="3" t="s">
        <v>70</v>
      </c>
      <c r="BN19" s="3" t="s">
        <v>72</v>
      </c>
    </row>
    <row r="20" spans="1:66" ht="12.75" x14ac:dyDescent="0.2">
      <c r="A20" s="2">
        <v>44205.422728506943</v>
      </c>
      <c r="B20" s="3" t="s">
        <v>78</v>
      </c>
      <c r="C20" s="4">
        <v>34648</v>
      </c>
      <c r="D20" s="6">
        <v>26</v>
      </c>
      <c r="E20" s="6" t="s">
        <v>136</v>
      </c>
      <c r="F20" s="3" t="s">
        <v>83</v>
      </c>
      <c r="G20" s="11" t="s">
        <v>66</v>
      </c>
      <c r="H20" s="12" t="s">
        <v>64</v>
      </c>
      <c r="I20" s="12" t="s">
        <v>66</v>
      </c>
      <c r="J20" s="12" t="s">
        <v>64</v>
      </c>
      <c r="K20" s="12" t="s">
        <v>66</v>
      </c>
      <c r="L20" s="12" t="s">
        <v>67</v>
      </c>
      <c r="M20" s="12" t="s">
        <v>64</v>
      </c>
      <c r="N20" s="12" t="s">
        <v>67</v>
      </c>
      <c r="O20" s="12" t="s">
        <v>80</v>
      </c>
      <c r="P20" s="12" t="s">
        <v>64</v>
      </c>
      <c r="Q20" s="12" t="s">
        <v>64</v>
      </c>
      <c r="R20" s="12" t="s">
        <v>66</v>
      </c>
      <c r="S20" s="12" t="s">
        <v>64</v>
      </c>
      <c r="T20" s="12" t="s">
        <v>64</v>
      </c>
      <c r="U20" s="12" t="s">
        <v>64</v>
      </c>
      <c r="V20" s="12" t="s">
        <v>64</v>
      </c>
      <c r="W20" s="12" t="s">
        <v>64</v>
      </c>
      <c r="X20" s="12" t="s">
        <v>64</v>
      </c>
      <c r="Y20" s="12" t="s">
        <v>66</v>
      </c>
      <c r="Z20" s="12" t="s">
        <v>66</v>
      </c>
      <c r="AA20" s="12" t="s">
        <v>66</v>
      </c>
      <c r="AB20" s="12" t="s">
        <v>66</v>
      </c>
      <c r="AC20" s="12" t="s">
        <v>67</v>
      </c>
      <c r="AD20" s="12" t="s">
        <v>67</v>
      </c>
      <c r="AE20" s="12" t="s">
        <v>64</v>
      </c>
      <c r="AF20" s="12" t="s">
        <v>67</v>
      </c>
      <c r="AG20" s="12" t="s">
        <v>64</v>
      </c>
      <c r="AH20" s="12" t="s">
        <v>67</v>
      </c>
      <c r="AI20" s="12" t="s">
        <v>67</v>
      </c>
      <c r="AJ20" s="13" t="s">
        <v>68</v>
      </c>
      <c r="AK20" s="3" t="s">
        <v>73</v>
      </c>
      <c r="AL20" s="3" t="s">
        <v>69</v>
      </c>
      <c r="AM20" s="3" t="s">
        <v>71</v>
      </c>
      <c r="AN20" s="3" t="s">
        <v>73</v>
      </c>
      <c r="AO20" s="3" t="s">
        <v>69</v>
      </c>
      <c r="AP20" s="3" t="s">
        <v>70</v>
      </c>
      <c r="AQ20" s="3" t="s">
        <v>70</v>
      </c>
      <c r="AR20" s="3" t="s">
        <v>70</v>
      </c>
      <c r="AS20" s="3" t="s">
        <v>76</v>
      </c>
      <c r="AT20" s="3" t="s">
        <v>73</v>
      </c>
      <c r="AU20" s="3" t="s">
        <v>69</v>
      </c>
      <c r="AV20" s="3" t="s">
        <v>71</v>
      </c>
      <c r="AW20" s="3" t="s">
        <v>69</v>
      </c>
      <c r="AX20" s="3" t="s">
        <v>72</v>
      </c>
      <c r="AY20" s="3" t="s">
        <v>70</v>
      </c>
      <c r="AZ20" s="3" t="s">
        <v>72</v>
      </c>
      <c r="BA20" s="3" t="s">
        <v>72</v>
      </c>
      <c r="BB20" s="3" t="s">
        <v>69</v>
      </c>
      <c r="BC20" s="3" t="s">
        <v>71</v>
      </c>
      <c r="BD20" s="3" t="s">
        <v>71</v>
      </c>
      <c r="BE20" s="3" t="s">
        <v>71</v>
      </c>
      <c r="BF20" s="3" t="s">
        <v>71</v>
      </c>
      <c r="BG20" s="3" t="s">
        <v>73</v>
      </c>
      <c r="BH20" s="3" t="s">
        <v>73</v>
      </c>
      <c r="BI20" s="3" t="s">
        <v>69</v>
      </c>
      <c r="BJ20" s="3" t="s">
        <v>73</v>
      </c>
      <c r="BK20" s="3" t="s">
        <v>69</v>
      </c>
      <c r="BL20" s="3" t="s">
        <v>73</v>
      </c>
      <c r="BM20" s="3" t="s">
        <v>73</v>
      </c>
      <c r="BN20" s="3" t="s">
        <v>70</v>
      </c>
    </row>
    <row r="21" spans="1:66" ht="12.75" x14ac:dyDescent="0.2">
      <c r="A21" s="2">
        <v>44205.422752905091</v>
      </c>
      <c r="B21" s="3" t="s">
        <v>75</v>
      </c>
      <c r="C21" s="4">
        <v>32017</v>
      </c>
      <c r="D21" s="6">
        <v>33</v>
      </c>
      <c r="E21" s="6" t="s">
        <v>137</v>
      </c>
      <c r="F21" s="3" t="s">
        <v>95</v>
      </c>
      <c r="G21" s="11" t="s">
        <v>65</v>
      </c>
      <c r="H21" s="12" t="s">
        <v>66</v>
      </c>
      <c r="I21" s="12" t="s">
        <v>64</v>
      </c>
      <c r="J21" s="12" t="s">
        <v>67</v>
      </c>
      <c r="K21" s="12" t="s">
        <v>65</v>
      </c>
      <c r="L21" s="12" t="s">
        <v>64</v>
      </c>
      <c r="M21" s="12" t="s">
        <v>64</v>
      </c>
      <c r="N21" s="12" t="s">
        <v>66</v>
      </c>
      <c r="O21" s="12" t="s">
        <v>79</v>
      </c>
      <c r="P21" s="12" t="s">
        <v>79</v>
      </c>
      <c r="Q21" s="12" t="s">
        <v>68</v>
      </c>
      <c r="R21" s="12" t="s">
        <v>64</v>
      </c>
      <c r="S21" s="12" t="s">
        <v>66</v>
      </c>
      <c r="T21" s="12" t="s">
        <v>66</v>
      </c>
      <c r="U21" s="12" t="s">
        <v>65</v>
      </c>
      <c r="V21" s="12" t="s">
        <v>65</v>
      </c>
      <c r="W21" s="12" t="s">
        <v>65</v>
      </c>
      <c r="X21" s="12" t="s">
        <v>66</v>
      </c>
      <c r="Y21" s="12" t="s">
        <v>65</v>
      </c>
      <c r="Z21" s="12" t="s">
        <v>64</v>
      </c>
      <c r="AA21" s="12" t="s">
        <v>67</v>
      </c>
      <c r="AB21" s="12" t="s">
        <v>66</v>
      </c>
      <c r="AC21" s="12" t="s">
        <v>64</v>
      </c>
      <c r="AD21" s="12" t="s">
        <v>64</v>
      </c>
      <c r="AE21" s="12" t="s">
        <v>65</v>
      </c>
      <c r="AF21" s="12" t="s">
        <v>66</v>
      </c>
      <c r="AG21" s="12" t="s">
        <v>64</v>
      </c>
      <c r="AH21" s="12" t="s">
        <v>67</v>
      </c>
      <c r="AI21" s="12" t="s">
        <v>67</v>
      </c>
      <c r="AJ21" s="13" t="s">
        <v>66</v>
      </c>
      <c r="AK21" s="3" t="s">
        <v>72</v>
      </c>
      <c r="AL21" s="3" t="s">
        <v>73</v>
      </c>
      <c r="AM21" s="3" t="s">
        <v>71</v>
      </c>
      <c r="AN21" s="3" t="s">
        <v>69</v>
      </c>
      <c r="AO21" s="3" t="s">
        <v>72</v>
      </c>
      <c r="AP21" s="3" t="s">
        <v>73</v>
      </c>
      <c r="AQ21" s="3" t="s">
        <v>73</v>
      </c>
      <c r="AR21" s="3" t="s">
        <v>73</v>
      </c>
      <c r="AS21" s="3" t="s">
        <v>70</v>
      </c>
      <c r="AT21" s="3" t="s">
        <v>70</v>
      </c>
      <c r="AU21" s="3" t="s">
        <v>76</v>
      </c>
      <c r="AV21" s="3" t="s">
        <v>70</v>
      </c>
      <c r="AW21" s="3" t="s">
        <v>72</v>
      </c>
      <c r="AX21" s="3" t="s">
        <v>71</v>
      </c>
      <c r="AY21" s="3" t="s">
        <v>70</v>
      </c>
      <c r="AZ21" s="3" t="s">
        <v>71</v>
      </c>
      <c r="BA21" s="3" t="s">
        <v>71</v>
      </c>
      <c r="BB21" s="3" t="s">
        <v>72</v>
      </c>
      <c r="BC21" s="3" t="s">
        <v>71</v>
      </c>
      <c r="BD21" s="3" t="s">
        <v>70</v>
      </c>
      <c r="BE21" s="3" t="s">
        <v>72</v>
      </c>
      <c r="BF21" s="3" t="s">
        <v>71</v>
      </c>
      <c r="BG21" s="3" t="s">
        <v>72</v>
      </c>
      <c r="BH21" s="3" t="s">
        <v>72</v>
      </c>
      <c r="BI21" s="3" t="s">
        <v>71</v>
      </c>
      <c r="BJ21" s="3" t="s">
        <v>71</v>
      </c>
      <c r="BK21" s="3" t="s">
        <v>72</v>
      </c>
      <c r="BL21" s="3" t="s">
        <v>73</v>
      </c>
      <c r="BM21" s="3" t="s">
        <v>70</v>
      </c>
      <c r="BN21" s="3" t="s">
        <v>72</v>
      </c>
    </row>
    <row r="22" spans="1:66" ht="12.75" x14ac:dyDescent="0.2">
      <c r="A22" s="2">
        <v>44205.422816724538</v>
      </c>
      <c r="B22" s="3" t="s">
        <v>75</v>
      </c>
      <c r="C22" s="4">
        <v>34172</v>
      </c>
      <c r="D22" s="6">
        <v>27</v>
      </c>
      <c r="E22" s="6" t="s">
        <v>136</v>
      </c>
      <c r="F22" s="3" t="s">
        <v>96</v>
      </c>
      <c r="G22" s="11" t="s">
        <v>65</v>
      </c>
      <c r="H22" s="12" t="s">
        <v>65</v>
      </c>
      <c r="I22" s="12" t="s">
        <v>64</v>
      </c>
      <c r="J22" s="12" t="s">
        <v>64</v>
      </c>
      <c r="K22" s="12" t="s">
        <v>67</v>
      </c>
      <c r="L22" s="12" t="s">
        <v>66</v>
      </c>
      <c r="M22" s="12" t="s">
        <v>65</v>
      </c>
      <c r="N22" s="12" t="s">
        <v>66</v>
      </c>
      <c r="O22" s="12" t="s">
        <v>67</v>
      </c>
      <c r="P22" s="12" t="s">
        <v>64</v>
      </c>
      <c r="Q22" s="12" t="s">
        <v>80</v>
      </c>
      <c r="R22" s="12" t="s">
        <v>67</v>
      </c>
      <c r="S22" s="12" t="s">
        <v>64</v>
      </c>
      <c r="T22" s="12" t="s">
        <v>65</v>
      </c>
      <c r="U22" s="12" t="s">
        <v>64</v>
      </c>
      <c r="V22" s="12" t="s">
        <v>79</v>
      </c>
      <c r="W22" s="12" t="s">
        <v>67</v>
      </c>
      <c r="X22" s="12" t="s">
        <v>68</v>
      </c>
      <c r="Y22" s="12" t="s">
        <v>66</v>
      </c>
      <c r="Z22" s="12" t="s">
        <v>66</v>
      </c>
      <c r="AA22" s="12" t="s">
        <v>66</v>
      </c>
      <c r="AB22" s="12" t="s">
        <v>66</v>
      </c>
      <c r="AC22" s="12" t="s">
        <v>64</v>
      </c>
      <c r="AD22" s="12" t="s">
        <v>66</v>
      </c>
      <c r="AE22" s="12" t="s">
        <v>68</v>
      </c>
      <c r="AF22" s="12" t="s">
        <v>68</v>
      </c>
      <c r="AG22" s="12" t="s">
        <v>79</v>
      </c>
      <c r="AH22" s="12" t="s">
        <v>80</v>
      </c>
      <c r="AI22" s="12" t="s">
        <v>80</v>
      </c>
      <c r="AJ22" s="13" t="s">
        <v>64</v>
      </c>
      <c r="AK22" s="3" t="s">
        <v>71</v>
      </c>
      <c r="AL22" s="3" t="s">
        <v>72</v>
      </c>
      <c r="AM22" s="3" t="s">
        <v>71</v>
      </c>
      <c r="AN22" s="3" t="s">
        <v>72</v>
      </c>
      <c r="AO22" s="3" t="s">
        <v>69</v>
      </c>
      <c r="AP22" s="3" t="s">
        <v>69</v>
      </c>
      <c r="AQ22" s="3" t="s">
        <v>72</v>
      </c>
      <c r="AR22" s="3" t="s">
        <v>69</v>
      </c>
      <c r="AS22" s="3" t="s">
        <v>72</v>
      </c>
      <c r="AT22" s="3" t="s">
        <v>72</v>
      </c>
      <c r="AU22" s="3" t="s">
        <v>76</v>
      </c>
      <c r="AV22" s="3" t="s">
        <v>73</v>
      </c>
      <c r="AW22" s="3" t="s">
        <v>71</v>
      </c>
      <c r="AX22" s="3" t="s">
        <v>71</v>
      </c>
      <c r="AY22" s="3" t="s">
        <v>70</v>
      </c>
      <c r="AZ22" s="3" t="s">
        <v>70</v>
      </c>
      <c r="BA22" s="3" t="s">
        <v>72</v>
      </c>
      <c r="BB22" s="3" t="s">
        <v>70</v>
      </c>
      <c r="BC22" s="3" t="s">
        <v>71</v>
      </c>
      <c r="BD22" s="3" t="s">
        <v>71</v>
      </c>
      <c r="BE22" s="3" t="s">
        <v>71</v>
      </c>
      <c r="BF22" s="3" t="s">
        <v>71</v>
      </c>
      <c r="BG22" s="3" t="s">
        <v>71</v>
      </c>
      <c r="BH22" s="3" t="s">
        <v>71</v>
      </c>
      <c r="BI22" s="3" t="s">
        <v>73</v>
      </c>
      <c r="BJ22" s="3" t="s">
        <v>73</v>
      </c>
      <c r="BK22" s="3" t="s">
        <v>70</v>
      </c>
      <c r="BL22" s="3" t="s">
        <v>76</v>
      </c>
      <c r="BM22" s="3" t="s">
        <v>76</v>
      </c>
      <c r="BN22" s="3" t="s">
        <v>72</v>
      </c>
    </row>
    <row r="23" spans="1:66" ht="12.75" x14ac:dyDescent="0.2">
      <c r="A23" s="2">
        <v>44205.422817916668</v>
      </c>
      <c r="B23" s="3" t="s">
        <v>75</v>
      </c>
      <c r="C23" s="4">
        <v>28745</v>
      </c>
      <c r="D23" s="6">
        <v>42</v>
      </c>
      <c r="E23" s="6" t="s">
        <v>138</v>
      </c>
      <c r="F23" s="3" t="s">
        <v>97</v>
      </c>
      <c r="G23" s="11" t="s">
        <v>66</v>
      </c>
      <c r="H23" s="12" t="s">
        <v>67</v>
      </c>
      <c r="I23" s="12" t="s">
        <v>66</v>
      </c>
      <c r="J23" s="12" t="s">
        <v>64</v>
      </c>
      <c r="K23" s="12" t="s">
        <v>66</v>
      </c>
      <c r="L23" s="12" t="s">
        <v>67</v>
      </c>
      <c r="M23" s="12" t="s">
        <v>64</v>
      </c>
      <c r="N23" s="12" t="s">
        <v>64</v>
      </c>
      <c r="O23" s="12" t="s">
        <v>64</v>
      </c>
      <c r="P23" s="12" t="s">
        <v>67</v>
      </c>
      <c r="Q23" s="12" t="s">
        <v>79</v>
      </c>
      <c r="R23" s="12" t="s">
        <v>68</v>
      </c>
      <c r="S23" s="12" t="s">
        <v>65</v>
      </c>
      <c r="T23" s="12" t="s">
        <v>64</v>
      </c>
      <c r="U23" s="12" t="s">
        <v>66</v>
      </c>
      <c r="V23" s="12" t="s">
        <v>64</v>
      </c>
      <c r="W23" s="12" t="s">
        <v>66</v>
      </c>
      <c r="X23" s="12" t="s">
        <v>66</v>
      </c>
      <c r="Y23" s="12" t="s">
        <v>67</v>
      </c>
      <c r="Z23" s="12" t="s">
        <v>64</v>
      </c>
      <c r="AA23" s="12" t="s">
        <v>67</v>
      </c>
      <c r="AB23" s="12" t="s">
        <v>64</v>
      </c>
      <c r="AC23" s="12" t="s">
        <v>68</v>
      </c>
      <c r="AD23" s="12" t="s">
        <v>64</v>
      </c>
      <c r="AE23" s="12" t="s">
        <v>67</v>
      </c>
      <c r="AF23" s="12" t="s">
        <v>66</v>
      </c>
      <c r="AG23" s="12" t="s">
        <v>64</v>
      </c>
      <c r="AH23" s="12" t="s">
        <v>68</v>
      </c>
      <c r="AI23" s="12" t="s">
        <v>79</v>
      </c>
      <c r="AJ23" s="13" t="s">
        <v>64</v>
      </c>
      <c r="AK23" s="3" t="s">
        <v>72</v>
      </c>
      <c r="AL23" s="3" t="s">
        <v>70</v>
      </c>
      <c r="AM23" s="3" t="s">
        <v>71</v>
      </c>
      <c r="AN23" s="3" t="s">
        <v>69</v>
      </c>
      <c r="AO23" s="3" t="s">
        <v>72</v>
      </c>
      <c r="AP23" s="3" t="s">
        <v>70</v>
      </c>
      <c r="AQ23" s="3" t="s">
        <v>69</v>
      </c>
      <c r="AR23" s="3" t="s">
        <v>73</v>
      </c>
      <c r="AS23" s="3" t="s">
        <v>73</v>
      </c>
      <c r="AT23" s="3" t="s">
        <v>70</v>
      </c>
      <c r="AU23" s="3" t="s">
        <v>76</v>
      </c>
      <c r="AV23" s="3" t="s">
        <v>70</v>
      </c>
      <c r="AW23" s="3" t="s">
        <v>72</v>
      </c>
      <c r="AX23" s="3" t="s">
        <v>72</v>
      </c>
      <c r="AY23" s="3" t="s">
        <v>73</v>
      </c>
      <c r="AZ23" s="3" t="s">
        <v>69</v>
      </c>
      <c r="BA23" s="3" t="s">
        <v>71</v>
      </c>
      <c r="BB23" s="3" t="s">
        <v>72</v>
      </c>
      <c r="BC23" s="3" t="s">
        <v>72</v>
      </c>
      <c r="BD23" s="3" t="s">
        <v>73</v>
      </c>
      <c r="BE23" s="3" t="s">
        <v>72</v>
      </c>
      <c r="BF23" s="3" t="s">
        <v>72</v>
      </c>
      <c r="BG23" s="3" t="s">
        <v>69</v>
      </c>
      <c r="BH23" s="3" t="s">
        <v>69</v>
      </c>
      <c r="BI23" s="3" t="s">
        <v>69</v>
      </c>
      <c r="BJ23" s="3" t="s">
        <v>69</v>
      </c>
      <c r="BK23" s="3" t="s">
        <v>73</v>
      </c>
      <c r="BL23" s="3" t="s">
        <v>70</v>
      </c>
      <c r="BM23" s="3" t="s">
        <v>76</v>
      </c>
      <c r="BN23" s="3" t="s">
        <v>72</v>
      </c>
    </row>
    <row r="24" spans="1:66" ht="12.75" x14ac:dyDescent="0.2">
      <c r="A24" s="2">
        <v>44205.422880011574</v>
      </c>
      <c r="B24" s="3" t="s">
        <v>75</v>
      </c>
      <c r="C24" s="4">
        <v>33340</v>
      </c>
      <c r="D24" s="6">
        <v>29</v>
      </c>
      <c r="E24" s="6" t="s">
        <v>136</v>
      </c>
      <c r="F24" s="3" t="s">
        <v>81</v>
      </c>
      <c r="G24" s="11" t="s">
        <v>66</v>
      </c>
      <c r="H24" s="12" t="s">
        <v>67</v>
      </c>
      <c r="I24" s="12" t="s">
        <v>66</v>
      </c>
      <c r="J24" s="12" t="s">
        <v>80</v>
      </c>
      <c r="K24" s="12" t="s">
        <v>80</v>
      </c>
      <c r="L24" s="12" t="s">
        <v>64</v>
      </c>
      <c r="M24" s="12" t="s">
        <v>66</v>
      </c>
      <c r="N24" s="12" t="s">
        <v>65</v>
      </c>
      <c r="O24" s="12" t="s">
        <v>65</v>
      </c>
      <c r="P24" s="12" t="s">
        <v>80</v>
      </c>
      <c r="Q24" s="12" t="s">
        <v>80</v>
      </c>
      <c r="R24" s="12" t="s">
        <v>80</v>
      </c>
      <c r="S24" s="12" t="s">
        <v>64</v>
      </c>
      <c r="T24" s="12" t="s">
        <v>65</v>
      </c>
      <c r="U24" s="12" t="s">
        <v>64</v>
      </c>
      <c r="V24" s="12" t="s">
        <v>67</v>
      </c>
      <c r="W24" s="12" t="s">
        <v>67</v>
      </c>
      <c r="X24" s="12" t="s">
        <v>67</v>
      </c>
      <c r="Y24" s="12" t="s">
        <v>66</v>
      </c>
      <c r="Z24" s="12" t="s">
        <v>67</v>
      </c>
      <c r="AA24" s="12" t="s">
        <v>67</v>
      </c>
      <c r="AB24" s="12" t="s">
        <v>66</v>
      </c>
      <c r="AC24" s="12" t="s">
        <v>67</v>
      </c>
      <c r="AD24" s="12" t="s">
        <v>64</v>
      </c>
      <c r="AE24" s="12" t="s">
        <v>67</v>
      </c>
      <c r="AF24" s="12" t="s">
        <v>67</v>
      </c>
      <c r="AG24" s="12" t="s">
        <v>67</v>
      </c>
      <c r="AH24" s="12" t="s">
        <v>79</v>
      </c>
      <c r="AI24" s="12" t="s">
        <v>79</v>
      </c>
      <c r="AJ24" s="13" t="s">
        <v>79</v>
      </c>
      <c r="AK24" s="3" t="s">
        <v>73</v>
      </c>
      <c r="AL24" s="3" t="s">
        <v>76</v>
      </c>
      <c r="AM24" s="3" t="s">
        <v>71</v>
      </c>
      <c r="AN24" s="3" t="s">
        <v>76</v>
      </c>
      <c r="AO24" s="3" t="s">
        <v>76</v>
      </c>
      <c r="AP24" s="3" t="s">
        <v>73</v>
      </c>
      <c r="AQ24" s="3" t="s">
        <v>73</v>
      </c>
      <c r="AR24" s="3" t="s">
        <v>73</v>
      </c>
      <c r="AS24" s="3" t="s">
        <v>69</v>
      </c>
      <c r="AT24" s="3" t="s">
        <v>76</v>
      </c>
      <c r="AU24" s="3" t="s">
        <v>76</v>
      </c>
      <c r="AV24" s="3" t="s">
        <v>76</v>
      </c>
      <c r="AW24" s="3" t="s">
        <v>69</v>
      </c>
      <c r="AX24" s="3" t="s">
        <v>71</v>
      </c>
      <c r="AY24" s="3" t="s">
        <v>70</v>
      </c>
      <c r="AZ24" s="3" t="s">
        <v>73</v>
      </c>
      <c r="BA24" s="3" t="s">
        <v>69</v>
      </c>
      <c r="BB24" s="3" t="s">
        <v>72</v>
      </c>
      <c r="BC24" s="3" t="s">
        <v>71</v>
      </c>
      <c r="BD24" s="3" t="s">
        <v>69</v>
      </c>
      <c r="BE24" s="3" t="s">
        <v>71</v>
      </c>
      <c r="BF24" s="3" t="s">
        <v>71</v>
      </c>
      <c r="BG24" s="3" t="s">
        <v>73</v>
      </c>
      <c r="BH24" s="3" t="s">
        <v>69</v>
      </c>
      <c r="BI24" s="3" t="s">
        <v>70</v>
      </c>
      <c r="BJ24" s="3" t="s">
        <v>70</v>
      </c>
      <c r="BK24" s="3" t="s">
        <v>70</v>
      </c>
      <c r="BL24" s="3" t="s">
        <v>76</v>
      </c>
      <c r="BM24" s="3" t="s">
        <v>76</v>
      </c>
      <c r="BN24" s="3" t="s">
        <v>70</v>
      </c>
    </row>
    <row r="25" spans="1:66" ht="12.75" x14ac:dyDescent="0.2">
      <c r="A25" s="2">
        <v>44205.42290701389</v>
      </c>
      <c r="B25" s="3" t="s">
        <v>75</v>
      </c>
      <c r="C25" s="4">
        <v>33494</v>
      </c>
      <c r="D25" s="6">
        <v>29</v>
      </c>
      <c r="E25" s="6" t="s">
        <v>136</v>
      </c>
      <c r="F25" s="3" t="s">
        <v>98</v>
      </c>
      <c r="G25" s="11" t="s">
        <v>66</v>
      </c>
      <c r="H25" s="12" t="s">
        <v>79</v>
      </c>
      <c r="I25" s="12" t="s">
        <v>64</v>
      </c>
      <c r="J25" s="12" t="s">
        <v>66</v>
      </c>
      <c r="K25" s="12" t="s">
        <v>66</v>
      </c>
      <c r="L25" s="12" t="s">
        <v>68</v>
      </c>
      <c r="M25" s="12" t="s">
        <v>64</v>
      </c>
      <c r="N25" s="12" t="s">
        <v>68</v>
      </c>
      <c r="O25" s="12" t="s">
        <v>80</v>
      </c>
      <c r="P25" s="12" t="s">
        <v>64</v>
      </c>
      <c r="Q25" s="12" t="s">
        <v>80</v>
      </c>
      <c r="R25" s="12" t="s">
        <v>66</v>
      </c>
      <c r="S25" s="12" t="s">
        <v>66</v>
      </c>
      <c r="T25" s="12" t="s">
        <v>65</v>
      </c>
      <c r="U25" s="12" t="s">
        <v>64</v>
      </c>
      <c r="V25" s="12" t="s">
        <v>66</v>
      </c>
      <c r="W25" s="12" t="s">
        <v>65</v>
      </c>
      <c r="X25" s="12" t="s">
        <v>66</v>
      </c>
      <c r="Y25" s="12" t="s">
        <v>65</v>
      </c>
      <c r="Z25" s="12" t="s">
        <v>65</v>
      </c>
      <c r="AA25" s="12" t="s">
        <v>64</v>
      </c>
      <c r="AB25" s="12" t="s">
        <v>66</v>
      </c>
      <c r="AC25" s="12" t="s">
        <v>79</v>
      </c>
      <c r="AD25" s="12" t="s">
        <v>64</v>
      </c>
      <c r="AE25" s="12" t="s">
        <v>64</v>
      </c>
      <c r="AF25" s="12" t="s">
        <v>64</v>
      </c>
      <c r="AG25" s="12" t="s">
        <v>66</v>
      </c>
      <c r="AH25" s="12" t="s">
        <v>68</v>
      </c>
      <c r="AI25" s="12" t="s">
        <v>80</v>
      </c>
      <c r="AJ25" s="13" t="s">
        <v>67</v>
      </c>
      <c r="AK25" s="3" t="s">
        <v>73</v>
      </c>
      <c r="AL25" s="3" t="s">
        <v>76</v>
      </c>
      <c r="AM25" s="3" t="s">
        <v>71</v>
      </c>
      <c r="AN25" s="3" t="s">
        <v>69</v>
      </c>
      <c r="AO25" s="3" t="s">
        <v>72</v>
      </c>
      <c r="AP25" s="3" t="s">
        <v>76</v>
      </c>
      <c r="AQ25" s="3" t="s">
        <v>76</v>
      </c>
      <c r="AR25" s="3" t="s">
        <v>76</v>
      </c>
      <c r="AS25" s="3" t="s">
        <v>76</v>
      </c>
      <c r="AT25" s="3" t="s">
        <v>70</v>
      </c>
      <c r="AU25" s="3" t="s">
        <v>76</v>
      </c>
      <c r="AV25" s="3" t="s">
        <v>70</v>
      </c>
      <c r="AW25" s="3" t="s">
        <v>69</v>
      </c>
      <c r="AX25" s="3" t="s">
        <v>72</v>
      </c>
      <c r="AY25" s="3" t="s">
        <v>76</v>
      </c>
      <c r="AZ25" s="3" t="s">
        <v>72</v>
      </c>
      <c r="BA25" s="3" t="s">
        <v>71</v>
      </c>
      <c r="BB25" s="3" t="s">
        <v>69</v>
      </c>
      <c r="BC25" s="3" t="s">
        <v>71</v>
      </c>
      <c r="BD25" s="3" t="s">
        <v>76</v>
      </c>
      <c r="BE25" s="3" t="s">
        <v>71</v>
      </c>
      <c r="BF25" s="3" t="s">
        <v>71</v>
      </c>
      <c r="BG25" s="3" t="s">
        <v>76</v>
      </c>
      <c r="BH25" s="3" t="s">
        <v>72</v>
      </c>
      <c r="BI25" s="3" t="s">
        <v>76</v>
      </c>
      <c r="BJ25" s="3" t="s">
        <v>76</v>
      </c>
      <c r="BK25" s="3" t="s">
        <v>76</v>
      </c>
      <c r="BL25" s="3" t="s">
        <v>76</v>
      </c>
      <c r="BM25" s="3" t="s">
        <v>76</v>
      </c>
      <c r="BN25" s="3" t="s">
        <v>70</v>
      </c>
    </row>
    <row r="26" spans="1:66" ht="12.75" x14ac:dyDescent="0.2">
      <c r="A26" s="2">
        <v>44205.42293346065</v>
      </c>
      <c r="B26" s="3" t="s">
        <v>78</v>
      </c>
      <c r="C26" s="4">
        <v>34666</v>
      </c>
      <c r="D26" s="6">
        <v>26</v>
      </c>
      <c r="E26" s="6" t="s">
        <v>136</v>
      </c>
      <c r="F26" s="3" t="s">
        <v>99</v>
      </c>
      <c r="G26" s="11" t="s">
        <v>65</v>
      </c>
      <c r="H26" s="12" t="s">
        <v>65</v>
      </c>
      <c r="I26" s="12" t="s">
        <v>65</v>
      </c>
      <c r="J26" s="12" t="s">
        <v>64</v>
      </c>
      <c r="K26" s="12" t="s">
        <v>67</v>
      </c>
      <c r="L26" s="12" t="s">
        <v>64</v>
      </c>
      <c r="M26" s="12" t="s">
        <v>66</v>
      </c>
      <c r="N26" s="12" t="s">
        <v>66</v>
      </c>
      <c r="O26" s="12" t="s">
        <v>67</v>
      </c>
      <c r="P26" s="12" t="s">
        <v>64</v>
      </c>
      <c r="Q26" s="12" t="s">
        <v>64</v>
      </c>
      <c r="R26" s="12" t="s">
        <v>64</v>
      </c>
      <c r="S26" s="12" t="s">
        <v>67</v>
      </c>
      <c r="T26" s="12" t="s">
        <v>67</v>
      </c>
      <c r="U26" s="12" t="s">
        <v>66</v>
      </c>
      <c r="V26" s="12" t="s">
        <v>64</v>
      </c>
      <c r="W26" s="12" t="s">
        <v>65</v>
      </c>
      <c r="X26" s="12" t="s">
        <v>65</v>
      </c>
      <c r="Y26" s="12" t="s">
        <v>65</v>
      </c>
      <c r="Z26" s="12" t="s">
        <v>64</v>
      </c>
      <c r="AA26" s="12" t="s">
        <v>66</v>
      </c>
      <c r="AB26" s="12" t="s">
        <v>66</v>
      </c>
      <c r="AC26" s="12" t="s">
        <v>66</v>
      </c>
      <c r="AD26" s="12" t="s">
        <v>67</v>
      </c>
      <c r="AE26" s="12" t="s">
        <v>66</v>
      </c>
      <c r="AF26" s="12" t="s">
        <v>66</v>
      </c>
      <c r="AG26" s="12" t="s">
        <v>67</v>
      </c>
      <c r="AH26" s="12" t="s">
        <v>67</v>
      </c>
      <c r="AI26" s="12" t="s">
        <v>67</v>
      </c>
      <c r="AJ26" s="13" t="s">
        <v>67</v>
      </c>
      <c r="AK26" s="3" t="s">
        <v>71</v>
      </c>
      <c r="AL26" s="3" t="s">
        <v>73</v>
      </c>
      <c r="AM26" s="3" t="s">
        <v>71</v>
      </c>
      <c r="AN26" s="3" t="s">
        <v>72</v>
      </c>
      <c r="AO26" s="3" t="s">
        <v>69</v>
      </c>
      <c r="AP26" s="3" t="s">
        <v>73</v>
      </c>
      <c r="AQ26" s="3" t="s">
        <v>69</v>
      </c>
      <c r="AR26" s="3" t="s">
        <v>69</v>
      </c>
      <c r="AS26" s="3" t="s">
        <v>70</v>
      </c>
      <c r="AT26" s="3" t="s">
        <v>73</v>
      </c>
      <c r="AU26" s="3" t="s">
        <v>69</v>
      </c>
      <c r="AV26" s="3" t="s">
        <v>69</v>
      </c>
      <c r="AW26" s="3" t="s">
        <v>70</v>
      </c>
      <c r="AX26" s="3" t="s">
        <v>70</v>
      </c>
      <c r="AY26" s="3" t="s">
        <v>70</v>
      </c>
      <c r="AZ26" s="3" t="s">
        <v>73</v>
      </c>
      <c r="BA26" s="3" t="s">
        <v>71</v>
      </c>
      <c r="BB26" s="3" t="s">
        <v>71</v>
      </c>
      <c r="BC26" s="3" t="s">
        <v>71</v>
      </c>
      <c r="BD26" s="3" t="s">
        <v>72</v>
      </c>
      <c r="BE26" s="3" t="s">
        <v>71</v>
      </c>
      <c r="BF26" s="3" t="s">
        <v>71</v>
      </c>
      <c r="BG26" s="3" t="s">
        <v>72</v>
      </c>
      <c r="BH26" s="3" t="s">
        <v>70</v>
      </c>
      <c r="BI26" s="3" t="s">
        <v>72</v>
      </c>
      <c r="BJ26" s="3" t="s">
        <v>72</v>
      </c>
      <c r="BK26" s="3" t="s">
        <v>70</v>
      </c>
      <c r="BL26" s="3" t="s">
        <v>70</v>
      </c>
      <c r="BM26" s="3" t="s">
        <v>70</v>
      </c>
      <c r="BN26" s="3" t="s">
        <v>70</v>
      </c>
    </row>
    <row r="27" spans="1:66" ht="12.75" x14ac:dyDescent="0.2">
      <c r="A27" s="2">
        <v>44205.422980127318</v>
      </c>
      <c r="B27" s="3" t="s">
        <v>75</v>
      </c>
      <c r="C27" s="4">
        <v>34260</v>
      </c>
      <c r="D27" s="6">
        <v>27</v>
      </c>
      <c r="E27" s="6" t="s">
        <v>136</v>
      </c>
      <c r="F27" s="3" t="s">
        <v>100</v>
      </c>
      <c r="G27" s="11" t="s">
        <v>64</v>
      </c>
      <c r="H27" s="12" t="s">
        <v>67</v>
      </c>
      <c r="I27" s="12" t="s">
        <v>64</v>
      </c>
      <c r="J27" s="12" t="s">
        <v>67</v>
      </c>
      <c r="K27" s="12" t="s">
        <v>64</v>
      </c>
      <c r="L27" s="12" t="s">
        <v>67</v>
      </c>
      <c r="M27" s="12" t="s">
        <v>67</v>
      </c>
      <c r="N27" s="12" t="s">
        <v>67</v>
      </c>
      <c r="O27" s="12" t="s">
        <v>68</v>
      </c>
      <c r="P27" s="12" t="s">
        <v>79</v>
      </c>
      <c r="Q27" s="12" t="s">
        <v>80</v>
      </c>
      <c r="R27" s="12" t="s">
        <v>67</v>
      </c>
      <c r="S27" s="12" t="s">
        <v>66</v>
      </c>
      <c r="T27" s="12" t="s">
        <v>65</v>
      </c>
      <c r="U27" s="12" t="s">
        <v>66</v>
      </c>
      <c r="V27" s="12" t="s">
        <v>65</v>
      </c>
      <c r="W27" s="12" t="s">
        <v>65</v>
      </c>
      <c r="X27" s="12" t="s">
        <v>66</v>
      </c>
      <c r="Y27" s="12" t="s">
        <v>64</v>
      </c>
      <c r="Z27" s="12" t="s">
        <v>66</v>
      </c>
      <c r="AA27" s="12" t="s">
        <v>64</v>
      </c>
      <c r="AB27" s="12" t="s">
        <v>64</v>
      </c>
      <c r="AC27" s="12" t="s">
        <v>68</v>
      </c>
      <c r="AD27" s="12" t="s">
        <v>66</v>
      </c>
      <c r="AE27" s="12" t="s">
        <v>79</v>
      </c>
      <c r="AF27" s="12" t="s">
        <v>67</v>
      </c>
      <c r="AG27" s="12" t="s">
        <v>79</v>
      </c>
      <c r="AH27" s="12" t="s">
        <v>64</v>
      </c>
      <c r="AI27" s="12" t="s">
        <v>80</v>
      </c>
      <c r="AJ27" s="13" t="s">
        <v>66</v>
      </c>
      <c r="AK27" s="3" t="s">
        <v>69</v>
      </c>
      <c r="AL27" s="3" t="s">
        <v>70</v>
      </c>
      <c r="AM27" s="3" t="s">
        <v>71</v>
      </c>
      <c r="AN27" s="3" t="s">
        <v>73</v>
      </c>
      <c r="AO27" s="3" t="s">
        <v>76</v>
      </c>
      <c r="AP27" s="3" t="s">
        <v>70</v>
      </c>
      <c r="AQ27" s="3" t="s">
        <v>70</v>
      </c>
      <c r="AR27" s="3" t="s">
        <v>70</v>
      </c>
      <c r="AS27" s="3" t="s">
        <v>76</v>
      </c>
      <c r="AT27" s="3" t="s">
        <v>76</v>
      </c>
      <c r="AU27" s="3" t="s">
        <v>76</v>
      </c>
      <c r="AV27" s="3" t="s">
        <v>76</v>
      </c>
      <c r="AW27" s="3" t="s">
        <v>72</v>
      </c>
      <c r="AX27" s="3" t="s">
        <v>70</v>
      </c>
      <c r="AY27" s="3" t="s">
        <v>76</v>
      </c>
      <c r="AZ27" s="3" t="s">
        <v>73</v>
      </c>
      <c r="BA27" s="3" t="s">
        <v>71</v>
      </c>
      <c r="BB27" s="3" t="s">
        <v>71</v>
      </c>
      <c r="BC27" s="3" t="s">
        <v>69</v>
      </c>
      <c r="BD27" s="3" t="s">
        <v>70</v>
      </c>
      <c r="BE27" s="3" t="s">
        <v>71</v>
      </c>
      <c r="BF27" s="3" t="s">
        <v>69</v>
      </c>
      <c r="BG27" s="3" t="s">
        <v>76</v>
      </c>
      <c r="BH27" s="3" t="s">
        <v>72</v>
      </c>
      <c r="BI27" s="3" t="s">
        <v>76</v>
      </c>
      <c r="BJ27" s="3" t="s">
        <v>76</v>
      </c>
      <c r="BK27" s="3" t="s">
        <v>76</v>
      </c>
      <c r="BL27" s="3" t="s">
        <v>76</v>
      </c>
      <c r="BM27" s="3" t="s">
        <v>76</v>
      </c>
      <c r="BN27" s="3" t="s">
        <v>72</v>
      </c>
    </row>
    <row r="28" spans="1:66" ht="12.75" x14ac:dyDescent="0.2">
      <c r="A28" s="2">
        <v>44205.423000300929</v>
      </c>
      <c r="B28" s="3" t="s">
        <v>78</v>
      </c>
      <c r="C28" s="4">
        <v>33753</v>
      </c>
      <c r="D28" s="6">
        <v>28</v>
      </c>
      <c r="E28" s="6" t="s">
        <v>136</v>
      </c>
      <c r="F28" s="3" t="s">
        <v>101</v>
      </c>
      <c r="G28" s="11" t="s">
        <v>65</v>
      </c>
      <c r="H28" s="12" t="s">
        <v>64</v>
      </c>
      <c r="I28" s="12" t="s">
        <v>67</v>
      </c>
      <c r="J28" s="12" t="s">
        <v>64</v>
      </c>
      <c r="K28" s="12" t="s">
        <v>79</v>
      </c>
      <c r="L28" s="12" t="s">
        <v>66</v>
      </c>
      <c r="M28" s="12" t="s">
        <v>64</v>
      </c>
      <c r="N28" s="12" t="s">
        <v>64</v>
      </c>
      <c r="O28" s="12" t="s">
        <v>80</v>
      </c>
      <c r="P28" s="12" t="s">
        <v>80</v>
      </c>
      <c r="Q28" s="12" t="s">
        <v>67</v>
      </c>
      <c r="R28" s="12" t="s">
        <v>67</v>
      </c>
      <c r="S28" s="12" t="s">
        <v>67</v>
      </c>
      <c r="T28" s="12" t="s">
        <v>67</v>
      </c>
      <c r="U28" s="12" t="s">
        <v>66</v>
      </c>
      <c r="V28" s="12" t="s">
        <v>67</v>
      </c>
      <c r="W28" s="12" t="s">
        <v>64</v>
      </c>
      <c r="X28" s="12" t="s">
        <v>64</v>
      </c>
      <c r="Y28" s="12" t="s">
        <v>66</v>
      </c>
      <c r="Z28" s="12" t="s">
        <v>66</v>
      </c>
      <c r="AA28" s="12" t="s">
        <v>66</v>
      </c>
      <c r="AB28" s="12" t="s">
        <v>66</v>
      </c>
      <c r="AC28" s="12" t="s">
        <v>66</v>
      </c>
      <c r="AD28" s="12" t="s">
        <v>68</v>
      </c>
      <c r="AE28" s="12" t="s">
        <v>65</v>
      </c>
      <c r="AF28" s="12" t="s">
        <v>65</v>
      </c>
      <c r="AG28" s="12" t="s">
        <v>68</v>
      </c>
      <c r="AH28" s="12" t="s">
        <v>68</v>
      </c>
      <c r="AI28" s="12" t="s">
        <v>68</v>
      </c>
      <c r="AJ28" s="13" t="s">
        <v>79</v>
      </c>
      <c r="AK28" s="3" t="s">
        <v>73</v>
      </c>
      <c r="AL28" s="3" t="s">
        <v>70</v>
      </c>
      <c r="AM28" s="3" t="s">
        <v>71</v>
      </c>
      <c r="AN28" s="3" t="s">
        <v>69</v>
      </c>
      <c r="AO28" s="3" t="s">
        <v>76</v>
      </c>
      <c r="AP28" s="3" t="s">
        <v>73</v>
      </c>
      <c r="AQ28" s="3" t="s">
        <v>73</v>
      </c>
      <c r="AR28" s="3" t="s">
        <v>73</v>
      </c>
      <c r="AS28" s="3" t="s">
        <v>76</v>
      </c>
      <c r="AT28" s="3" t="s">
        <v>70</v>
      </c>
      <c r="AU28" s="3" t="s">
        <v>70</v>
      </c>
      <c r="AV28" s="3" t="s">
        <v>71</v>
      </c>
      <c r="AW28" s="3" t="s">
        <v>69</v>
      </c>
      <c r="AX28" s="3" t="s">
        <v>76</v>
      </c>
      <c r="AY28" s="3" t="s">
        <v>70</v>
      </c>
      <c r="AZ28" s="3" t="s">
        <v>72</v>
      </c>
      <c r="BA28" s="3" t="s">
        <v>72</v>
      </c>
      <c r="BB28" s="3" t="s">
        <v>73</v>
      </c>
      <c r="BC28" s="3" t="s">
        <v>73</v>
      </c>
      <c r="BD28" s="3" t="s">
        <v>73</v>
      </c>
      <c r="BE28" s="3" t="s">
        <v>72</v>
      </c>
      <c r="BF28" s="3" t="s">
        <v>69</v>
      </c>
      <c r="BG28" s="3" t="s">
        <v>72</v>
      </c>
      <c r="BH28" s="3" t="s">
        <v>76</v>
      </c>
      <c r="BI28" s="3" t="s">
        <v>72</v>
      </c>
      <c r="BJ28" s="3" t="s">
        <v>72</v>
      </c>
      <c r="BK28" s="3" t="s">
        <v>76</v>
      </c>
      <c r="BL28" s="3" t="s">
        <v>76</v>
      </c>
      <c r="BM28" s="3" t="s">
        <v>76</v>
      </c>
      <c r="BN28" s="3" t="s">
        <v>73</v>
      </c>
    </row>
    <row r="29" spans="1:66" ht="12.75" x14ac:dyDescent="0.2">
      <c r="A29" s="2">
        <v>44205.423078472224</v>
      </c>
      <c r="B29" s="3" t="s">
        <v>78</v>
      </c>
      <c r="C29" s="4">
        <v>33448</v>
      </c>
      <c r="D29" s="6">
        <v>29</v>
      </c>
      <c r="E29" s="6" t="s">
        <v>136</v>
      </c>
      <c r="F29" s="3" t="s">
        <v>102</v>
      </c>
      <c r="G29" s="11" t="s">
        <v>64</v>
      </c>
      <c r="H29" s="12" t="s">
        <v>67</v>
      </c>
      <c r="I29" s="12" t="s">
        <v>65</v>
      </c>
      <c r="J29" s="12" t="s">
        <v>66</v>
      </c>
      <c r="K29" s="12" t="s">
        <v>64</v>
      </c>
      <c r="L29" s="12" t="s">
        <v>67</v>
      </c>
      <c r="M29" s="12" t="s">
        <v>64</v>
      </c>
      <c r="N29" s="12" t="s">
        <v>64</v>
      </c>
      <c r="O29" s="12" t="s">
        <v>67</v>
      </c>
      <c r="P29" s="12" t="s">
        <v>66</v>
      </c>
      <c r="Q29" s="12" t="s">
        <v>64</v>
      </c>
      <c r="R29" s="12" t="s">
        <v>64</v>
      </c>
      <c r="S29" s="12" t="s">
        <v>66</v>
      </c>
      <c r="T29" s="12" t="s">
        <v>64</v>
      </c>
      <c r="U29" s="12" t="s">
        <v>64</v>
      </c>
      <c r="V29" s="12" t="s">
        <v>68</v>
      </c>
      <c r="W29" s="12" t="s">
        <v>67</v>
      </c>
      <c r="X29" s="12" t="s">
        <v>67</v>
      </c>
      <c r="Y29" s="12" t="s">
        <v>64</v>
      </c>
      <c r="Z29" s="12" t="s">
        <v>66</v>
      </c>
      <c r="AA29" s="12" t="s">
        <v>64</v>
      </c>
      <c r="AB29" s="12" t="s">
        <v>66</v>
      </c>
      <c r="AC29" s="12" t="s">
        <v>66</v>
      </c>
      <c r="AD29" s="12" t="s">
        <v>64</v>
      </c>
      <c r="AE29" s="12" t="s">
        <v>64</v>
      </c>
      <c r="AF29" s="12" t="s">
        <v>64</v>
      </c>
      <c r="AG29" s="12" t="s">
        <v>66</v>
      </c>
      <c r="AH29" s="12" t="s">
        <v>64</v>
      </c>
      <c r="AI29" s="12" t="s">
        <v>64</v>
      </c>
      <c r="AJ29" s="13" t="s">
        <v>67</v>
      </c>
      <c r="AK29" s="3" t="s">
        <v>69</v>
      </c>
      <c r="AL29" s="3" t="s">
        <v>70</v>
      </c>
      <c r="AM29" s="3" t="s">
        <v>69</v>
      </c>
      <c r="AN29" s="3" t="s">
        <v>72</v>
      </c>
      <c r="AO29" s="3" t="s">
        <v>69</v>
      </c>
      <c r="AP29" s="3" t="s">
        <v>73</v>
      </c>
      <c r="AQ29" s="3" t="s">
        <v>73</v>
      </c>
      <c r="AR29" s="3" t="s">
        <v>69</v>
      </c>
      <c r="AS29" s="3" t="s">
        <v>70</v>
      </c>
      <c r="AT29" s="3" t="s">
        <v>72</v>
      </c>
      <c r="AU29" s="3" t="s">
        <v>69</v>
      </c>
      <c r="AV29" s="3" t="s">
        <v>69</v>
      </c>
      <c r="AW29" s="3" t="s">
        <v>71</v>
      </c>
      <c r="AX29" s="3" t="s">
        <v>71</v>
      </c>
      <c r="AY29" s="3" t="s">
        <v>73</v>
      </c>
      <c r="AZ29" s="3" t="s">
        <v>69</v>
      </c>
      <c r="BA29" s="3" t="s">
        <v>71</v>
      </c>
      <c r="BB29" s="3" t="s">
        <v>69</v>
      </c>
      <c r="BC29" s="3" t="s">
        <v>73</v>
      </c>
      <c r="BD29" s="3" t="s">
        <v>73</v>
      </c>
      <c r="BE29" s="3" t="s">
        <v>71</v>
      </c>
      <c r="BF29" s="3" t="s">
        <v>69</v>
      </c>
      <c r="BG29" s="3" t="s">
        <v>72</v>
      </c>
      <c r="BH29" s="3" t="s">
        <v>73</v>
      </c>
      <c r="BI29" s="3" t="s">
        <v>72</v>
      </c>
      <c r="BJ29" s="3" t="s">
        <v>72</v>
      </c>
      <c r="BK29" s="3" t="s">
        <v>72</v>
      </c>
      <c r="BL29" s="3" t="s">
        <v>72</v>
      </c>
      <c r="BM29" s="3" t="s">
        <v>72</v>
      </c>
      <c r="BN29" s="3" t="s">
        <v>72</v>
      </c>
    </row>
    <row r="30" spans="1:66" ht="12.75" x14ac:dyDescent="0.2">
      <c r="A30" s="2">
        <v>44205.423110532407</v>
      </c>
      <c r="B30" s="3" t="s">
        <v>75</v>
      </c>
      <c r="C30" s="4">
        <v>35125</v>
      </c>
      <c r="D30" s="6">
        <v>24</v>
      </c>
      <c r="E30" s="6" t="s">
        <v>136</v>
      </c>
      <c r="F30" s="3" t="s">
        <v>103</v>
      </c>
      <c r="G30" s="11" t="s">
        <v>66</v>
      </c>
      <c r="H30" s="12" t="s">
        <v>67</v>
      </c>
      <c r="I30" s="12" t="s">
        <v>64</v>
      </c>
      <c r="J30" s="12" t="s">
        <v>64</v>
      </c>
      <c r="K30" s="12" t="s">
        <v>64</v>
      </c>
      <c r="L30" s="12" t="s">
        <v>66</v>
      </c>
      <c r="M30" s="12" t="s">
        <v>66</v>
      </c>
      <c r="N30" s="12" t="s">
        <v>66</v>
      </c>
      <c r="O30" s="12" t="s">
        <v>64</v>
      </c>
      <c r="P30" s="12" t="s">
        <v>64</v>
      </c>
      <c r="Q30" s="12" t="s">
        <v>80</v>
      </c>
      <c r="R30" s="12" t="s">
        <v>80</v>
      </c>
      <c r="S30" s="12" t="s">
        <v>65</v>
      </c>
      <c r="T30" s="12" t="s">
        <v>66</v>
      </c>
      <c r="U30" s="12" t="s">
        <v>66</v>
      </c>
      <c r="V30" s="12" t="s">
        <v>64</v>
      </c>
      <c r="W30" s="12" t="s">
        <v>64</v>
      </c>
      <c r="X30" s="12" t="s">
        <v>67</v>
      </c>
      <c r="Y30" s="12" t="s">
        <v>64</v>
      </c>
      <c r="Z30" s="12" t="s">
        <v>64</v>
      </c>
      <c r="AA30" s="12" t="s">
        <v>66</v>
      </c>
      <c r="AB30" s="12" t="s">
        <v>67</v>
      </c>
      <c r="AC30" s="12" t="s">
        <v>64</v>
      </c>
      <c r="AD30" s="12" t="s">
        <v>64</v>
      </c>
      <c r="AE30" s="12" t="s">
        <v>64</v>
      </c>
      <c r="AF30" s="12" t="s">
        <v>64</v>
      </c>
      <c r="AG30" s="12" t="s">
        <v>64</v>
      </c>
      <c r="AH30" s="12" t="s">
        <v>67</v>
      </c>
      <c r="AI30" s="12" t="s">
        <v>80</v>
      </c>
      <c r="AJ30" s="13" t="s">
        <v>66</v>
      </c>
      <c r="AK30" s="3" t="s">
        <v>73</v>
      </c>
      <c r="AL30" s="3" t="s">
        <v>70</v>
      </c>
      <c r="AM30" s="3" t="s">
        <v>72</v>
      </c>
      <c r="AN30" s="3" t="s">
        <v>72</v>
      </c>
      <c r="AO30" s="3" t="s">
        <v>69</v>
      </c>
      <c r="AP30" s="3" t="s">
        <v>73</v>
      </c>
      <c r="AQ30" s="3" t="s">
        <v>73</v>
      </c>
      <c r="AR30" s="3" t="s">
        <v>73</v>
      </c>
      <c r="AS30" s="3" t="s">
        <v>76</v>
      </c>
      <c r="AT30" s="3" t="s">
        <v>70</v>
      </c>
      <c r="AU30" s="3" t="s">
        <v>76</v>
      </c>
      <c r="AV30" s="3" t="s">
        <v>76</v>
      </c>
      <c r="AW30" s="3" t="s">
        <v>72</v>
      </c>
      <c r="AX30" s="3" t="s">
        <v>71</v>
      </c>
      <c r="AY30" s="3" t="s">
        <v>70</v>
      </c>
      <c r="AZ30" s="3" t="s">
        <v>72</v>
      </c>
      <c r="BA30" s="3" t="s">
        <v>71</v>
      </c>
      <c r="BB30" s="3" t="s">
        <v>69</v>
      </c>
      <c r="BC30" s="3" t="s">
        <v>72</v>
      </c>
      <c r="BD30" s="3" t="s">
        <v>69</v>
      </c>
      <c r="BE30" s="3" t="s">
        <v>71</v>
      </c>
      <c r="BF30" s="3" t="s">
        <v>69</v>
      </c>
      <c r="BG30" s="3" t="s">
        <v>71</v>
      </c>
      <c r="BH30" s="3" t="s">
        <v>71</v>
      </c>
      <c r="BI30" s="3" t="s">
        <v>72</v>
      </c>
      <c r="BJ30" s="3" t="s">
        <v>69</v>
      </c>
      <c r="BK30" s="3" t="s">
        <v>69</v>
      </c>
      <c r="BL30" s="3" t="s">
        <v>73</v>
      </c>
      <c r="BM30" s="3" t="s">
        <v>76</v>
      </c>
      <c r="BN30" s="3" t="s">
        <v>72</v>
      </c>
    </row>
    <row r="31" spans="1:66" ht="12.75" x14ac:dyDescent="0.2">
      <c r="A31" s="2">
        <v>44205.423153761571</v>
      </c>
      <c r="B31" s="3" t="s">
        <v>75</v>
      </c>
      <c r="C31" s="4">
        <v>33675</v>
      </c>
      <c r="D31" s="6">
        <v>28</v>
      </c>
      <c r="E31" s="6" t="s">
        <v>136</v>
      </c>
      <c r="F31" s="3" t="s">
        <v>104</v>
      </c>
      <c r="G31" s="11" t="s">
        <v>65</v>
      </c>
      <c r="H31" s="12" t="s">
        <v>66</v>
      </c>
      <c r="I31" s="12" t="s">
        <v>64</v>
      </c>
      <c r="J31" s="12" t="s">
        <v>66</v>
      </c>
      <c r="K31" s="12" t="s">
        <v>66</v>
      </c>
      <c r="L31" s="12" t="s">
        <v>64</v>
      </c>
      <c r="M31" s="12" t="s">
        <v>65</v>
      </c>
      <c r="N31" s="12" t="s">
        <v>65</v>
      </c>
      <c r="O31" s="12" t="s">
        <v>80</v>
      </c>
      <c r="P31" s="12" t="s">
        <v>65</v>
      </c>
      <c r="Q31" s="12" t="s">
        <v>80</v>
      </c>
      <c r="R31" s="12" t="s">
        <v>67</v>
      </c>
      <c r="S31" s="12" t="s">
        <v>79</v>
      </c>
      <c r="T31" s="12" t="s">
        <v>79</v>
      </c>
      <c r="U31" s="12" t="s">
        <v>79</v>
      </c>
      <c r="V31" s="12" t="s">
        <v>66</v>
      </c>
      <c r="W31" s="12" t="s">
        <v>65</v>
      </c>
      <c r="X31" s="12" t="s">
        <v>65</v>
      </c>
      <c r="Y31" s="12" t="s">
        <v>67</v>
      </c>
      <c r="Z31" s="12" t="s">
        <v>64</v>
      </c>
      <c r="AA31" s="12" t="s">
        <v>65</v>
      </c>
      <c r="AB31" s="12" t="s">
        <v>66</v>
      </c>
      <c r="AC31" s="12" t="s">
        <v>80</v>
      </c>
      <c r="AD31" s="12" t="s">
        <v>80</v>
      </c>
      <c r="AE31" s="12" t="s">
        <v>67</v>
      </c>
      <c r="AF31" s="12" t="s">
        <v>67</v>
      </c>
      <c r="AG31" s="12" t="s">
        <v>64</v>
      </c>
      <c r="AH31" s="12" t="s">
        <v>80</v>
      </c>
      <c r="AI31" s="12" t="s">
        <v>80</v>
      </c>
      <c r="AJ31" s="13" t="s">
        <v>67</v>
      </c>
      <c r="AK31" s="3" t="s">
        <v>69</v>
      </c>
      <c r="AL31" s="3" t="s">
        <v>73</v>
      </c>
      <c r="AM31" s="3" t="s">
        <v>69</v>
      </c>
      <c r="AN31" s="3" t="s">
        <v>72</v>
      </c>
      <c r="AO31" s="3" t="s">
        <v>71</v>
      </c>
      <c r="AP31" s="3" t="s">
        <v>73</v>
      </c>
      <c r="AQ31" s="3" t="s">
        <v>73</v>
      </c>
      <c r="AR31" s="3" t="s">
        <v>69</v>
      </c>
      <c r="AS31" s="3" t="s">
        <v>76</v>
      </c>
      <c r="AT31" s="3" t="s">
        <v>70</v>
      </c>
      <c r="AU31" s="3" t="s">
        <v>76</v>
      </c>
      <c r="AV31" s="3" t="s">
        <v>71</v>
      </c>
      <c r="AW31" s="3" t="s">
        <v>73</v>
      </c>
      <c r="AX31" s="3" t="s">
        <v>70</v>
      </c>
      <c r="AY31" s="3" t="s">
        <v>76</v>
      </c>
      <c r="AZ31" s="3" t="s">
        <v>72</v>
      </c>
      <c r="BA31" s="3" t="s">
        <v>72</v>
      </c>
      <c r="BB31" s="3" t="s">
        <v>72</v>
      </c>
      <c r="BC31" s="3" t="s">
        <v>69</v>
      </c>
      <c r="BD31" s="3" t="s">
        <v>69</v>
      </c>
      <c r="BE31" s="3" t="s">
        <v>71</v>
      </c>
      <c r="BF31" s="3" t="s">
        <v>69</v>
      </c>
      <c r="BG31" s="3" t="s">
        <v>76</v>
      </c>
      <c r="BH31" s="3" t="s">
        <v>76</v>
      </c>
      <c r="BI31" s="3" t="s">
        <v>76</v>
      </c>
      <c r="BJ31" s="3" t="s">
        <v>76</v>
      </c>
      <c r="BK31" s="3" t="s">
        <v>70</v>
      </c>
      <c r="BL31" s="3" t="s">
        <v>76</v>
      </c>
      <c r="BM31" s="3" t="s">
        <v>76</v>
      </c>
      <c r="BN31" s="3" t="s">
        <v>73</v>
      </c>
    </row>
    <row r="32" spans="1:66" ht="12.75" x14ac:dyDescent="0.2">
      <c r="A32" s="2">
        <v>44205.423266608792</v>
      </c>
      <c r="B32" s="3" t="s">
        <v>75</v>
      </c>
      <c r="C32" s="4">
        <v>33475</v>
      </c>
      <c r="D32" s="6">
        <v>29</v>
      </c>
      <c r="E32" s="6" t="s">
        <v>136</v>
      </c>
      <c r="F32" s="3" t="s">
        <v>101</v>
      </c>
      <c r="G32" s="11" t="s">
        <v>64</v>
      </c>
      <c r="H32" s="12" t="s">
        <v>68</v>
      </c>
      <c r="I32" s="12" t="s">
        <v>66</v>
      </c>
      <c r="J32" s="12" t="s">
        <v>64</v>
      </c>
      <c r="K32" s="12" t="s">
        <v>64</v>
      </c>
      <c r="L32" s="12" t="s">
        <v>65</v>
      </c>
      <c r="M32" s="12" t="s">
        <v>66</v>
      </c>
      <c r="N32" s="12" t="s">
        <v>66</v>
      </c>
      <c r="O32" s="12" t="s">
        <v>65</v>
      </c>
      <c r="P32" s="12" t="s">
        <v>64</v>
      </c>
      <c r="Q32" s="12" t="s">
        <v>79</v>
      </c>
      <c r="R32" s="12" t="s">
        <v>64</v>
      </c>
      <c r="S32" s="12" t="s">
        <v>64</v>
      </c>
      <c r="T32" s="12" t="s">
        <v>65</v>
      </c>
      <c r="U32" s="12" t="s">
        <v>66</v>
      </c>
      <c r="V32" s="12" t="s">
        <v>64</v>
      </c>
      <c r="W32" s="12" t="s">
        <v>65</v>
      </c>
      <c r="X32" s="12" t="s">
        <v>64</v>
      </c>
      <c r="Y32" s="12" t="s">
        <v>68</v>
      </c>
      <c r="Z32" s="12" t="s">
        <v>67</v>
      </c>
      <c r="AA32" s="12" t="s">
        <v>64</v>
      </c>
      <c r="AB32" s="12" t="s">
        <v>67</v>
      </c>
      <c r="AC32" s="12" t="s">
        <v>79</v>
      </c>
      <c r="AD32" s="12" t="s">
        <v>64</v>
      </c>
      <c r="AE32" s="12" t="s">
        <v>66</v>
      </c>
      <c r="AF32" s="12" t="s">
        <v>64</v>
      </c>
      <c r="AG32" s="12" t="s">
        <v>67</v>
      </c>
      <c r="AH32" s="12" t="s">
        <v>68</v>
      </c>
      <c r="AI32" s="12" t="s">
        <v>80</v>
      </c>
      <c r="AJ32" s="13" t="s">
        <v>65</v>
      </c>
      <c r="AK32" s="3" t="s">
        <v>69</v>
      </c>
      <c r="AL32" s="3" t="s">
        <v>76</v>
      </c>
      <c r="AM32" s="3" t="s">
        <v>71</v>
      </c>
      <c r="AN32" s="3" t="s">
        <v>69</v>
      </c>
      <c r="AO32" s="3" t="s">
        <v>73</v>
      </c>
      <c r="AP32" s="3" t="s">
        <v>72</v>
      </c>
      <c r="AQ32" s="3" t="s">
        <v>70</v>
      </c>
      <c r="AR32" s="3" t="s">
        <v>72</v>
      </c>
      <c r="AS32" s="3" t="s">
        <v>73</v>
      </c>
      <c r="AT32" s="3" t="s">
        <v>73</v>
      </c>
      <c r="AU32" s="3" t="s">
        <v>76</v>
      </c>
      <c r="AV32" s="3" t="s">
        <v>70</v>
      </c>
      <c r="AW32" s="3" t="s">
        <v>69</v>
      </c>
      <c r="AX32" s="3" t="s">
        <v>71</v>
      </c>
      <c r="AY32" s="3" t="s">
        <v>70</v>
      </c>
      <c r="AZ32" s="3" t="s">
        <v>70</v>
      </c>
      <c r="BA32" s="3" t="s">
        <v>71</v>
      </c>
      <c r="BB32" s="3" t="s">
        <v>73</v>
      </c>
      <c r="BC32" s="3" t="s">
        <v>70</v>
      </c>
      <c r="BD32" s="3" t="s">
        <v>76</v>
      </c>
      <c r="BE32" s="3" t="s">
        <v>71</v>
      </c>
      <c r="BF32" s="3" t="s">
        <v>73</v>
      </c>
      <c r="BG32" s="3" t="s">
        <v>73</v>
      </c>
      <c r="BH32" s="3" t="s">
        <v>69</v>
      </c>
      <c r="BI32" s="3" t="s">
        <v>71</v>
      </c>
      <c r="BJ32" s="3" t="s">
        <v>71</v>
      </c>
      <c r="BK32" s="3" t="s">
        <v>69</v>
      </c>
      <c r="BL32" s="3" t="s">
        <v>73</v>
      </c>
      <c r="BM32" s="3" t="s">
        <v>76</v>
      </c>
      <c r="BN32" s="3" t="s">
        <v>71</v>
      </c>
    </row>
    <row r="33" spans="1:66" ht="12.75" x14ac:dyDescent="0.2">
      <c r="A33" s="2">
        <v>44205.42331131945</v>
      </c>
      <c r="B33" s="3" t="s">
        <v>78</v>
      </c>
      <c r="C33" s="4">
        <v>34797</v>
      </c>
      <c r="D33" s="6">
        <v>25</v>
      </c>
      <c r="E33" s="6" t="s">
        <v>136</v>
      </c>
      <c r="F33" s="3" t="s">
        <v>105</v>
      </c>
      <c r="G33" s="11" t="s">
        <v>66</v>
      </c>
      <c r="H33" s="12" t="s">
        <v>64</v>
      </c>
      <c r="I33" s="12" t="s">
        <v>66</v>
      </c>
      <c r="J33" s="12" t="s">
        <v>67</v>
      </c>
      <c r="K33" s="12" t="s">
        <v>64</v>
      </c>
      <c r="L33" s="12" t="s">
        <v>65</v>
      </c>
      <c r="M33" s="12" t="s">
        <v>65</v>
      </c>
      <c r="N33" s="12" t="s">
        <v>66</v>
      </c>
      <c r="O33" s="12" t="s">
        <v>67</v>
      </c>
      <c r="P33" s="12" t="s">
        <v>64</v>
      </c>
      <c r="Q33" s="12" t="s">
        <v>64</v>
      </c>
      <c r="R33" s="12" t="s">
        <v>66</v>
      </c>
      <c r="S33" s="12" t="s">
        <v>64</v>
      </c>
      <c r="T33" s="12" t="s">
        <v>64</v>
      </c>
      <c r="U33" s="12" t="s">
        <v>65</v>
      </c>
      <c r="V33" s="12" t="s">
        <v>65</v>
      </c>
      <c r="W33" s="12" t="s">
        <v>66</v>
      </c>
      <c r="X33" s="12" t="s">
        <v>64</v>
      </c>
      <c r="Y33" s="12" t="s">
        <v>66</v>
      </c>
      <c r="Z33" s="12" t="s">
        <v>66</v>
      </c>
      <c r="AA33" s="12" t="s">
        <v>65</v>
      </c>
      <c r="AB33" s="12" t="s">
        <v>66</v>
      </c>
      <c r="AC33" s="12" t="s">
        <v>65</v>
      </c>
      <c r="AD33" s="12" t="s">
        <v>64</v>
      </c>
      <c r="AE33" s="12" t="s">
        <v>66</v>
      </c>
      <c r="AF33" s="12" t="s">
        <v>65</v>
      </c>
      <c r="AG33" s="12" t="s">
        <v>66</v>
      </c>
      <c r="AH33" s="12" t="s">
        <v>64</v>
      </c>
      <c r="AI33" s="12" t="s">
        <v>64</v>
      </c>
      <c r="AJ33" s="13" t="s">
        <v>66</v>
      </c>
      <c r="AK33" s="3" t="s">
        <v>69</v>
      </c>
      <c r="AL33" s="3" t="s">
        <v>73</v>
      </c>
      <c r="AM33" s="3" t="s">
        <v>71</v>
      </c>
      <c r="AN33" s="3" t="s">
        <v>73</v>
      </c>
      <c r="AO33" s="3" t="s">
        <v>69</v>
      </c>
      <c r="AP33" s="3" t="s">
        <v>69</v>
      </c>
      <c r="AQ33" s="3" t="s">
        <v>69</v>
      </c>
      <c r="AR33" s="3" t="s">
        <v>73</v>
      </c>
      <c r="AS33" s="3" t="s">
        <v>70</v>
      </c>
      <c r="AT33" s="3" t="s">
        <v>69</v>
      </c>
      <c r="AU33" s="3" t="s">
        <v>73</v>
      </c>
      <c r="AV33" s="3" t="s">
        <v>69</v>
      </c>
      <c r="AW33" s="3" t="s">
        <v>72</v>
      </c>
      <c r="AX33" s="3" t="s">
        <v>72</v>
      </c>
      <c r="AY33" s="3" t="s">
        <v>72</v>
      </c>
      <c r="AZ33" s="3" t="s">
        <v>71</v>
      </c>
      <c r="BA33" s="3" t="s">
        <v>71</v>
      </c>
      <c r="BB33" s="3" t="s">
        <v>72</v>
      </c>
      <c r="BC33" s="3" t="s">
        <v>73</v>
      </c>
      <c r="BD33" s="3" t="s">
        <v>69</v>
      </c>
      <c r="BE33" s="3" t="s">
        <v>71</v>
      </c>
      <c r="BF33" s="3" t="s">
        <v>72</v>
      </c>
      <c r="BG33" s="3" t="s">
        <v>71</v>
      </c>
      <c r="BH33" s="3" t="s">
        <v>72</v>
      </c>
      <c r="BI33" s="3" t="s">
        <v>71</v>
      </c>
      <c r="BJ33" s="3" t="s">
        <v>71</v>
      </c>
      <c r="BK33" s="3" t="s">
        <v>72</v>
      </c>
      <c r="BL33" s="3" t="s">
        <v>69</v>
      </c>
      <c r="BM33" s="3" t="s">
        <v>69</v>
      </c>
      <c r="BN33" s="3" t="s">
        <v>72</v>
      </c>
    </row>
    <row r="34" spans="1:66" ht="12.75" x14ac:dyDescent="0.2">
      <c r="A34" s="2">
        <v>44205.423389884258</v>
      </c>
      <c r="B34" s="3" t="s">
        <v>75</v>
      </c>
      <c r="C34" s="4">
        <v>33997</v>
      </c>
      <c r="D34" s="6">
        <v>27</v>
      </c>
      <c r="E34" s="6" t="s">
        <v>136</v>
      </c>
      <c r="F34" s="3" t="s">
        <v>106</v>
      </c>
      <c r="G34" s="11" t="s">
        <v>65</v>
      </c>
      <c r="H34" s="12" t="s">
        <v>66</v>
      </c>
      <c r="I34" s="12" t="s">
        <v>64</v>
      </c>
      <c r="J34" s="12" t="s">
        <v>64</v>
      </c>
      <c r="K34" s="12" t="s">
        <v>66</v>
      </c>
      <c r="L34" s="12" t="s">
        <v>65</v>
      </c>
      <c r="M34" s="12" t="s">
        <v>65</v>
      </c>
      <c r="N34" s="12" t="s">
        <v>65</v>
      </c>
      <c r="O34" s="12" t="s">
        <v>65</v>
      </c>
      <c r="P34" s="12" t="s">
        <v>64</v>
      </c>
      <c r="Q34" s="12" t="s">
        <v>79</v>
      </c>
      <c r="R34" s="12" t="s">
        <v>67</v>
      </c>
      <c r="S34" s="12" t="s">
        <v>67</v>
      </c>
      <c r="T34" s="12" t="s">
        <v>64</v>
      </c>
      <c r="U34" s="12" t="s">
        <v>66</v>
      </c>
      <c r="V34" s="12" t="s">
        <v>67</v>
      </c>
      <c r="W34" s="12" t="s">
        <v>66</v>
      </c>
      <c r="X34" s="12" t="s">
        <v>66</v>
      </c>
      <c r="Y34" s="12" t="s">
        <v>65</v>
      </c>
      <c r="Z34" s="12" t="s">
        <v>65</v>
      </c>
      <c r="AA34" s="12" t="s">
        <v>65</v>
      </c>
      <c r="AB34" s="12" t="s">
        <v>66</v>
      </c>
      <c r="AC34" s="12" t="s">
        <v>66</v>
      </c>
      <c r="AD34" s="12" t="s">
        <v>64</v>
      </c>
      <c r="AE34" s="12" t="s">
        <v>66</v>
      </c>
      <c r="AF34" s="12" t="s">
        <v>65</v>
      </c>
      <c r="AG34" s="12" t="s">
        <v>65</v>
      </c>
      <c r="AH34" s="12" t="s">
        <v>64</v>
      </c>
      <c r="AI34" s="12" t="s">
        <v>64</v>
      </c>
      <c r="AJ34" s="13" t="s">
        <v>64</v>
      </c>
      <c r="AK34" s="3" t="s">
        <v>73</v>
      </c>
      <c r="AL34" s="3" t="s">
        <v>70</v>
      </c>
      <c r="AM34" s="3" t="s">
        <v>71</v>
      </c>
      <c r="AN34" s="3" t="s">
        <v>72</v>
      </c>
      <c r="AO34" s="3" t="s">
        <v>72</v>
      </c>
      <c r="AP34" s="3" t="s">
        <v>69</v>
      </c>
      <c r="AQ34" s="3" t="s">
        <v>69</v>
      </c>
      <c r="AR34" s="3" t="s">
        <v>73</v>
      </c>
      <c r="AS34" s="3" t="s">
        <v>72</v>
      </c>
      <c r="AT34" s="3" t="s">
        <v>73</v>
      </c>
      <c r="AU34" s="3" t="s">
        <v>76</v>
      </c>
      <c r="AV34" s="3" t="s">
        <v>70</v>
      </c>
      <c r="AW34" s="3" t="s">
        <v>70</v>
      </c>
      <c r="AX34" s="3" t="s">
        <v>71</v>
      </c>
      <c r="AY34" s="3" t="s">
        <v>70</v>
      </c>
      <c r="AZ34" s="3" t="s">
        <v>69</v>
      </c>
      <c r="BA34" s="3" t="s">
        <v>71</v>
      </c>
      <c r="BB34" s="3" t="s">
        <v>69</v>
      </c>
      <c r="BC34" s="3" t="s">
        <v>71</v>
      </c>
      <c r="BD34" s="3" t="s">
        <v>71</v>
      </c>
      <c r="BE34" s="3" t="s">
        <v>69</v>
      </c>
      <c r="BF34" s="3" t="s">
        <v>72</v>
      </c>
      <c r="BG34" s="3" t="s">
        <v>69</v>
      </c>
      <c r="BH34" s="3" t="s">
        <v>69</v>
      </c>
      <c r="BI34" s="3" t="s">
        <v>72</v>
      </c>
      <c r="BJ34" s="3" t="s">
        <v>73</v>
      </c>
      <c r="BK34" s="3" t="s">
        <v>72</v>
      </c>
      <c r="BL34" s="3" t="s">
        <v>70</v>
      </c>
      <c r="BM34" s="3" t="s">
        <v>70</v>
      </c>
      <c r="BN34" s="3" t="s">
        <v>72</v>
      </c>
    </row>
    <row r="35" spans="1:66" ht="12.75" x14ac:dyDescent="0.2">
      <c r="A35" s="2">
        <v>44205.423632430553</v>
      </c>
      <c r="B35" s="3" t="s">
        <v>75</v>
      </c>
      <c r="C35" s="4">
        <v>33319</v>
      </c>
      <c r="D35" s="6">
        <v>29</v>
      </c>
      <c r="E35" s="6" t="s">
        <v>136</v>
      </c>
      <c r="F35" s="3" t="s">
        <v>107</v>
      </c>
      <c r="G35" s="11" t="s">
        <v>66</v>
      </c>
      <c r="H35" s="12" t="s">
        <v>64</v>
      </c>
      <c r="I35" s="12" t="s">
        <v>64</v>
      </c>
      <c r="J35" s="12" t="s">
        <v>67</v>
      </c>
      <c r="K35" s="12" t="s">
        <v>64</v>
      </c>
      <c r="L35" s="12" t="s">
        <v>64</v>
      </c>
      <c r="M35" s="12" t="s">
        <v>64</v>
      </c>
      <c r="N35" s="12" t="s">
        <v>64</v>
      </c>
      <c r="O35" s="12" t="s">
        <v>64</v>
      </c>
      <c r="P35" s="12" t="s">
        <v>67</v>
      </c>
      <c r="Q35" s="12" t="s">
        <v>79</v>
      </c>
      <c r="R35" s="12" t="s">
        <v>79</v>
      </c>
      <c r="S35" s="12" t="s">
        <v>64</v>
      </c>
      <c r="T35" s="12" t="s">
        <v>66</v>
      </c>
      <c r="U35" s="12" t="s">
        <v>65</v>
      </c>
      <c r="V35" s="12" t="s">
        <v>68</v>
      </c>
      <c r="W35" s="12" t="s">
        <v>68</v>
      </c>
      <c r="X35" s="12" t="s">
        <v>68</v>
      </c>
      <c r="Y35" s="12" t="s">
        <v>64</v>
      </c>
      <c r="Z35" s="12" t="s">
        <v>67</v>
      </c>
      <c r="AA35" s="12" t="s">
        <v>67</v>
      </c>
      <c r="AB35" s="12" t="s">
        <v>64</v>
      </c>
      <c r="AC35" s="12" t="s">
        <v>79</v>
      </c>
      <c r="AD35" s="12" t="s">
        <v>68</v>
      </c>
      <c r="AE35" s="12" t="s">
        <v>68</v>
      </c>
      <c r="AF35" s="12" t="s">
        <v>68</v>
      </c>
      <c r="AG35" s="12" t="s">
        <v>68</v>
      </c>
      <c r="AH35" s="12" t="s">
        <v>68</v>
      </c>
      <c r="AI35" s="12" t="s">
        <v>68</v>
      </c>
      <c r="AJ35" s="13" t="s">
        <v>68</v>
      </c>
      <c r="AK35" s="3" t="s">
        <v>72</v>
      </c>
      <c r="AL35" s="3" t="s">
        <v>70</v>
      </c>
      <c r="AM35" s="3" t="s">
        <v>71</v>
      </c>
      <c r="AN35" s="3" t="s">
        <v>69</v>
      </c>
      <c r="AO35" s="3" t="s">
        <v>73</v>
      </c>
      <c r="AP35" s="3" t="s">
        <v>69</v>
      </c>
      <c r="AQ35" s="3" t="s">
        <v>69</v>
      </c>
      <c r="AR35" s="3" t="s">
        <v>73</v>
      </c>
      <c r="AS35" s="3" t="s">
        <v>73</v>
      </c>
      <c r="AT35" s="3" t="s">
        <v>70</v>
      </c>
      <c r="AU35" s="3" t="s">
        <v>76</v>
      </c>
      <c r="AV35" s="3" t="s">
        <v>70</v>
      </c>
      <c r="AW35" s="3" t="s">
        <v>69</v>
      </c>
      <c r="AX35" s="3" t="s">
        <v>72</v>
      </c>
      <c r="AY35" s="3" t="s">
        <v>73</v>
      </c>
      <c r="AZ35" s="3" t="s">
        <v>70</v>
      </c>
      <c r="BA35" s="3" t="s">
        <v>70</v>
      </c>
      <c r="BB35" s="3" t="s">
        <v>72</v>
      </c>
      <c r="BC35" s="3" t="s">
        <v>69</v>
      </c>
      <c r="BD35" s="3" t="s">
        <v>72</v>
      </c>
      <c r="BE35" s="3" t="s">
        <v>71</v>
      </c>
      <c r="BF35" s="3" t="s">
        <v>71</v>
      </c>
      <c r="BG35" s="3" t="s">
        <v>73</v>
      </c>
      <c r="BH35" s="3" t="s">
        <v>69</v>
      </c>
      <c r="BI35" s="3" t="s">
        <v>72</v>
      </c>
      <c r="BJ35" s="3" t="s">
        <v>73</v>
      </c>
      <c r="BK35" s="3" t="s">
        <v>73</v>
      </c>
      <c r="BL35" s="3" t="s">
        <v>70</v>
      </c>
      <c r="BM35" s="3" t="s">
        <v>70</v>
      </c>
      <c r="BN35" s="3" t="s">
        <v>69</v>
      </c>
    </row>
    <row r="36" spans="1:66" ht="12.75" x14ac:dyDescent="0.2">
      <c r="A36" s="2">
        <v>44205.423674282407</v>
      </c>
      <c r="B36" s="3" t="s">
        <v>78</v>
      </c>
      <c r="C36" s="4">
        <v>32439</v>
      </c>
      <c r="D36" s="6">
        <v>32</v>
      </c>
      <c r="E36" s="6" t="s">
        <v>137</v>
      </c>
      <c r="F36" s="3" t="s">
        <v>108</v>
      </c>
      <c r="G36" s="11" t="s">
        <v>66</v>
      </c>
      <c r="H36" s="12" t="s">
        <v>68</v>
      </c>
      <c r="I36" s="12" t="s">
        <v>66</v>
      </c>
      <c r="J36" s="12" t="s">
        <v>66</v>
      </c>
      <c r="K36" s="12" t="s">
        <v>64</v>
      </c>
      <c r="L36" s="12" t="s">
        <v>66</v>
      </c>
      <c r="M36" s="12" t="s">
        <v>64</v>
      </c>
      <c r="N36" s="12" t="s">
        <v>64</v>
      </c>
      <c r="O36" s="12" t="s">
        <v>80</v>
      </c>
      <c r="P36" s="12" t="s">
        <v>64</v>
      </c>
      <c r="Q36" s="12" t="s">
        <v>64</v>
      </c>
      <c r="R36" s="12" t="s">
        <v>66</v>
      </c>
      <c r="S36" s="12" t="s">
        <v>64</v>
      </c>
      <c r="T36" s="12" t="s">
        <v>67</v>
      </c>
      <c r="U36" s="12" t="s">
        <v>64</v>
      </c>
      <c r="V36" s="12" t="s">
        <v>67</v>
      </c>
      <c r="W36" s="12" t="s">
        <v>67</v>
      </c>
      <c r="X36" s="12" t="s">
        <v>64</v>
      </c>
      <c r="Y36" s="12" t="s">
        <v>64</v>
      </c>
      <c r="Z36" s="12" t="s">
        <v>64</v>
      </c>
      <c r="AA36" s="12" t="s">
        <v>64</v>
      </c>
      <c r="AB36" s="12" t="s">
        <v>64</v>
      </c>
      <c r="AC36" s="12" t="s">
        <v>64</v>
      </c>
      <c r="AD36" s="12" t="s">
        <v>67</v>
      </c>
      <c r="AE36" s="12" t="s">
        <v>64</v>
      </c>
      <c r="AF36" s="12" t="s">
        <v>64</v>
      </c>
      <c r="AG36" s="12" t="s">
        <v>66</v>
      </c>
      <c r="AH36" s="12" t="s">
        <v>67</v>
      </c>
      <c r="AI36" s="12" t="s">
        <v>67</v>
      </c>
      <c r="AJ36" s="13" t="s">
        <v>64</v>
      </c>
      <c r="AK36" s="3" t="s">
        <v>69</v>
      </c>
      <c r="AL36" s="3" t="s">
        <v>70</v>
      </c>
      <c r="AM36" s="3" t="s">
        <v>71</v>
      </c>
      <c r="AN36" s="3" t="s">
        <v>72</v>
      </c>
      <c r="AO36" s="3" t="s">
        <v>72</v>
      </c>
      <c r="AP36" s="3" t="s">
        <v>73</v>
      </c>
      <c r="AQ36" s="3" t="s">
        <v>70</v>
      </c>
      <c r="AR36" s="3" t="s">
        <v>70</v>
      </c>
      <c r="AS36" s="3" t="s">
        <v>76</v>
      </c>
      <c r="AT36" s="3" t="s">
        <v>69</v>
      </c>
      <c r="AU36" s="3" t="s">
        <v>69</v>
      </c>
      <c r="AV36" s="3" t="s">
        <v>69</v>
      </c>
      <c r="AW36" s="3" t="s">
        <v>69</v>
      </c>
      <c r="AX36" s="3" t="s">
        <v>73</v>
      </c>
      <c r="AY36" s="3" t="s">
        <v>70</v>
      </c>
      <c r="AZ36" s="3" t="s">
        <v>73</v>
      </c>
      <c r="BA36" s="3" t="s">
        <v>73</v>
      </c>
      <c r="BB36" s="3" t="s">
        <v>70</v>
      </c>
      <c r="BC36" s="3" t="s">
        <v>72</v>
      </c>
      <c r="BD36" s="3" t="s">
        <v>72</v>
      </c>
      <c r="BE36" s="3" t="s">
        <v>71</v>
      </c>
      <c r="BF36" s="3" t="s">
        <v>72</v>
      </c>
      <c r="BG36" s="3" t="s">
        <v>69</v>
      </c>
      <c r="BH36" s="3" t="s">
        <v>73</v>
      </c>
      <c r="BI36" s="3" t="s">
        <v>73</v>
      </c>
      <c r="BJ36" s="3" t="s">
        <v>73</v>
      </c>
      <c r="BK36" s="3" t="s">
        <v>69</v>
      </c>
      <c r="BL36" s="3" t="s">
        <v>70</v>
      </c>
      <c r="BM36" s="3" t="s">
        <v>70</v>
      </c>
      <c r="BN36" s="3" t="s">
        <v>73</v>
      </c>
    </row>
    <row r="37" spans="1:66" ht="12.75" x14ac:dyDescent="0.2">
      <c r="A37" s="2">
        <v>44205.423714583332</v>
      </c>
      <c r="B37" s="3" t="s">
        <v>75</v>
      </c>
      <c r="C37" s="4">
        <v>33924</v>
      </c>
      <c r="D37" s="6">
        <v>28</v>
      </c>
      <c r="E37" s="6" t="s">
        <v>136</v>
      </c>
      <c r="F37" s="3" t="s">
        <v>109</v>
      </c>
      <c r="G37" s="11" t="s">
        <v>65</v>
      </c>
      <c r="H37" s="12" t="s">
        <v>64</v>
      </c>
      <c r="I37" s="12" t="s">
        <v>64</v>
      </c>
      <c r="J37" s="12" t="s">
        <v>64</v>
      </c>
      <c r="K37" s="12" t="s">
        <v>67</v>
      </c>
      <c r="L37" s="12" t="s">
        <v>64</v>
      </c>
      <c r="M37" s="12" t="s">
        <v>66</v>
      </c>
      <c r="N37" s="12" t="s">
        <v>65</v>
      </c>
      <c r="O37" s="12" t="s">
        <v>67</v>
      </c>
      <c r="P37" s="12" t="s">
        <v>66</v>
      </c>
      <c r="Q37" s="12" t="s">
        <v>67</v>
      </c>
      <c r="R37" s="12" t="s">
        <v>64</v>
      </c>
      <c r="S37" s="12" t="s">
        <v>65</v>
      </c>
      <c r="T37" s="12" t="s">
        <v>66</v>
      </c>
      <c r="U37" s="12" t="s">
        <v>65</v>
      </c>
      <c r="V37" s="12" t="s">
        <v>66</v>
      </c>
      <c r="W37" s="12" t="s">
        <v>66</v>
      </c>
      <c r="X37" s="12" t="s">
        <v>66</v>
      </c>
      <c r="Y37" s="12" t="s">
        <v>66</v>
      </c>
      <c r="Z37" s="12" t="s">
        <v>66</v>
      </c>
      <c r="AA37" s="12" t="s">
        <v>66</v>
      </c>
      <c r="AB37" s="12" t="s">
        <v>65</v>
      </c>
      <c r="AC37" s="12" t="s">
        <v>64</v>
      </c>
      <c r="AD37" s="12" t="s">
        <v>64</v>
      </c>
      <c r="AE37" s="12" t="s">
        <v>65</v>
      </c>
      <c r="AF37" s="12" t="s">
        <v>65</v>
      </c>
      <c r="AG37" s="12" t="s">
        <v>66</v>
      </c>
      <c r="AH37" s="12" t="s">
        <v>67</v>
      </c>
      <c r="AI37" s="12" t="s">
        <v>67</v>
      </c>
      <c r="AJ37" s="13" t="s">
        <v>66</v>
      </c>
      <c r="AK37" s="3" t="s">
        <v>69</v>
      </c>
      <c r="AL37" s="3" t="s">
        <v>70</v>
      </c>
      <c r="AM37" s="3" t="s">
        <v>71</v>
      </c>
      <c r="AN37" s="3" t="s">
        <v>72</v>
      </c>
      <c r="AO37" s="3" t="s">
        <v>76</v>
      </c>
      <c r="AP37" s="3" t="s">
        <v>73</v>
      </c>
      <c r="AQ37" s="3" t="s">
        <v>73</v>
      </c>
      <c r="AR37" s="3" t="s">
        <v>73</v>
      </c>
      <c r="AS37" s="3" t="s">
        <v>70</v>
      </c>
      <c r="AT37" s="3" t="s">
        <v>69</v>
      </c>
      <c r="AU37" s="3" t="s">
        <v>76</v>
      </c>
      <c r="AV37" s="3" t="s">
        <v>71</v>
      </c>
      <c r="AW37" s="3" t="s">
        <v>71</v>
      </c>
      <c r="AX37" s="3" t="s">
        <v>71</v>
      </c>
      <c r="AY37" s="3" t="s">
        <v>70</v>
      </c>
      <c r="AZ37" s="3" t="s">
        <v>72</v>
      </c>
      <c r="BA37" s="3" t="s">
        <v>71</v>
      </c>
      <c r="BB37" s="3" t="s">
        <v>72</v>
      </c>
      <c r="BC37" s="3" t="s">
        <v>71</v>
      </c>
      <c r="BD37" s="3" t="s">
        <v>71</v>
      </c>
      <c r="BE37" s="3" t="s">
        <v>71</v>
      </c>
      <c r="BF37" s="3" t="s">
        <v>71</v>
      </c>
      <c r="BG37" s="3" t="s">
        <v>69</v>
      </c>
      <c r="BH37" s="3" t="s">
        <v>72</v>
      </c>
      <c r="BI37" s="3" t="s">
        <v>72</v>
      </c>
      <c r="BJ37" s="3" t="s">
        <v>72</v>
      </c>
      <c r="BK37" s="3" t="s">
        <v>69</v>
      </c>
      <c r="BL37" s="3" t="s">
        <v>73</v>
      </c>
      <c r="BM37" s="3" t="s">
        <v>73</v>
      </c>
      <c r="BN37" s="3" t="s">
        <v>69</v>
      </c>
    </row>
    <row r="38" spans="1:66" ht="12.75" x14ac:dyDescent="0.2">
      <c r="A38" s="2">
        <v>44205.423841782409</v>
      </c>
      <c r="B38" s="3" t="s">
        <v>75</v>
      </c>
      <c r="C38" s="4">
        <v>28080</v>
      </c>
      <c r="D38" s="6">
        <v>44</v>
      </c>
      <c r="E38" s="6" t="s">
        <v>138</v>
      </c>
      <c r="F38" s="3" t="s">
        <v>110</v>
      </c>
      <c r="G38" s="11" t="s">
        <v>65</v>
      </c>
      <c r="H38" s="12" t="s">
        <v>66</v>
      </c>
      <c r="I38" s="12" t="s">
        <v>65</v>
      </c>
      <c r="J38" s="12" t="s">
        <v>67</v>
      </c>
      <c r="K38" s="12" t="s">
        <v>65</v>
      </c>
      <c r="L38" s="12" t="s">
        <v>67</v>
      </c>
      <c r="M38" s="12" t="s">
        <v>64</v>
      </c>
      <c r="N38" s="12" t="s">
        <v>64</v>
      </c>
      <c r="O38" s="12" t="s">
        <v>80</v>
      </c>
      <c r="P38" s="12" t="s">
        <v>67</v>
      </c>
      <c r="Q38" s="12" t="s">
        <v>67</v>
      </c>
      <c r="R38" s="12" t="s">
        <v>64</v>
      </c>
      <c r="S38" s="12" t="s">
        <v>65</v>
      </c>
      <c r="T38" s="12" t="s">
        <v>65</v>
      </c>
      <c r="U38" s="12" t="s">
        <v>65</v>
      </c>
      <c r="V38" s="12" t="s">
        <v>65</v>
      </c>
      <c r="W38" s="12" t="s">
        <v>65</v>
      </c>
      <c r="X38" s="12" t="s">
        <v>65</v>
      </c>
      <c r="Y38" s="12" t="s">
        <v>64</v>
      </c>
      <c r="Z38" s="12" t="s">
        <v>64</v>
      </c>
      <c r="AA38" s="12" t="s">
        <v>65</v>
      </c>
      <c r="AB38" s="12" t="s">
        <v>67</v>
      </c>
      <c r="AC38" s="12" t="s">
        <v>67</v>
      </c>
      <c r="AD38" s="12" t="s">
        <v>64</v>
      </c>
      <c r="AE38" s="12" t="s">
        <v>64</v>
      </c>
      <c r="AF38" s="12" t="s">
        <v>65</v>
      </c>
      <c r="AG38" s="12" t="s">
        <v>67</v>
      </c>
      <c r="AH38" s="12" t="s">
        <v>67</v>
      </c>
      <c r="AI38" s="12" t="s">
        <v>67</v>
      </c>
      <c r="AJ38" s="13" t="s">
        <v>64</v>
      </c>
      <c r="AK38" s="3" t="s">
        <v>72</v>
      </c>
      <c r="AL38" s="3" t="s">
        <v>73</v>
      </c>
      <c r="AM38" s="3" t="s">
        <v>71</v>
      </c>
      <c r="AN38" s="3" t="s">
        <v>69</v>
      </c>
      <c r="AO38" s="3" t="s">
        <v>71</v>
      </c>
      <c r="AP38" s="3" t="s">
        <v>73</v>
      </c>
      <c r="AQ38" s="3" t="s">
        <v>69</v>
      </c>
      <c r="AR38" s="3" t="s">
        <v>69</v>
      </c>
      <c r="AS38" s="3" t="s">
        <v>76</v>
      </c>
      <c r="AT38" s="3" t="s">
        <v>73</v>
      </c>
      <c r="AU38" s="3" t="s">
        <v>73</v>
      </c>
      <c r="AV38" s="3" t="s">
        <v>73</v>
      </c>
      <c r="AW38" s="3" t="s">
        <v>71</v>
      </c>
      <c r="AX38" s="3" t="s">
        <v>73</v>
      </c>
      <c r="AY38" s="3" t="s">
        <v>73</v>
      </c>
      <c r="AZ38" s="3" t="s">
        <v>73</v>
      </c>
      <c r="BA38" s="3" t="s">
        <v>71</v>
      </c>
      <c r="BB38" s="3" t="s">
        <v>69</v>
      </c>
      <c r="BC38" s="3" t="s">
        <v>73</v>
      </c>
      <c r="BD38" s="3" t="s">
        <v>73</v>
      </c>
      <c r="BE38" s="3" t="s">
        <v>71</v>
      </c>
      <c r="BF38" s="3" t="s">
        <v>76</v>
      </c>
      <c r="BG38" s="3" t="s">
        <v>73</v>
      </c>
      <c r="BH38" s="3" t="s">
        <v>73</v>
      </c>
      <c r="BI38" s="3" t="s">
        <v>71</v>
      </c>
      <c r="BJ38" s="3" t="s">
        <v>71</v>
      </c>
      <c r="BK38" s="3" t="s">
        <v>73</v>
      </c>
      <c r="BL38" s="3" t="s">
        <v>73</v>
      </c>
      <c r="BM38" s="3" t="s">
        <v>73</v>
      </c>
      <c r="BN38" s="3" t="s">
        <v>69</v>
      </c>
    </row>
    <row r="39" spans="1:66" ht="12.75" x14ac:dyDescent="0.2">
      <c r="A39" s="2">
        <v>44205.424070092587</v>
      </c>
      <c r="B39" s="3" t="s">
        <v>75</v>
      </c>
      <c r="C39" s="4">
        <v>32837</v>
      </c>
      <c r="D39" s="6">
        <v>31</v>
      </c>
      <c r="E39" s="6" t="s">
        <v>137</v>
      </c>
      <c r="F39" s="3" t="s">
        <v>83</v>
      </c>
      <c r="G39" s="11" t="s">
        <v>65</v>
      </c>
      <c r="H39" s="12" t="s">
        <v>66</v>
      </c>
      <c r="I39" s="12" t="s">
        <v>64</v>
      </c>
      <c r="J39" s="12" t="s">
        <v>66</v>
      </c>
      <c r="K39" s="12" t="s">
        <v>68</v>
      </c>
      <c r="L39" s="12" t="s">
        <v>65</v>
      </c>
      <c r="M39" s="12" t="s">
        <v>64</v>
      </c>
      <c r="N39" s="12" t="s">
        <v>64</v>
      </c>
      <c r="O39" s="12" t="s">
        <v>65</v>
      </c>
      <c r="P39" s="12" t="s">
        <v>64</v>
      </c>
      <c r="Q39" s="12" t="s">
        <v>67</v>
      </c>
      <c r="R39" s="12" t="s">
        <v>67</v>
      </c>
      <c r="S39" s="12" t="s">
        <v>66</v>
      </c>
      <c r="T39" s="12" t="s">
        <v>65</v>
      </c>
      <c r="U39" s="12" t="s">
        <v>65</v>
      </c>
      <c r="V39" s="12" t="s">
        <v>66</v>
      </c>
      <c r="W39" s="12" t="s">
        <v>64</v>
      </c>
      <c r="X39" s="12" t="s">
        <v>64</v>
      </c>
      <c r="Y39" s="12" t="s">
        <v>64</v>
      </c>
      <c r="Z39" s="12" t="s">
        <v>65</v>
      </c>
      <c r="AA39" s="12" t="s">
        <v>66</v>
      </c>
      <c r="AB39" s="12" t="s">
        <v>67</v>
      </c>
      <c r="AC39" s="12" t="s">
        <v>64</v>
      </c>
      <c r="AD39" s="12" t="s">
        <v>66</v>
      </c>
      <c r="AE39" s="12" t="s">
        <v>68</v>
      </c>
      <c r="AF39" s="12" t="s">
        <v>66</v>
      </c>
      <c r="AG39" s="12" t="s">
        <v>66</v>
      </c>
      <c r="AH39" s="12" t="s">
        <v>67</v>
      </c>
      <c r="AI39" s="12" t="s">
        <v>67</v>
      </c>
      <c r="AJ39" s="13" t="s">
        <v>67</v>
      </c>
      <c r="AK39" s="3" t="s">
        <v>70</v>
      </c>
      <c r="AL39" s="3" t="s">
        <v>70</v>
      </c>
      <c r="AM39" s="3" t="s">
        <v>71</v>
      </c>
      <c r="AN39" s="3" t="s">
        <v>73</v>
      </c>
      <c r="AO39" s="3" t="s">
        <v>76</v>
      </c>
      <c r="AP39" s="3" t="s">
        <v>70</v>
      </c>
      <c r="AQ39" s="3" t="s">
        <v>70</v>
      </c>
      <c r="AR39" s="3" t="s">
        <v>70</v>
      </c>
      <c r="AS39" s="3" t="s">
        <v>72</v>
      </c>
      <c r="AT39" s="3" t="s">
        <v>70</v>
      </c>
      <c r="AU39" s="3" t="s">
        <v>76</v>
      </c>
      <c r="AV39" s="3" t="s">
        <v>76</v>
      </c>
      <c r="AW39" s="3" t="s">
        <v>72</v>
      </c>
      <c r="AX39" s="3" t="s">
        <v>71</v>
      </c>
      <c r="AY39" s="3" t="s">
        <v>70</v>
      </c>
      <c r="AZ39" s="3" t="s">
        <v>73</v>
      </c>
      <c r="BA39" s="3" t="s">
        <v>71</v>
      </c>
      <c r="BB39" s="3" t="s">
        <v>70</v>
      </c>
      <c r="BC39" s="3" t="s">
        <v>76</v>
      </c>
      <c r="BD39" s="3" t="s">
        <v>69</v>
      </c>
      <c r="BE39" s="3" t="s">
        <v>72</v>
      </c>
      <c r="BF39" s="3" t="s">
        <v>76</v>
      </c>
      <c r="BG39" s="3" t="s">
        <v>73</v>
      </c>
      <c r="BH39" s="3" t="s">
        <v>73</v>
      </c>
      <c r="BI39" s="3" t="s">
        <v>76</v>
      </c>
      <c r="BJ39" s="3" t="s">
        <v>70</v>
      </c>
      <c r="BK39" s="3" t="s">
        <v>73</v>
      </c>
      <c r="BL39" s="3" t="s">
        <v>76</v>
      </c>
      <c r="BM39" s="3" t="s">
        <v>76</v>
      </c>
      <c r="BN39" s="3" t="s">
        <v>70</v>
      </c>
    </row>
    <row r="40" spans="1:66" ht="12.75" x14ac:dyDescent="0.2">
      <c r="A40" s="2">
        <v>44205.424108333333</v>
      </c>
      <c r="B40" s="3" t="s">
        <v>78</v>
      </c>
      <c r="C40" s="4">
        <v>33960</v>
      </c>
      <c r="D40" s="6">
        <v>28</v>
      </c>
      <c r="E40" s="6" t="s">
        <v>136</v>
      </c>
      <c r="F40" s="3" t="s">
        <v>111</v>
      </c>
      <c r="G40" s="11" t="s">
        <v>65</v>
      </c>
      <c r="H40" s="12" t="s">
        <v>67</v>
      </c>
      <c r="I40" s="12" t="s">
        <v>66</v>
      </c>
      <c r="J40" s="12" t="s">
        <v>67</v>
      </c>
      <c r="K40" s="12" t="s">
        <v>64</v>
      </c>
      <c r="L40" s="12" t="s">
        <v>65</v>
      </c>
      <c r="M40" s="12" t="s">
        <v>65</v>
      </c>
      <c r="N40" s="12" t="s">
        <v>65</v>
      </c>
      <c r="O40" s="12" t="s">
        <v>64</v>
      </c>
      <c r="P40" s="12" t="s">
        <v>65</v>
      </c>
      <c r="Q40" s="12" t="s">
        <v>65</v>
      </c>
      <c r="R40" s="12" t="s">
        <v>65</v>
      </c>
      <c r="S40" s="12" t="s">
        <v>66</v>
      </c>
      <c r="T40" s="12" t="s">
        <v>65</v>
      </c>
      <c r="U40" s="12" t="s">
        <v>65</v>
      </c>
      <c r="V40" s="12" t="s">
        <v>66</v>
      </c>
      <c r="W40" s="12" t="s">
        <v>65</v>
      </c>
      <c r="X40" s="12" t="s">
        <v>65</v>
      </c>
      <c r="Y40" s="12" t="s">
        <v>65</v>
      </c>
      <c r="Z40" s="12" t="s">
        <v>65</v>
      </c>
      <c r="AA40" s="12" t="s">
        <v>64</v>
      </c>
      <c r="AB40" s="12" t="s">
        <v>66</v>
      </c>
      <c r="AC40" s="12" t="s">
        <v>66</v>
      </c>
      <c r="AD40" s="12" t="s">
        <v>66</v>
      </c>
      <c r="AE40" s="12" t="s">
        <v>65</v>
      </c>
      <c r="AF40" s="12" t="s">
        <v>65</v>
      </c>
      <c r="AG40" s="12" t="s">
        <v>65</v>
      </c>
      <c r="AH40" s="12" t="s">
        <v>64</v>
      </c>
      <c r="AI40" s="12" t="s">
        <v>67</v>
      </c>
      <c r="AJ40" s="13" t="s">
        <v>66</v>
      </c>
      <c r="AK40" s="3" t="s">
        <v>72</v>
      </c>
      <c r="AL40" s="3" t="s">
        <v>70</v>
      </c>
      <c r="AM40" s="3" t="s">
        <v>71</v>
      </c>
      <c r="AN40" s="3" t="s">
        <v>72</v>
      </c>
      <c r="AO40" s="3" t="s">
        <v>73</v>
      </c>
      <c r="AP40" s="3" t="s">
        <v>69</v>
      </c>
      <c r="AQ40" s="3" t="s">
        <v>69</v>
      </c>
      <c r="AR40" s="3" t="s">
        <v>69</v>
      </c>
      <c r="AS40" s="3" t="s">
        <v>73</v>
      </c>
      <c r="AT40" s="3" t="s">
        <v>69</v>
      </c>
      <c r="AU40" s="3" t="s">
        <v>71</v>
      </c>
      <c r="AV40" s="3" t="s">
        <v>71</v>
      </c>
      <c r="AW40" s="3" t="s">
        <v>72</v>
      </c>
      <c r="AX40" s="3" t="s">
        <v>71</v>
      </c>
      <c r="AY40" s="3" t="s">
        <v>73</v>
      </c>
      <c r="AZ40" s="3" t="s">
        <v>72</v>
      </c>
      <c r="BA40" s="3" t="s">
        <v>72</v>
      </c>
      <c r="BB40" s="3" t="s">
        <v>72</v>
      </c>
      <c r="BC40" s="3" t="s">
        <v>73</v>
      </c>
      <c r="BD40" s="3" t="s">
        <v>69</v>
      </c>
      <c r="BE40" s="3" t="s">
        <v>72</v>
      </c>
      <c r="BF40" s="3" t="s">
        <v>69</v>
      </c>
      <c r="BG40" s="3" t="s">
        <v>72</v>
      </c>
      <c r="BH40" s="3" t="s">
        <v>72</v>
      </c>
      <c r="BI40" s="3" t="s">
        <v>71</v>
      </c>
      <c r="BJ40" s="3" t="s">
        <v>71</v>
      </c>
      <c r="BK40" s="3" t="s">
        <v>71</v>
      </c>
      <c r="BL40" s="3" t="s">
        <v>69</v>
      </c>
      <c r="BM40" s="3" t="s">
        <v>69</v>
      </c>
      <c r="BN40" s="3" t="s">
        <v>72</v>
      </c>
    </row>
    <row r="41" spans="1:66" ht="12.75" x14ac:dyDescent="0.2">
      <c r="A41" s="2">
        <v>44205.424151979169</v>
      </c>
      <c r="B41" s="3" t="s">
        <v>78</v>
      </c>
      <c r="C41" s="4">
        <v>31701</v>
      </c>
      <c r="D41" s="6">
        <v>34</v>
      </c>
      <c r="E41" s="6" t="s">
        <v>137</v>
      </c>
      <c r="F41" s="3" t="s">
        <v>112</v>
      </c>
      <c r="G41" s="11" t="s">
        <v>66</v>
      </c>
      <c r="H41" s="12" t="s">
        <v>66</v>
      </c>
      <c r="I41" s="12" t="s">
        <v>66</v>
      </c>
      <c r="J41" s="12" t="s">
        <v>66</v>
      </c>
      <c r="K41" s="12" t="s">
        <v>66</v>
      </c>
      <c r="L41" s="12" t="s">
        <v>65</v>
      </c>
      <c r="M41" s="12" t="s">
        <v>66</v>
      </c>
      <c r="N41" s="12" t="s">
        <v>66</v>
      </c>
      <c r="O41" s="12" t="s">
        <v>80</v>
      </c>
      <c r="P41" s="12" t="s">
        <v>67</v>
      </c>
      <c r="Q41" s="12" t="s">
        <v>64</v>
      </c>
      <c r="R41" s="12" t="s">
        <v>64</v>
      </c>
      <c r="S41" s="12" t="s">
        <v>64</v>
      </c>
      <c r="T41" s="12" t="s">
        <v>79</v>
      </c>
      <c r="U41" s="12" t="s">
        <v>66</v>
      </c>
      <c r="V41" s="12" t="s">
        <v>64</v>
      </c>
      <c r="W41" s="12" t="s">
        <v>64</v>
      </c>
      <c r="X41" s="12" t="s">
        <v>64</v>
      </c>
      <c r="Y41" s="12" t="s">
        <v>64</v>
      </c>
      <c r="Z41" s="12" t="s">
        <v>64</v>
      </c>
      <c r="AA41" s="12" t="s">
        <v>65</v>
      </c>
      <c r="AB41" s="12" t="s">
        <v>64</v>
      </c>
      <c r="AC41" s="12" t="s">
        <v>64</v>
      </c>
      <c r="AD41" s="12" t="s">
        <v>80</v>
      </c>
      <c r="AE41" s="12" t="s">
        <v>64</v>
      </c>
      <c r="AF41" s="12" t="s">
        <v>66</v>
      </c>
      <c r="AG41" s="12" t="s">
        <v>67</v>
      </c>
      <c r="AH41" s="12" t="s">
        <v>68</v>
      </c>
      <c r="AI41" s="12" t="s">
        <v>68</v>
      </c>
      <c r="AJ41" s="13" t="s">
        <v>80</v>
      </c>
      <c r="AK41" s="3" t="s">
        <v>72</v>
      </c>
      <c r="AL41" s="3" t="s">
        <v>69</v>
      </c>
      <c r="AM41" s="3" t="s">
        <v>71</v>
      </c>
      <c r="AN41" s="3" t="s">
        <v>71</v>
      </c>
      <c r="AO41" s="3" t="s">
        <v>72</v>
      </c>
      <c r="AP41" s="3" t="s">
        <v>69</v>
      </c>
      <c r="AQ41" s="3" t="s">
        <v>69</v>
      </c>
      <c r="AR41" s="3" t="s">
        <v>69</v>
      </c>
      <c r="AS41" s="3" t="s">
        <v>76</v>
      </c>
      <c r="AT41" s="3" t="s">
        <v>70</v>
      </c>
      <c r="AU41" s="3" t="s">
        <v>70</v>
      </c>
      <c r="AV41" s="3" t="s">
        <v>70</v>
      </c>
      <c r="AW41" s="3" t="s">
        <v>70</v>
      </c>
      <c r="AX41" s="3" t="s">
        <v>76</v>
      </c>
      <c r="AY41" s="3" t="s">
        <v>73</v>
      </c>
      <c r="AZ41" s="3" t="s">
        <v>73</v>
      </c>
      <c r="BA41" s="3" t="s">
        <v>73</v>
      </c>
      <c r="BB41" s="3" t="s">
        <v>73</v>
      </c>
      <c r="BC41" s="3" t="s">
        <v>73</v>
      </c>
      <c r="BD41" s="3" t="s">
        <v>73</v>
      </c>
      <c r="BE41" s="3" t="s">
        <v>71</v>
      </c>
      <c r="BF41" s="3" t="s">
        <v>69</v>
      </c>
      <c r="BG41" s="3" t="s">
        <v>73</v>
      </c>
      <c r="BH41" s="3" t="s">
        <v>73</v>
      </c>
      <c r="BI41" s="3" t="s">
        <v>72</v>
      </c>
      <c r="BJ41" s="3" t="s">
        <v>72</v>
      </c>
      <c r="BK41" s="3" t="s">
        <v>70</v>
      </c>
      <c r="BL41" s="3" t="s">
        <v>70</v>
      </c>
      <c r="BM41" s="3" t="s">
        <v>70</v>
      </c>
      <c r="BN41" s="3" t="s">
        <v>70</v>
      </c>
    </row>
    <row r="42" spans="1:66" ht="12.75" x14ac:dyDescent="0.2">
      <c r="A42" s="2">
        <v>44205.424190891208</v>
      </c>
      <c r="B42" s="3" t="s">
        <v>78</v>
      </c>
      <c r="C42" s="4">
        <v>33609</v>
      </c>
      <c r="D42" s="6">
        <v>29</v>
      </c>
      <c r="E42" s="6" t="s">
        <v>136</v>
      </c>
      <c r="F42" s="3" t="s">
        <v>113</v>
      </c>
      <c r="G42" s="11" t="s">
        <v>65</v>
      </c>
      <c r="H42" s="12" t="s">
        <v>66</v>
      </c>
      <c r="I42" s="12" t="s">
        <v>66</v>
      </c>
      <c r="J42" s="12" t="s">
        <v>66</v>
      </c>
      <c r="K42" s="12" t="s">
        <v>67</v>
      </c>
      <c r="L42" s="12" t="s">
        <v>68</v>
      </c>
      <c r="M42" s="12" t="s">
        <v>66</v>
      </c>
      <c r="N42" s="12" t="s">
        <v>64</v>
      </c>
      <c r="O42" s="12" t="s">
        <v>64</v>
      </c>
      <c r="P42" s="12" t="s">
        <v>67</v>
      </c>
      <c r="Q42" s="12" t="s">
        <v>67</v>
      </c>
      <c r="R42" s="12" t="s">
        <v>64</v>
      </c>
      <c r="S42" s="12" t="s">
        <v>64</v>
      </c>
      <c r="T42" s="12" t="s">
        <v>80</v>
      </c>
      <c r="U42" s="12" t="s">
        <v>65</v>
      </c>
      <c r="V42" s="12" t="s">
        <v>68</v>
      </c>
      <c r="W42" s="12" t="s">
        <v>64</v>
      </c>
      <c r="X42" s="12" t="s">
        <v>67</v>
      </c>
      <c r="Y42" s="12" t="s">
        <v>64</v>
      </c>
      <c r="Z42" s="12" t="s">
        <v>66</v>
      </c>
      <c r="AA42" s="12" t="s">
        <v>67</v>
      </c>
      <c r="AB42" s="12" t="s">
        <v>64</v>
      </c>
      <c r="AC42" s="12" t="s">
        <v>64</v>
      </c>
      <c r="AD42" s="12" t="s">
        <v>79</v>
      </c>
      <c r="AE42" s="12" t="s">
        <v>64</v>
      </c>
      <c r="AF42" s="12" t="s">
        <v>66</v>
      </c>
      <c r="AG42" s="12" t="s">
        <v>66</v>
      </c>
      <c r="AH42" s="12" t="s">
        <v>79</v>
      </c>
      <c r="AI42" s="12" t="s">
        <v>79</v>
      </c>
      <c r="AJ42" s="13" t="s">
        <v>80</v>
      </c>
      <c r="AK42" s="3" t="s">
        <v>72</v>
      </c>
      <c r="AL42" s="3" t="s">
        <v>73</v>
      </c>
      <c r="AM42" s="3" t="s">
        <v>71</v>
      </c>
      <c r="AN42" s="3" t="s">
        <v>72</v>
      </c>
      <c r="AO42" s="3" t="s">
        <v>73</v>
      </c>
      <c r="AP42" s="3" t="s">
        <v>73</v>
      </c>
      <c r="AQ42" s="3" t="s">
        <v>69</v>
      </c>
      <c r="AR42" s="3" t="s">
        <v>73</v>
      </c>
      <c r="AS42" s="3" t="s">
        <v>70</v>
      </c>
      <c r="AT42" s="3" t="s">
        <v>70</v>
      </c>
      <c r="AU42" s="3" t="s">
        <v>70</v>
      </c>
      <c r="AV42" s="3" t="s">
        <v>73</v>
      </c>
      <c r="AW42" s="3" t="s">
        <v>76</v>
      </c>
      <c r="AX42" s="3" t="s">
        <v>76</v>
      </c>
      <c r="AY42" s="3" t="s">
        <v>73</v>
      </c>
      <c r="AZ42" s="3" t="s">
        <v>70</v>
      </c>
      <c r="BA42" s="3" t="s">
        <v>72</v>
      </c>
      <c r="BB42" s="3" t="s">
        <v>73</v>
      </c>
      <c r="BC42" s="3" t="s">
        <v>73</v>
      </c>
      <c r="BD42" s="3" t="s">
        <v>73</v>
      </c>
      <c r="BE42" s="3" t="s">
        <v>73</v>
      </c>
      <c r="BF42" s="3" t="s">
        <v>69</v>
      </c>
      <c r="BG42" s="3" t="s">
        <v>69</v>
      </c>
      <c r="BH42" s="3" t="s">
        <v>76</v>
      </c>
      <c r="BI42" s="3" t="s">
        <v>70</v>
      </c>
      <c r="BJ42" s="3" t="s">
        <v>73</v>
      </c>
      <c r="BK42" s="3" t="s">
        <v>69</v>
      </c>
      <c r="BL42" s="3" t="s">
        <v>76</v>
      </c>
      <c r="BM42" s="3" t="s">
        <v>76</v>
      </c>
      <c r="BN42" s="3" t="s">
        <v>76</v>
      </c>
    </row>
    <row r="43" spans="1:66" ht="12.75" x14ac:dyDescent="0.2">
      <c r="A43" s="2">
        <v>44205.424199861111</v>
      </c>
      <c r="B43" s="3" t="s">
        <v>78</v>
      </c>
      <c r="C43" s="4">
        <v>33036</v>
      </c>
      <c r="D43" s="6">
        <v>30</v>
      </c>
      <c r="E43" s="6" t="s">
        <v>136</v>
      </c>
      <c r="F43" s="3" t="s">
        <v>114</v>
      </c>
      <c r="G43" s="11" t="s">
        <v>64</v>
      </c>
      <c r="H43" s="12" t="s">
        <v>64</v>
      </c>
      <c r="I43" s="12" t="s">
        <v>64</v>
      </c>
      <c r="J43" s="12" t="s">
        <v>64</v>
      </c>
      <c r="K43" s="12" t="s">
        <v>66</v>
      </c>
      <c r="L43" s="12" t="s">
        <v>66</v>
      </c>
      <c r="M43" s="12" t="s">
        <v>66</v>
      </c>
      <c r="N43" s="12" t="s">
        <v>66</v>
      </c>
      <c r="O43" s="12" t="s">
        <v>68</v>
      </c>
      <c r="P43" s="12" t="s">
        <v>66</v>
      </c>
      <c r="Q43" s="12" t="s">
        <v>66</v>
      </c>
      <c r="R43" s="12" t="s">
        <v>65</v>
      </c>
      <c r="S43" s="12" t="s">
        <v>67</v>
      </c>
      <c r="T43" s="12" t="s">
        <v>79</v>
      </c>
      <c r="U43" s="12" t="s">
        <v>64</v>
      </c>
      <c r="V43" s="12" t="s">
        <v>66</v>
      </c>
      <c r="W43" s="12" t="s">
        <v>64</v>
      </c>
      <c r="X43" s="12" t="s">
        <v>64</v>
      </c>
      <c r="Y43" s="12" t="s">
        <v>67</v>
      </c>
      <c r="Z43" s="12" t="s">
        <v>79</v>
      </c>
      <c r="AA43" s="12" t="s">
        <v>79</v>
      </c>
      <c r="AB43" s="12" t="s">
        <v>67</v>
      </c>
      <c r="AC43" s="12" t="s">
        <v>64</v>
      </c>
      <c r="AD43" s="12" t="s">
        <v>80</v>
      </c>
      <c r="AE43" s="12" t="s">
        <v>67</v>
      </c>
      <c r="AF43" s="12" t="s">
        <v>64</v>
      </c>
      <c r="AG43" s="12" t="s">
        <v>67</v>
      </c>
      <c r="AH43" s="12" t="s">
        <v>79</v>
      </c>
      <c r="AI43" s="12" t="s">
        <v>68</v>
      </c>
      <c r="AJ43" s="13" t="s">
        <v>64</v>
      </c>
      <c r="AK43" s="3" t="s">
        <v>70</v>
      </c>
      <c r="AL43" s="3" t="s">
        <v>70</v>
      </c>
      <c r="AM43" s="3" t="s">
        <v>71</v>
      </c>
      <c r="AN43" s="3" t="s">
        <v>69</v>
      </c>
      <c r="AO43" s="3" t="s">
        <v>72</v>
      </c>
      <c r="AP43" s="3" t="s">
        <v>70</v>
      </c>
      <c r="AQ43" s="3" t="s">
        <v>70</v>
      </c>
      <c r="AR43" s="3" t="s">
        <v>70</v>
      </c>
      <c r="AS43" s="3" t="s">
        <v>70</v>
      </c>
      <c r="AT43" s="3" t="s">
        <v>69</v>
      </c>
      <c r="AU43" s="3" t="s">
        <v>72</v>
      </c>
      <c r="AV43" s="3" t="s">
        <v>72</v>
      </c>
      <c r="AW43" s="3" t="s">
        <v>73</v>
      </c>
      <c r="AX43" s="3" t="s">
        <v>76</v>
      </c>
      <c r="AY43" s="3" t="s">
        <v>70</v>
      </c>
      <c r="AZ43" s="3" t="s">
        <v>69</v>
      </c>
      <c r="BA43" s="3" t="s">
        <v>69</v>
      </c>
      <c r="BB43" s="3" t="s">
        <v>69</v>
      </c>
      <c r="BC43" s="3" t="s">
        <v>69</v>
      </c>
      <c r="BD43" s="3" t="s">
        <v>76</v>
      </c>
      <c r="BE43" s="3" t="s">
        <v>69</v>
      </c>
      <c r="BF43" s="3" t="s">
        <v>69</v>
      </c>
      <c r="BG43" s="3" t="s">
        <v>69</v>
      </c>
      <c r="BH43" s="3" t="s">
        <v>76</v>
      </c>
      <c r="BI43" s="3" t="s">
        <v>73</v>
      </c>
      <c r="BJ43" s="3" t="s">
        <v>73</v>
      </c>
      <c r="BK43" s="3" t="s">
        <v>76</v>
      </c>
      <c r="BL43" s="3" t="s">
        <v>76</v>
      </c>
      <c r="BM43" s="3" t="s">
        <v>73</v>
      </c>
      <c r="BN43" s="3" t="s">
        <v>73</v>
      </c>
    </row>
    <row r="44" spans="1:66" ht="12.75" x14ac:dyDescent="0.2">
      <c r="A44" s="2">
        <v>44205.424279375002</v>
      </c>
      <c r="B44" s="3" t="s">
        <v>75</v>
      </c>
      <c r="C44" s="4">
        <v>28265</v>
      </c>
      <c r="D44" s="6">
        <v>43</v>
      </c>
      <c r="E44" s="6" t="s">
        <v>138</v>
      </c>
      <c r="F44" s="3" t="s">
        <v>115</v>
      </c>
      <c r="G44" s="11" t="s">
        <v>66</v>
      </c>
      <c r="H44" s="12" t="s">
        <v>64</v>
      </c>
      <c r="I44" s="12" t="s">
        <v>64</v>
      </c>
      <c r="J44" s="12" t="s">
        <v>67</v>
      </c>
      <c r="K44" s="12" t="s">
        <v>65</v>
      </c>
      <c r="L44" s="12" t="s">
        <v>64</v>
      </c>
      <c r="M44" s="12" t="s">
        <v>64</v>
      </c>
      <c r="N44" s="12" t="s">
        <v>66</v>
      </c>
      <c r="O44" s="12" t="s">
        <v>68</v>
      </c>
      <c r="P44" s="12" t="s">
        <v>64</v>
      </c>
      <c r="Q44" s="12" t="s">
        <v>67</v>
      </c>
      <c r="R44" s="12" t="s">
        <v>64</v>
      </c>
      <c r="S44" s="12" t="s">
        <v>66</v>
      </c>
      <c r="T44" s="12" t="s">
        <v>65</v>
      </c>
      <c r="U44" s="12" t="s">
        <v>66</v>
      </c>
      <c r="V44" s="12" t="s">
        <v>66</v>
      </c>
      <c r="W44" s="12" t="s">
        <v>66</v>
      </c>
      <c r="X44" s="12" t="s">
        <v>64</v>
      </c>
      <c r="Y44" s="12" t="s">
        <v>64</v>
      </c>
      <c r="Z44" s="12" t="s">
        <v>64</v>
      </c>
      <c r="AA44" s="12" t="s">
        <v>64</v>
      </c>
      <c r="AB44" s="12" t="s">
        <v>66</v>
      </c>
      <c r="AC44" s="12" t="s">
        <v>64</v>
      </c>
      <c r="AD44" s="12" t="s">
        <v>66</v>
      </c>
      <c r="AE44" s="12" t="s">
        <v>64</v>
      </c>
      <c r="AF44" s="12" t="s">
        <v>64</v>
      </c>
      <c r="AG44" s="12" t="s">
        <v>67</v>
      </c>
      <c r="AH44" s="12" t="s">
        <v>67</v>
      </c>
      <c r="AI44" s="12" t="s">
        <v>67</v>
      </c>
      <c r="AJ44" s="13" t="s">
        <v>68</v>
      </c>
      <c r="AK44" s="3" t="s">
        <v>73</v>
      </c>
      <c r="AL44" s="3" t="s">
        <v>69</v>
      </c>
      <c r="AM44" s="3" t="s">
        <v>71</v>
      </c>
      <c r="AN44" s="3" t="s">
        <v>70</v>
      </c>
      <c r="AO44" s="3" t="s">
        <v>71</v>
      </c>
      <c r="AP44" s="3" t="s">
        <v>70</v>
      </c>
      <c r="AQ44" s="3" t="s">
        <v>73</v>
      </c>
      <c r="AR44" s="3" t="s">
        <v>73</v>
      </c>
      <c r="AS44" s="3" t="s">
        <v>76</v>
      </c>
      <c r="AT44" s="3" t="s">
        <v>70</v>
      </c>
      <c r="AU44" s="3" t="s">
        <v>76</v>
      </c>
      <c r="AV44" s="3" t="s">
        <v>70</v>
      </c>
      <c r="AW44" s="3" t="s">
        <v>72</v>
      </c>
      <c r="AX44" s="3" t="s">
        <v>72</v>
      </c>
      <c r="AY44" s="3" t="s">
        <v>73</v>
      </c>
      <c r="AZ44" s="3" t="s">
        <v>72</v>
      </c>
      <c r="BA44" s="3" t="s">
        <v>71</v>
      </c>
      <c r="BB44" s="3" t="s">
        <v>70</v>
      </c>
      <c r="BC44" s="3" t="s">
        <v>71</v>
      </c>
      <c r="BD44" s="3" t="s">
        <v>72</v>
      </c>
      <c r="BE44" s="3" t="s">
        <v>72</v>
      </c>
      <c r="BF44" s="3" t="s">
        <v>71</v>
      </c>
      <c r="BG44" s="3" t="s">
        <v>69</v>
      </c>
      <c r="BH44" s="3" t="s">
        <v>69</v>
      </c>
      <c r="BI44" s="3" t="s">
        <v>69</v>
      </c>
      <c r="BJ44" s="3" t="s">
        <v>73</v>
      </c>
      <c r="BK44" s="3" t="s">
        <v>70</v>
      </c>
      <c r="BL44" s="3" t="s">
        <v>76</v>
      </c>
      <c r="BM44" s="3" t="s">
        <v>76</v>
      </c>
      <c r="BN44" s="3" t="s">
        <v>70</v>
      </c>
    </row>
    <row r="45" spans="1:66" ht="12.75" x14ac:dyDescent="0.2">
      <c r="A45" s="2">
        <v>44205.424340937505</v>
      </c>
      <c r="B45" s="3" t="s">
        <v>75</v>
      </c>
      <c r="C45" s="4">
        <v>32399</v>
      </c>
      <c r="D45" s="6">
        <v>32</v>
      </c>
      <c r="E45" s="6" t="s">
        <v>137</v>
      </c>
      <c r="F45" s="3" t="s">
        <v>116</v>
      </c>
      <c r="G45" s="11" t="s">
        <v>66</v>
      </c>
      <c r="H45" s="12" t="s">
        <v>66</v>
      </c>
      <c r="I45" s="12" t="s">
        <v>66</v>
      </c>
      <c r="J45" s="12" t="s">
        <v>64</v>
      </c>
      <c r="K45" s="12" t="s">
        <v>67</v>
      </c>
      <c r="L45" s="12" t="s">
        <v>64</v>
      </c>
      <c r="M45" s="12" t="s">
        <v>64</v>
      </c>
      <c r="N45" s="12" t="s">
        <v>66</v>
      </c>
      <c r="O45" s="12" t="s">
        <v>67</v>
      </c>
      <c r="P45" s="12" t="s">
        <v>64</v>
      </c>
      <c r="Q45" s="12" t="s">
        <v>67</v>
      </c>
      <c r="R45" s="12" t="s">
        <v>64</v>
      </c>
      <c r="S45" s="12" t="s">
        <v>67</v>
      </c>
      <c r="T45" s="12" t="s">
        <v>66</v>
      </c>
      <c r="U45" s="12" t="s">
        <v>66</v>
      </c>
      <c r="V45" s="12" t="s">
        <v>66</v>
      </c>
      <c r="W45" s="12" t="s">
        <v>64</v>
      </c>
      <c r="X45" s="12" t="s">
        <v>66</v>
      </c>
      <c r="Y45" s="12" t="s">
        <v>64</v>
      </c>
      <c r="Z45" s="12" t="s">
        <v>64</v>
      </c>
      <c r="AA45" s="12" t="s">
        <v>65</v>
      </c>
      <c r="AB45" s="12" t="s">
        <v>65</v>
      </c>
      <c r="AC45" s="12" t="s">
        <v>64</v>
      </c>
      <c r="AD45" s="12" t="s">
        <v>66</v>
      </c>
      <c r="AE45" s="12" t="s">
        <v>64</v>
      </c>
      <c r="AF45" s="12" t="s">
        <v>64</v>
      </c>
      <c r="AG45" s="12" t="s">
        <v>67</v>
      </c>
      <c r="AH45" s="12" t="s">
        <v>67</v>
      </c>
      <c r="AI45" s="12" t="s">
        <v>67</v>
      </c>
      <c r="AJ45" s="13" t="s">
        <v>66</v>
      </c>
      <c r="AK45" s="3" t="s">
        <v>69</v>
      </c>
      <c r="AL45" s="3" t="s">
        <v>69</v>
      </c>
      <c r="AM45" s="3" t="s">
        <v>69</v>
      </c>
      <c r="AN45" s="3" t="s">
        <v>69</v>
      </c>
      <c r="AO45" s="3" t="s">
        <v>70</v>
      </c>
      <c r="AP45" s="3" t="s">
        <v>73</v>
      </c>
      <c r="AQ45" s="3" t="s">
        <v>73</v>
      </c>
      <c r="AR45" s="3" t="s">
        <v>69</v>
      </c>
      <c r="AS45" s="3" t="s">
        <v>69</v>
      </c>
      <c r="AT45" s="3" t="s">
        <v>73</v>
      </c>
      <c r="AU45" s="3" t="s">
        <v>76</v>
      </c>
      <c r="AV45" s="3" t="s">
        <v>70</v>
      </c>
      <c r="AW45" s="3" t="s">
        <v>69</v>
      </c>
      <c r="AX45" s="3" t="s">
        <v>71</v>
      </c>
      <c r="AY45" s="3" t="s">
        <v>70</v>
      </c>
      <c r="AZ45" s="3" t="s">
        <v>71</v>
      </c>
      <c r="BA45" s="3" t="s">
        <v>71</v>
      </c>
      <c r="BB45" s="3" t="s">
        <v>72</v>
      </c>
      <c r="BC45" s="3" t="s">
        <v>71</v>
      </c>
      <c r="BD45" s="3" t="s">
        <v>72</v>
      </c>
      <c r="BE45" s="3" t="s">
        <v>71</v>
      </c>
      <c r="BF45" s="3" t="s">
        <v>71</v>
      </c>
      <c r="BG45" s="3" t="s">
        <v>72</v>
      </c>
      <c r="BH45" s="3" t="s">
        <v>71</v>
      </c>
      <c r="BI45" s="3" t="s">
        <v>69</v>
      </c>
      <c r="BJ45" s="3" t="s">
        <v>69</v>
      </c>
      <c r="BK45" s="3" t="s">
        <v>76</v>
      </c>
      <c r="BL45" s="3" t="s">
        <v>76</v>
      </c>
      <c r="BM45" s="3" t="s">
        <v>76</v>
      </c>
      <c r="BN45" s="3" t="s">
        <v>71</v>
      </c>
    </row>
    <row r="46" spans="1:66" ht="12.75" x14ac:dyDescent="0.2">
      <c r="A46" s="2">
        <v>44205.424498298613</v>
      </c>
      <c r="B46" s="3" t="s">
        <v>78</v>
      </c>
      <c r="C46" s="4">
        <v>35189</v>
      </c>
      <c r="D46" s="6">
        <v>24</v>
      </c>
      <c r="E46" s="6" t="s">
        <v>136</v>
      </c>
      <c r="F46" s="3" t="s">
        <v>117</v>
      </c>
      <c r="G46" s="11" t="s">
        <v>65</v>
      </c>
      <c r="H46" s="12" t="s">
        <v>80</v>
      </c>
      <c r="I46" s="12" t="s">
        <v>64</v>
      </c>
      <c r="J46" s="12" t="s">
        <v>68</v>
      </c>
      <c r="K46" s="12" t="s">
        <v>80</v>
      </c>
      <c r="L46" s="12" t="s">
        <v>65</v>
      </c>
      <c r="M46" s="12" t="s">
        <v>65</v>
      </c>
      <c r="N46" s="12" t="s">
        <v>65</v>
      </c>
      <c r="O46" s="12" t="s">
        <v>80</v>
      </c>
      <c r="P46" s="12" t="s">
        <v>65</v>
      </c>
      <c r="Q46" s="12" t="s">
        <v>65</v>
      </c>
      <c r="R46" s="12" t="s">
        <v>65</v>
      </c>
      <c r="S46" s="12" t="s">
        <v>64</v>
      </c>
      <c r="T46" s="12" t="s">
        <v>64</v>
      </c>
      <c r="U46" s="12" t="s">
        <v>67</v>
      </c>
      <c r="V46" s="12" t="s">
        <v>67</v>
      </c>
      <c r="W46" s="12" t="s">
        <v>67</v>
      </c>
      <c r="X46" s="12" t="s">
        <v>67</v>
      </c>
      <c r="Y46" s="12" t="s">
        <v>67</v>
      </c>
      <c r="Z46" s="12" t="s">
        <v>67</v>
      </c>
      <c r="AA46" s="12" t="s">
        <v>64</v>
      </c>
      <c r="AB46" s="12" t="s">
        <v>67</v>
      </c>
      <c r="AC46" s="12" t="s">
        <v>64</v>
      </c>
      <c r="AD46" s="12" t="s">
        <v>64</v>
      </c>
      <c r="AE46" s="12" t="s">
        <v>66</v>
      </c>
      <c r="AF46" s="12" t="s">
        <v>68</v>
      </c>
      <c r="AG46" s="12" t="s">
        <v>80</v>
      </c>
      <c r="AH46" s="12" t="s">
        <v>79</v>
      </c>
      <c r="AI46" s="12" t="s">
        <v>67</v>
      </c>
      <c r="AJ46" s="13" t="s">
        <v>80</v>
      </c>
      <c r="AK46" s="3" t="s">
        <v>69</v>
      </c>
      <c r="AL46" s="3" t="s">
        <v>76</v>
      </c>
      <c r="AM46" s="3" t="s">
        <v>71</v>
      </c>
      <c r="AN46" s="3" t="s">
        <v>70</v>
      </c>
      <c r="AO46" s="3" t="s">
        <v>76</v>
      </c>
      <c r="AP46" s="3" t="s">
        <v>69</v>
      </c>
      <c r="AQ46" s="3" t="s">
        <v>69</v>
      </c>
      <c r="AR46" s="3" t="s">
        <v>70</v>
      </c>
      <c r="AS46" s="3" t="s">
        <v>76</v>
      </c>
      <c r="AT46" s="3" t="s">
        <v>69</v>
      </c>
      <c r="AU46" s="3" t="s">
        <v>71</v>
      </c>
      <c r="AV46" s="3" t="s">
        <v>71</v>
      </c>
      <c r="AW46" s="3" t="s">
        <v>70</v>
      </c>
      <c r="AX46" s="3" t="s">
        <v>71</v>
      </c>
      <c r="AY46" s="3" t="s">
        <v>76</v>
      </c>
      <c r="AZ46" s="3" t="s">
        <v>76</v>
      </c>
      <c r="BA46" s="3" t="s">
        <v>76</v>
      </c>
      <c r="BB46" s="3" t="s">
        <v>72</v>
      </c>
      <c r="BC46" s="3" t="s">
        <v>70</v>
      </c>
      <c r="BD46" s="3" t="s">
        <v>70</v>
      </c>
      <c r="BE46" s="3" t="s">
        <v>71</v>
      </c>
      <c r="BF46" s="3" t="s">
        <v>76</v>
      </c>
      <c r="BG46" s="3" t="s">
        <v>71</v>
      </c>
      <c r="BH46" s="3" t="s">
        <v>71</v>
      </c>
      <c r="BI46" s="3" t="s">
        <v>71</v>
      </c>
      <c r="BJ46" s="3" t="s">
        <v>76</v>
      </c>
      <c r="BK46" s="3" t="s">
        <v>76</v>
      </c>
      <c r="BL46" s="3" t="s">
        <v>76</v>
      </c>
      <c r="BM46" s="3" t="s">
        <v>72</v>
      </c>
      <c r="BN46" s="3" t="s">
        <v>76</v>
      </c>
    </row>
    <row r="47" spans="1:66" ht="12.75" x14ac:dyDescent="0.2">
      <c r="A47" s="2">
        <v>44205.424614293981</v>
      </c>
      <c r="B47" s="3" t="s">
        <v>78</v>
      </c>
      <c r="C47" s="4">
        <v>35144</v>
      </c>
      <c r="D47" s="6">
        <v>24</v>
      </c>
      <c r="E47" s="6" t="s">
        <v>136</v>
      </c>
      <c r="F47" s="3" t="s">
        <v>81</v>
      </c>
      <c r="G47" s="11" t="s">
        <v>64</v>
      </c>
      <c r="H47" s="12" t="s">
        <v>67</v>
      </c>
      <c r="I47" s="12" t="s">
        <v>65</v>
      </c>
      <c r="J47" s="12" t="s">
        <v>66</v>
      </c>
      <c r="K47" s="12" t="s">
        <v>67</v>
      </c>
      <c r="L47" s="12" t="s">
        <v>65</v>
      </c>
      <c r="M47" s="12" t="s">
        <v>64</v>
      </c>
      <c r="N47" s="12" t="s">
        <v>66</v>
      </c>
      <c r="O47" s="12" t="s">
        <v>66</v>
      </c>
      <c r="P47" s="12" t="s">
        <v>65</v>
      </c>
      <c r="Q47" s="12" t="s">
        <v>65</v>
      </c>
      <c r="R47" s="12" t="s">
        <v>65</v>
      </c>
      <c r="S47" s="12" t="s">
        <v>68</v>
      </c>
      <c r="T47" s="12" t="s">
        <v>67</v>
      </c>
      <c r="U47" s="12" t="s">
        <v>65</v>
      </c>
      <c r="V47" s="12" t="s">
        <v>68</v>
      </c>
      <c r="W47" s="12" t="s">
        <v>67</v>
      </c>
      <c r="X47" s="12" t="s">
        <v>67</v>
      </c>
      <c r="Y47" s="12" t="s">
        <v>66</v>
      </c>
      <c r="Z47" s="12" t="s">
        <v>66</v>
      </c>
      <c r="AA47" s="12" t="s">
        <v>66</v>
      </c>
      <c r="AB47" s="12" t="s">
        <v>65</v>
      </c>
      <c r="AC47" s="12" t="s">
        <v>65</v>
      </c>
      <c r="AD47" s="12" t="s">
        <v>79</v>
      </c>
      <c r="AE47" s="12" t="s">
        <v>67</v>
      </c>
      <c r="AF47" s="12" t="s">
        <v>66</v>
      </c>
      <c r="AG47" s="12" t="s">
        <v>65</v>
      </c>
      <c r="AH47" s="12" t="s">
        <v>67</v>
      </c>
      <c r="AI47" s="12" t="s">
        <v>67</v>
      </c>
      <c r="AJ47" s="13" t="s">
        <v>67</v>
      </c>
      <c r="AK47" s="3" t="s">
        <v>73</v>
      </c>
      <c r="AL47" s="3" t="s">
        <v>70</v>
      </c>
      <c r="AM47" s="3" t="s">
        <v>71</v>
      </c>
      <c r="AN47" s="3" t="s">
        <v>72</v>
      </c>
      <c r="AO47" s="3" t="s">
        <v>70</v>
      </c>
      <c r="AP47" s="3" t="s">
        <v>73</v>
      </c>
      <c r="AQ47" s="3" t="s">
        <v>73</v>
      </c>
      <c r="AR47" s="3" t="s">
        <v>73</v>
      </c>
      <c r="AS47" s="3" t="s">
        <v>69</v>
      </c>
      <c r="AT47" s="3" t="s">
        <v>72</v>
      </c>
      <c r="AU47" s="3" t="s">
        <v>72</v>
      </c>
      <c r="AV47" s="3" t="s">
        <v>69</v>
      </c>
      <c r="AW47" s="3" t="s">
        <v>73</v>
      </c>
      <c r="AX47" s="3" t="s">
        <v>76</v>
      </c>
      <c r="AY47" s="3" t="s">
        <v>76</v>
      </c>
      <c r="AZ47" s="3" t="s">
        <v>73</v>
      </c>
      <c r="BA47" s="3" t="s">
        <v>69</v>
      </c>
      <c r="BB47" s="3" t="s">
        <v>69</v>
      </c>
      <c r="BC47" s="3" t="s">
        <v>69</v>
      </c>
      <c r="BD47" s="3" t="s">
        <v>72</v>
      </c>
      <c r="BE47" s="3" t="s">
        <v>71</v>
      </c>
      <c r="BF47" s="3" t="s">
        <v>71</v>
      </c>
      <c r="BG47" s="3" t="s">
        <v>71</v>
      </c>
      <c r="BH47" s="3" t="s">
        <v>76</v>
      </c>
      <c r="BI47" s="3" t="s">
        <v>69</v>
      </c>
      <c r="BJ47" s="3" t="s">
        <v>72</v>
      </c>
      <c r="BK47" s="3" t="s">
        <v>71</v>
      </c>
      <c r="BL47" s="3" t="s">
        <v>70</v>
      </c>
      <c r="BM47" s="3" t="s">
        <v>73</v>
      </c>
      <c r="BN47" s="3" t="s">
        <v>70</v>
      </c>
    </row>
    <row r="48" spans="1:66" ht="12.75" x14ac:dyDescent="0.2">
      <c r="A48" s="2">
        <v>44205.424665509257</v>
      </c>
      <c r="B48" s="3" t="s">
        <v>78</v>
      </c>
      <c r="C48" s="4">
        <v>31378</v>
      </c>
      <c r="D48" s="6">
        <v>35</v>
      </c>
      <c r="E48" s="6" t="s">
        <v>137</v>
      </c>
      <c r="F48" s="3" t="s">
        <v>118</v>
      </c>
      <c r="G48" s="11" t="s">
        <v>64</v>
      </c>
      <c r="H48" s="12" t="s">
        <v>64</v>
      </c>
      <c r="I48" s="12" t="s">
        <v>66</v>
      </c>
      <c r="J48" s="12" t="s">
        <v>64</v>
      </c>
      <c r="K48" s="12" t="s">
        <v>67</v>
      </c>
      <c r="L48" s="12" t="s">
        <v>67</v>
      </c>
      <c r="M48" s="12" t="s">
        <v>66</v>
      </c>
      <c r="N48" s="12" t="s">
        <v>64</v>
      </c>
      <c r="O48" s="12" t="s">
        <v>66</v>
      </c>
      <c r="P48" s="12" t="s">
        <v>64</v>
      </c>
      <c r="Q48" s="12" t="s">
        <v>67</v>
      </c>
      <c r="R48" s="12" t="s">
        <v>66</v>
      </c>
      <c r="S48" s="12" t="s">
        <v>64</v>
      </c>
      <c r="T48" s="12" t="s">
        <v>66</v>
      </c>
      <c r="U48" s="12" t="s">
        <v>65</v>
      </c>
      <c r="V48" s="12" t="s">
        <v>65</v>
      </c>
      <c r="W48" s="12" t="s">
        <v>66</v>
      </c>
      <c r="X48" s="12" t="s">
        <v>66</v>
      </c>
      <c r="Y48" s="12" t="s">
        <v>66</v>
      </c>
      <c r="Z48" s="12" t="s">
        <v>65</v>
      </c>
      <c r="AA48" s="12" t="s">
        <v>66</v>
      </c>
      <c r="AB48" s="12" t="s">
        <v>66</v>
      </c>
      <c r="AC48" s="12" t="s">
        <v>66</v>
      </c>
      <c r="AD48" s="12" t="s">
        <v>66</v>
      </c>
      <c r="AE48" s="12" t="s">
        <v>64</v>
      </c>
      <c r="AF48" s="12" t="s">
        <v>66</v>
      </c>
      <c r="AG48" s="12" t="s">
        <v>66</v>
      </c>
      <c r="AH48" s="12" t="s">
        <v>64</v>
      </c>
      <c r="AI48" s="12" t="s">
        <v>64</v>
      </c>
      <c r="AJ48" s="13" t="s">
        <v>64</v>
      </c>
      <c r="AK48" s="3" t="s">
        <v>69</v>
      </c>
      <c r="AL48" s="3" t="s">
        <v>69</v>
      </c>
      <c r="AM48" s="3" t="s">
        <v>71</v>
      </c>
      <c r="AN48" s="3" t="s">
        <v>69</v>
      </c>
      <c r="AO48" s="3" t="s">
        <v>73</v>
      </c>
      <c r="AP48" s="3" t="s">
        <v>76</v>
      </c>
      <c r="AQ48" s="3" t="s">
        <v>73</v>
      </c>
      <c r="AR48" s="3" t="s">
        <v>73</v>
      </c>
      <c r="AS48" s="3" t="s">
        <v>72</v>
      </c>
      <c r="AT48" s="3" t="s">
        <v>70</v>
      </c>
      <c r="AU48" s="3" t="s">
        <v>70</v>
      </c>
      <c r="AV48" s="3" t="s">
        <v>70</v>
      </c>
      <c r="AW48" s="3" t="s">
        <v>72</v>
      </c>
      <c r="AX48" s="3" t="s">
        <v>71</v>
      </c>
      <c r="AY48" s="3" t="s">
        <v>72</v>
      </c>
      <c r="AZ48" s="3" t="s">
        <v>71</v>
      </c>
      <c r="BA48" s="3" t="s">
        <v>71</v>
      </c>
      <c r="BB48" s="3" t="s">
        <v>72</v>
      </c>
      <c r="BC48" s="3" t="s">
        <v>69</v>
      </c>
      <c r="BD48" s="3" t="s">
        <v>69</v>
      </c>
      <c r="BE48" s="3" t="s">
        <v>71</v>
      </c>
      <c r="BF48" s="3" t="s">
        <v>69</v>
      </c>
      <c r="BG48" s="3" t="s">
        <v>69</v>
      </c>
      <c r="BH48" s="3" t="s">
        <v>72</v>
      </c>
      <c r="BI48" s="3" t="s">
        <v>71</v>
      </c>
      <c r="BJ48" s="3" t="s">
        <v>71</v>
      </c>
      <c r="BK48" s="3" t="s">
        <v>72</v>
      </c>
      <c r="BL48" s="3" t="s">
        <v>72</v>
      </c>
      <c r="BM48" s="3" t="s">
        <v>72</v>
      </c>
      <c r="BN48" s="3" t="s">
        <v>71</v>
      </c>
    </row>
    <row r="49" spans="1:66" ht="12.75" x14ac:dyDescent="0.2">
      <c r="A49" s="2">
        <v>44205.424767349541</v>
      </c>
      <c r="B49" s="3" t="s">
        <v>75</v>
      </c>
      <c r="C49" s="4">
        <v>30894</v>
      </c>
      <c r="D49" s="6">
        <v>36</v>
      </c>
      <c r="E49" s="6" t="s">
        <v>137</v>
      </c>
      <c r="F49" s="3" t="s">
        <v>119</v>
      </c>
      <c r="G49" s="11" t="s">
        <v>67</v>
      </c>
      <c r="H49" s="12" t="s">
        <v>68</v>
      </c>
      <c r="I49" s="12" t="s">
        <v>64</v>
      </c>
      <c r="J49" s="12" t="s">
        <v>64</v>
      </c>
      <c r="K49" s="12" t="s">
        <v>68</v>
      </c>
      <c r="L49" s="12" t="s">
        <v>68</v>
      </c>
      <c r="M49" s="12" t="s">
        <v>68</v>
      </c>
      <c r="N49" s="12" t="s">
        <v>64</v>
      </c>
      <c r="O49" s="12" t="s">
        <v>79</v>
      </c>
      <c r="P49" s="12" t="s">
        <v>79</v>
      </c>
      <c r="Q49" s="12" t="s">
        <v>80</v>
      </c>
      <c r="R49" s="12" t="s">
        <v>80</v>
      </c>
      <c r="S49" s="12" t="s">
        <v>68</v>
      </c>
      <c r="T49" s="12" t="s">
        <v>67</v>
      </c>
      <c r="U49" s="12" t="s">
        <v>67</v>
      </c>
      <c r="V49" s="12" t="s">
        <v>64</v>
      </c>
      <c r="W49" s="12" t="s">
        <v>64</v>
      </c>
      <c r="X49" s="12" t="s">
        <v>64</v>
      </c>
      <c r="Y49" s="12" t="s">
        <v>67</v>
      </c>
      <c r="Z49" s="12" t="s">
        <v>64</v>
      </c>
      <c r="AA49" s="12" t="s">
        <v>64</v>
      </c>
      <c r="AB49" s="12" t="s">
        <v>67</v>
      </c>
      <c r="AC49" s="12" t="s">
        <v>67</v>
      </c>
      <c r="AD49" s="12" t="s">
        <v>67</v>
      </c>
      <c r="AE49" s="12" t="s">
        <v>68</v>
      </c>
      <c r="AF49" s="12" t="s">
        <v>68</v>
      </c>
      <c r="AG49" s="12" t="s">
        <v>79</v>
      </c>
      <c r="AH49" s="12" t="s">
        <v>80</v>
      </c>
      <c r="AI49" s="12" t="s">
        <v>80</v>
      </c>
      <c r="AJ49" s="13" t="s">
        <v>67</v>
      </c>
      <c r="AK49" s="3" t="s">
        <v>70</v>
      </c>
      <c r="AL49" s="3" t="s">
        <v>70</v>
      </c>
      <c r="AM49" s="3" t="s">
        <v>71</v>
      </c>
      <c r="AN49" s="3" t="s">
        <v>72</v>
      </c>
      <c r="AO49" s="3" t="s">
        <v>76</v>
      </c>
      <c r="AP49" s="3" t="s">
        <v>70</v>
      </c>
      <c r="AQ49" s="3" t="s">
        <v>70</v>
      </c>
      <c r="AR49" s="3" t="s">
        <v>73</v>
      </c>
      <c r="AS49" s="3" t="s">
        <v>73</v>
      </c>
      <c r="AT49" s="3" t="s">
        <v>76</v>
      </c>
      <c r="AU49" s="3" t="s">
        <v>76</v>
      </c>
      <c r="AV49" s="3" t="s">
        <v>76</v>
      </c>
      <c r="AW49" s="3" t="s">
        <v>76</v>
      </c>
      <c r="AX49" s="3" t="s">
        <v>76</v>
      </c>
      <c r="AY49" s="3" t="s">
        <v>76</v>
      </c>
      <c r="AZ49" s="3" t="s">
        <v>71</v>
      </c>
      <c r="BA49" s="3" t="s">
        <v>71</v>
      </c>
      <c r="BB49" s="3" t="s">
        <v>72</v>
      </c>
      <c r="BC49" s="3" t="s">
        <v>70</v>
      </c>
      <c r="BD49" s="3" t="s">
        <v>73</v>
      </c>
      <c r="BE49" s="3" t="s">
        <v>71</v>
      </c>
      <c r="BF49" s="3" t="s">
        <v>76</v>
      </c>
      <c r="BG49" s="3" t="s">
        <v>70</v>
      </c>
      <c r="BH49" s="3" t="s">
        <v>76</v>
      </c>
      <c r="BI49" s="3" t="s">
        <v>76</v>
      </c>
      <c r="BJ49" s="3" t="s">
        <v>76</v>
      </c>
      <c r="BK49" s="3" t="s">
        <v>76</v>
      </c>
      <c r="BL49" s="3" t="s">
        <v>76</v>
      </c>
      <c r="BM49" s="3" t="s">
        <v>76</v>
      </c>
      <c r="BN49" s="3" t="s">
        <v>71</v>
      </c>
    </row>
    <row r="50" spans="1:66" ht="12.75" x14ac:dyDescent="0.2">
      <c r="A50" s="2">
        <v>44205.424789247685</v>
      </c>
      <c r="B50" s="3" t="s">
        <v>75</v>
      </c>
      <c r="C50" s="4">
        <v>34234</v>
      </c>
      <c r="D50" s="6">
        <v>27</v>
      </c>
      <c r="E50" s="6" t="s">
        <v>136</v>
      </c>
      <c r="F50" s="3" t="s">
        <v>120</v>
      </c>
      <c r="G50" s="11" t="s">
        <v>66</v>
      </c>
      <c r="H50" s="12" t="s">
        <v>64</v>
      </c>
      <c r="I50" s="12" t="s">
        <v>64</v>
      </c>
      <c r="J50" s="12" t="s">
        <v>66</v>
      </c>
      <c r="K50" s="12" t="s">
        <v>64</v>
      </c>
      <c r="L50" s="12" t="s">
        <v>67</v>
      </c>
      <c r="M50" s="12" t="s">
        <v>66</v>
      </c>
      <c r="N50" s="12" t="s">
        <v>67</v>
      </c>
      <c r="O50" s="12" t="s">
        <v>64</v>
      </c>
      <c r="P50" s="12" t="s">
        <v>67</v>
      </c>
      <c r="Q50" s="12" t="s">
        <v>67</v>
      </c>
      <c r="R50" s="12" t="s">
        <v>64</v>
      </c>
      <c r="S50" s="12" t="s">
        <v>64</v>
      </c>
      <c r="T50" s="12" t="s">
        <v>67</v>
      </c>
      <c r="U50" s="12" t="s">
        <v>65</v>
      </c>
      <c r="V50" s="12" t="s">
        <v>64</v>
      </c>
      <c r="W50" s="12" t="s">
        <v>64</v>
      </c>
      <c r="X50" s="12" t="s">
        <v>64</v>
      </c>
      <c r="Y50" s="12" t="s">
        <v>64</v>
      </c>
      <c r="Z50" s="12" t="s">
        <v>64</v>
      </c>
      <c r="AA50" s="12" t="s">
        <v>64</v>
      </c>
      <c r="AB50" s="12" t="s">
        <v>64</v>
      </c>
      <c r="AC50" s="12" t="s">
        <v>79</v>
      </c>
      <c r="AD50" s="12" t="s">
        <v>68</v>
      </c>
      <c r="AE50" s="12" t="s">
        <v>64</v>
      </c>
      <c r="AF50" s="12" t="s">
        <v>66</v>
      </c>
      <c r="AG50" s="12" t="s">
        <v>65</v>
      </c>
      <c r="AH50" s="12" t="s">
        <v>79</v>
      </c>
      <c r="AI50" s="12" t="s">
        <v>79</v>
      </c>
      <c r="AJ50" s="13" t="s">
        <v>66</v>
      </c>
      <c r="AK50" s="3" t="s">
        <v>72</v>
      </c>
      <c r="AL50" s="3" t="s">
        <v>73</v>
      </c>
      <c r="AM50" s="3" t="s">
        <v>72</v>
      </c>
      <c r="AN50" s="3" t="s">
        <v>72</v>
      </c>
      <c r="AO50" s="3" t="s">
        <v>69</v>
      </c>
      <c r="AP50" s="3" t="s">
        <v>69</v>
      </c>
      <c r="AQ50" s="3" t="s">
        <v>69</v>
      </c>
      <c r="AR50" s="3" t="s">
        <v>69</v>
      </c>
      <c r="AS50" s="3" t="s">
        <v>73</v>
      </c>
      <c r="AT50" s="3" t="s">
        <v>73</v>
      </c>
      <c r="AU50" s="3" t="s">
        <v>76</v>
      </c>
      <c r="AV50" s="3" t="s">
        <v>69</v>
      </c>
      <c r="AW50" s="3" t="s">
        <v>72</v>
      </c>
      <c r="AX50" s="3" t="s">
        <v>70</v>
      </c>
      <c r="AY50" s="3" t="s">
        <v>73</v>
      </c>
      <c r="AZ50" s="3" t="s">
        <v>72</v>
      </c>
      <c r="BA50" s="3" t="s">
        <v>71</v>
      </c>
      <c r="BB50" s="3" t="s">
        <v>73</v>
      </c>
      <c r="BC50" s="3" t="s">
        <v>69</v>
      </c>
      <c r="BD50" s="3" t="s">
        <v>73</v>
      </c>
      <c r="BE50" s="3" t="s">
        <v>71</v>
      </c>
      <c r="BF50" s="3" t="s">
        <v>72</v>
      </c>
      <c r="BG50" s="3" t="s">
        <v>70</v>
      </c>
      <c r="BH50" s="3" t="s">
        <v>70</v>
      </c>
      <c r="BI50" s="3" t="s">
        <v>72</v>
      </c>
      <c r="BJ50" s="3" t="s">
        <v>72</v>
      </c>
      <c r="BK50" s="3" t="s">
        <v>72</v>
      </c>
      <c r="BL50" s="3" t="s">
        <v>69</v>
      </c>
      <c r="BM50" s="3" t="s">
        <v>72</v>
      </c>
      <c r="BN50" s="3" t="s">
        <v>72</v>
      </c>
    </row>
    <row r="51" spans="1:66" ht="12.75" x14ac:dyDescent="0.2">
      <c r="A51" s="2">
        <v>44205.424877025464</v>
      </c>
      <c r="B51" s="3" t="s">
        <v>75</v>
      </c>
      <c r="C51" s="4">
        <v>33541</v>
      </c>
      <c r="D51" s="6">
        <v>29</v>
      </c>
      <c r="E51" s="6" t="s">
        <v>136</v>
      </c>
      <c r="F51" s="3" t="s">
        <v>121</v>
      </c>
      <c r="G51" s="11" t="s">
        <v>66</v>
      </c>
      <c r="H51" s="12" t="s">
        <v>64</v>
      </c>
      <c r="I51" s="12" t="s">
        <v>65</v>
      </c>
      <c r="J51" s="12" t="s">
        <v>65</v>
      </c>
      <c r="K51" s="12" t="s">
        <v>64</v>
      </c>
      <c r="L51" s="12" t="s">
        <v>66</v>
      </c>
      <c r="M51" s="12" t="s">
        <v>66</v>
      </c>
      <c r="N51" s="12" t="s">
        <v>66</v>
      </c>
      <c r="O51" s="12" t="s">
        <v>66</v>
      </c>
      <c r="P51" s="12" t="s">
        <v>64</v>
      </c>
      <c r="Q51" s="12" t="s">
        <v>67</v>
      </c>
      <c r="R51" s="12" t="s">
        <v>64</v>
      </c>
      <c r="S51" s="12" t="s">
        <v>64</v>
      </c>
      <c r="T51" s="12" t="s">
        <v>68</v>
      </c>
      <c r="U51" s="12" t="s">
        <v>65</v>
      </c>
      <c r="V51" s="12" t="s">
        <v>66</v>
      </c>
      <c r="W51" s="12" t="s">
        <v>64</v>
      </c>
      <c r="X51" s="12" t="s">
        <v>66</v>
      </c>
      <c r="Y51" s="12" t="s">
        <v>66</v>
      </c>
      <c r="Z51" s="12" t="s">
        <v>66</v>
      </c>
      <c r="AA51" s="12" t="s">
        <v>65</v>
      </c>
      <c r="AB51" s="12" t="s">
        <v>65</v>
      </c>
      <c r="AC51" s="12" t="s">
        <v>66</v>
      </c>
      <c r="AD51" s="12" t="s">
        <v>68</v>
      </c>
      <c r="AE51" s="12" t="s">
        <v>64</v>
      </c>
      <c r="AF51" s="12" t="s">
        <v>65</v>
      </c>
      <c r="AG51" s="12" t="s">
        <v>66</v>
      </c>
      <c r="AH51" s="12" t="s">
        <v>67</v>
      </c>
      <c r="AI51" s="12" t="s">
        <v>64</v>
      </c>
      <c r="AJ51" s="13" t="s">
        <v>66</v>
      </c>
      <c r="AK51" s="3" t="s">
        <v>69</v>
      </c>
      <c r="AL51" s="3" t="s">
        <v>70</v>
      </c>
      <c r="AM51" s="3" t="s">
        <v>71</v>
      </c>
      <c r="AN51" s="3" t="s">
        <v>72</v>
      </c>
      <c r="AO51" s="3" t="s">
        <v>72</v>
      </c>
      <c r="AP51" s="3" t="s">
        <v>73</v>
      </c>
      <c r="AQ51" s="3" t="s">
        <v>73</v>
      </c>
      <c r="AR51" s="3" t="s">
        <v>73</v>
      </c>
      <c r="AS51" s="3" t="s">
        <v>69</v>
      </c>
      <c r="AT51" s="3" t="s">
        <v>70</v>
      </c>
      <c r="AU51" s="3" t="s">
        <v>76</v>
      </c>
      <c r="AV51" s="3" t="s">
        <v>70</v>
      </c>
      <c r="AW51" s="3" t="s">
        <v>72</v>
      </c>
      <c r="AX51" s="3" t="s">
        <v>76</v>
      </c>
      <c r="AY51" s="3" t="s">
        <v>70</v>
      </c>
      <c r="AZ51" s="3" t="s">
        <v>73</v>
      </c>
      <c r="BA51" s="3" t="s">
        <v>69</v>
      </c>
      <c r="BB51" s="3" t="s">
        <v>73</v>
      </c>
      <c r="BC51" s="3" t="s">
        <v>70</v>
      </c>
      <c r="BD51" s="3" t="s">
        <v>72</v>
      </c>
      <c r="BE51" s="3" t="s">
        <v>71</v>
      </c>
      <c r="BF51" s="3" t="s">
        <v>72</v>
      </c>
      <c r="BG51" s="3" t="s">
        <v>71</v>
      </c>
      <c r="BH51" s="3" t="s">
        <v>76</v>
      </c>
      <c r="BI51" s="3" t="s">
        <v>69</v>
      </c>
      <c r="BJ51" s="3" t="s">
        <v>72</v>
      </c>
      <c r="BK51" s="3" t="s">
        <v>69</v>
      </c>
      <c r="BL51" s="3" t="s">
        <v>76</v>
      </c>
      <c r="BM51" s="3" t="s">
        <v>70</v>
      </c>
      <c r="BN51" s="3" t="s">
        <v>72</v>
      </c>
    </row>
    <row r="52" spans="1:66" ht="12.75" x14ac:dyDescent="0.2">
      <c r="A52" s="2">
        <v>44205.424992418979</v>
      </c>
      <c r="B52" s="3" t="s">
        <v>78</v>
      </c>
      <c r="C52" s="4">
        <v>31189</v>
      </c>
      <c r="D52" s="6">
        <v>35</v>
      </c>
      <c r="E52" s="6" t="s">
        <v>137</v>
      </c>
      <c r="F52" s="3" t="s">
        <v>122</v>
      </c>
      <c r="G52" s="11" t="s">
        <v>65</v>
      </c>
      <c r="H52" s="12" t="s">
        <v>64</v>
      </c>
      <c r="I52" s="12" t="s">
        <v>65</v>
      </c>
      <c r="J52" s="12" t="s">
        <v>66</v>
      </c>
      <c r="K52" s="12" t="s">
        <v>66</v>
      </c>
      <c r="L52" s="12" t="s">
        <v>64</v>
      </c>
      <c r="M52" s="12" t="s">
        <v>66</v>
      </c>
      <c r="N52" s="12" t="s">
        <v>64</v>
      </c>
      <c r="O52" s="12" t="s">
        <v>67</v>
      </c>
      <c r="P52" s="12" t="s">
        <v>65</v>
      </c>
      <c r="Q52" s="12" t="s">
        <v>64</v>
      </c>
      <c r="R52" s="12" t="s">
        <v>66</v>
      </c>
      <c r="S52" s="12" t="s">
        <v>66</v>
      </c>
      <c r="T52" s="12" t="s">
        <v>67</v>
      </c>
      <c r="U52" s="12" t="s">
        <v>65</v>
      </c>
      <c r="V52" s="12" t="s">
        <v>64</v>
      </c>
      <c r="W52" s="12" t="s">
        <v>66</v>
      </c>
      <c r="X52" s="12" t="s">
        <v>66</v>
      </c>
      <c r="Y52" s="12" t="s">
        <v>66</v>
      </c>
      <c r="Z52" s="12" t="s">
        <v>64</v>
      </c>
      <c r="AA52" s="12" t="s">
        <v>64</v>
      </c>
      <c r="AB52" s="12" t="s">
        <v>66</v>
      </c>
      <c r="AC52" s="12" t="s">
        <v>64</v>
      </c>
      <c r="AD52" s="12" t="s">
        <v>67</v>
      </c>
      <c r="AE52" s="12" t="s">
        <v>66</v>
      </c>
      <c r="AF52" s="12" t="s">
        <v>66</v>
      </c>
      <c r="AG52" s="12" t="s">
        <v>64</v>
      </c>
      <c r="AH52" s="12" t="s">
        <v>67</v>
      </c>
      <c r="AI52" s="12" t="s">
        <v>67</v>
      </c>
      <c r="AJ52" s="13" t="s">
        <v>67</v>
      </c>
      <c r="AK52" s="3" t="s">
        <v>69</v>
      </c>
      <c r="AL52" s="3" t="s">
        <v>70</v>
      </c>
      <c r="AM52" s="3" t="s">
        <v>71</v>
      </c>
      <c r="AN52" s="3" t="s">
        <v>72</v>
      </c>
      <c r="AO52" s="3" t="s">
        <v>72</v>
      </c>
      <c r="AP52" s="3" t="s">
        <v>70</v>
      </c>
      <c r="AQ52" s="3" t="s">
        <v>73</v>
      </c>
      <c r="AR52" s="3" t="s">
        <v>70</v>
      </c>
      <c r="AS52" s="3" t="s">
        <v>70</v>
      </c>
      <c r="AT52" s="3" t="s">
        <v>72</v>
      </c>
      <c r="AU52" s="3" t="s">
        <v>70</v>
      </c>
      <c r="AV52" s="3" t="s">
        <v>70</v>
      </c>
      <c r="AW52" s="3" t="s">
        <v>71</v>
      </c>
      <c r="AX52" s="3" t="s">
        <v>72</v>
      </c>
      <c r="AY52" s="3" t="s">
        <v>69</v>
      </c>
      <c r="AZ52" s="3" t="s">
        <v>72</v>
      </c>
      <c r="BA52" s="3" t="s">
        <v>72</v>
      </c>
      <c r="BB52" s="3" t="s">
        <v>72</v>
      </c>
      <c r="BC52" s="3" t="s">
        <v>71</v>
      </c>
      <c r="BD52" s="3" t="s">
        <v>73</v>
      </c>
      <c r="BE52" s="3" t="s">
        <v>72</v>
      </c>
      <c r="BF52" s="3" t="s">
        <v>71</v>
      </c>
      <c r="BG52" s="3" t="s">
        <v>71</v>
      </c>
      <c r="BH52" s="3" t="s">
        <v>73</v>
      </c>
      <c r="BI52" s="3" t="s">
        <v>71</v>
      </c>
      <c r="BJ52" s="3" t="s">
        <v>71</v>
      </c>
      <c r="BK52" s="3" t="s">
        <v>72</v>
      </c>
      <c r="BL52" s="3" t="s">
        <v>72</v>
      </c>
      <c r="BM52" s="3" t="s">
        <v>72</v>
      </c>
      <c r="BN52" s="3" t="s">
        <v>72</v>
      </c>
    </row>
    <row r="53" spans="1:66" ht="12.75" x14ac:dyDescent="0.2">
      <c r="A53" s="2">
        <v>44205.425288564817</v>
      </c>
      <c r="B53" s="3" t="s">
        <v>78</v>
      </c>
      <c r="C53" s="4">
        <v>32179</v>
      </c>
      <c r="D53" s="6">
        <v>32</v>
      </c>
      <c r="E53" s="6" t="s">
        <v>137</v>
      </c>
      <c r="F53" s="3" t="s">
        <v>123</v>
      </c>
      <c r="G53" s="11" t="s">
        <v>65</v>
      </c>
      <c r="H53" s="12" t="s">
        <v>67</v>
      </c>
      <c r="I53" s="12" t="s">
        <v>64</v>
      </c>
      <c r="J53" s="12" t="s">
        <v>66</v>
      </c>
      <c r="K53" s="12" t="s">
        <v>66</v>
      </c>
      <c r="L53" s="12" t="s">
        <v>66</v>
      </c>
      <c r="M53" s="12" t="s">
        <v>64</v>
      </c>
      <c r="N53" s="12" t="s">
        <v>64</v>
      </c>
      <c r="O53" s="12" t="s">
        <v>66</v>
      </c>
      <c r="P53" s="12" t="s">
        <v>67</v>
      </c>
      <c r="Q53" s="12" t="s">
        <v>67</v>
      </c>
      <c r="R53" s="12" t="s">
        <v>66</v>
      </c>
      <c r="S53" s="12" t="s">
        <v>67</v>
      </c>
      <c r="T53" s="12" t="s">
        <v>67</v>
      </c>
      <c r="U53" s="12" t="s">
        <v>64</v>
      </c>
      <c r="V53" s="12" t="s">
        <v>64</v>
      </c>
      <c r="W53" s="12" t="s">
        <v>64</v>
      </c>
      <c r="X53" s="12" t="s">
        <v>64</v>
      </c>
      <c r="Y53" s="12" t="s">
        <v>66</v>
      </c>
      <c r="Z53" s="12" t="s">
        <v>66</v>
      </c>
      <c r="AA53" s="12" t="s">
        <v>66</v>
      </c>
      <c r="AB53" s="12" t="s">
        <v>66</v>
      </c>
      <c r="AC53" s="12" t="s">
        <v>64</v>
      </c>
      <c r="AD53" s="12" t="s">
        <v>67</v>
      </c>
      <c r="AE53" s="12" t="s">
        <v>64</v>
      </c>
      <c r="AF53" s="12" t="s">
        <v>64</v>
      </c>
      <c r="AG53" s="12" t="s">
        <v>68</v>
      </c>
      <c r="AH53" s="12" t="s">
        <v>67</v>
      </c>
      <c r="AI53" s="12" t="s">
        <v>67</v>
      </c>
      <c r="AJ53" s="13" t="s">
        <v>67</v>
      </c>
      <c r="AK53" s="3" t="s">
        <v>71</v>
      </c>
      <c r="AL53" s="3" t="s">
        <v>76</v>
      </c>
      <c r="AM53" s="3" t="s">
        <v>71</v>
      </c>
      <c r="AN53" s="3" t="s">
        <v>72</v>
      </c>
      <c r="AO53" s="3" t="s">
        <v>69</v>
      </c>
      <c r="AP53" s="3" t="s">
        <v>73</v>
      </c>
      <c r="AQ53" s="3" t="s">
        <v>70</v>
      </c>
      <c r="AR53" s="3" t="s">
        <v>70</v>
      </c>
      <c r="AS53" s="3" t="s">
        <v>70</v>
      </c>
      <c r="AT53" s="3" t="s">
        <v>73</v>
      </c>
      <c r="AU53" s="3" t="s">
        <v>73</v>
      </c>
      <c r="AV53" s="3" t="s">
        <v>69</v>
      </c>
      <c r="AW53" s="3" t="s">
        <v>73</v>
      </c>
      <c r="AX53" s="3" t="s">
        <v>69</v>
      </c>
      <c r="AY53" s="3" t="s">
        <v>73</v>
      </c>
      <c r="AZ53" s="3" t="s">
        <v>72</v>
      </c>
      <c r="BA53" s="3" t="s">
        <v>69</v>
      </c>
      <c r="BB53" s="3" t="s">
        <v>69</v>
      </c>
      <c r="BC53" s="3" t="s">
        <v>72</v>
      </c>
      <c r="BD53" s="3" t="s">
        <v>72</v>
      </c>
      <c r="BE53" s="3" t="s">
        <v>71</v>
      </c>
      <c r="BF53" s="3" t="s">
        <v>72</v>
      </c>
      <c r="BG53" s="3" t="s">
        <v>69</v>
      </c>
      <c r="BH53" s="3" t="s">
        <v>70</v>
      </c>
      <c r="BI53" s="3" t="s">
        <v>73</v>
      </c>
      <c r="BJ53" s="3" t="s">
        <v>73</v>
      </c>
      <c r="BK53" s="3" t="s">
        <v>76</v>
      </c>
      <c r="BL53" s="3" t="s">
        <v>70</v>
      </c>
      <c r="BM53" s="3" t="s">
        <v>70</v>
      </c>
      <c r="BN53" s="3" t="s">
        <v>70</v>
      </c>
    </row>
    <row r="54" spans="1:66" ht="12.75" x14ac:dyDescent="0.2">
      <c r="A54" s="2">
        <v>44205.425919143519</v>
      </c>
      <c r="B54" s="3" t="s">
        <v>78</v>
      </c>
      <c r="C54" s="4">
        <v>36117</v>
      </c>
      <c r="D54" s="6">
        <v>22</v>
      </c>
      <c r="E54" s="6" t="s">
        <v>136</v>
      </c>
      <c r="F54" s="3" t="s">
        <v>124</v>
      </c>
      <c r="G54" s="11" t="s">
        <v>66</v>
      </c>
      <c r="H54" s="12" t="s">
        <v>66</v>
      </c>
      <c r="I54" s="12" t="s">
        <v>80</v>
      </c>
      <c r="J54" s="12" t="s">
        <v>80</v>
      </c>
      <c r="K54" s="12" t="s">
        <v>67</v>
      </c>
      <c r="L54" s="12" t="s">
        <v>66</v>
      </c>
      <c r="M54" s="12" t="s">
        <v>66</v>
      </c>
      <c r="N54" s="12" t="s">
        <v>66</v>
      </c>
      <c r="O54" s="12" t="s">
        <v>68</v>
      </c>
      <c r="P54" s="12" t="s">
        <v>67</v>
      </c>
      <c r="Q54" s="12" t="s">
        <v>80</v>
      </c>
      <c r="R54" s="12" t="s">
        <v>80</v>
      </c>
      <c r="S54" s="12" t="s">
        <v>67</v>
      </c>
      <c r="T54" s="12" t="s">
        <v>68</v>
      </c>
      <c r="U54" s="12" t="s">
        <v>65</v>
      </c>
      <c r="V54" s="12" t="s">
        <v>65</v>
      </c>
      <c r="W54" s="12" t="s">
        <v>65</v>
      </c>
      <c r="X54" s="12" t="s">
        <v>67</v>
      </c>
      <c r="Y54" s="12" t="s">
        <v>67</v>
      </c>
      <c r="Z54" s="12" t="s">
        <v>66</v>
      </c>
      <c r="AA54" s="12" t="s">
        <v>67</v>
      </c>
      <c r="AB54" s="12" t="s">
        <v>68</v>
      </c>
      <c r="AC54" s="12" t="s">
        <v>68</v>
      </c>
      <c r="AD54" s="12" t="s">
        <v>80</v>
      </c>
      <c r="AE54" s="12" t="s">
        <v>67</v>
      </c>
      <c r="AF54" s="12" t="s">
        <v>64</v>
      </c>
      <c r="AG54" s="12" t="s">
        <v>64</v>
      </c>
      <c r="AH54" s="12" t="s">
        <v>67</v>
      </c>
      <c r="AI54" s="12" t="s">
        <v>68</v>
      </c>
      <c r="AJ54" s="13" t="s">
        <v>68</v>
      </c>
      <c r="AK54" s="3" t="s">
        <v>69</v>
      </c>
      <c r="AL54" s="3" t="s">
        <v>72</v>
      </c>
      <c r="AM54" s="3" t="s">
        <v>73</v>
      </c>
      <c r="AN54" s="3" t="s">
        <v>76</v>
      </c>
      <c r="AO54" s="3" t="s">
        <v>70</v>
      </c>
      <c r="AP54" s="3" t="s">
        <v>73</v>
      </c>
      <c r="AQ54" s="3" t="s">
        <v>73</v>
      </c>
      <c r="AR54" s="3" t="s">
        <v>70</v>
      </c>
      <c r="AS54" s="3" t="s">
        <v>76</v>
      </c>
      <c r="AT54" s="3" t="s">
        <v>76</v>
      </c>
      <c r="AU54" s="3" t="s">
        <v>76</v>
      </c>
      <c r="AV54" s="3" t="s">
        <v>76</v>
      </c>
      <c r="AW54" s="3" t="s">
        <v>76</v>
      </c>
      <c r="AX54" s="3" t="s">
        <v>76</v>
      </c>
      <c r="AY54" s="3" t="s">
        <v>70</v>
      </c>
      <c r="AZ54" s="3" t="s">
        <v>71</v>
      </c>
      <c r="BA54" s="3" t="s">
        <v>71</v>
      </c>
      <c r="BB54" s="3" t="s">
        <v>69</v>
      </c>
      <c r="BC54" s="3" t="s">
        <v>76</v>
      </c>
      <c r="BD54" s="3" t="s">
        <v>69</v>
      </c>
      <c r="BE54" s="3" t="s">
        <v>72</v>
      </c>
      <c r="BF54" s="3" t="s">
        <v>76</v>
      </c>
      <c r="BG54" s="3" t="s">
        <v>69</v>
      </c>
      <c r="BH54" s="3" t="s">
        <v>76</v>
      </c>
      <c r="BI54" s="3" t="s">
        <v>70</v>
      </c>
      <c r="BJ54" s="3" t="s">
        <v>69</v>
      </c>
      <c r="BK54" s="3" t="s">
        <v>70</v>
      </c>
      <c r="BL54" s="3" t="s">
        <v>70</v>
      </c>
      <c r="BM54" s="3" t="s">
        <v>76</v>
      </c>
      <c r="BN54" s="3" t="s">
        <v>76</v>
      </c>
    </row>
    <row r="55" spans="1:66" ht="12.75" x14ac:dyDescent="0.2">
      <c r="A55" s="2">
        <v>44205.426379641205</v>
      </c>
      <c r="B55" s="3" t="s">
        <v>75</v>
      </c>
      <c r="C55" s="4">
        <v>29297</v>
      </c>
      <c r="D55" s="6">
        <v>40</v>
      </c>
      <c r="E55" s="6" t="s">
        <v>137</v>
      </c>
      <c r="F55" s="3" t="s">
        <v>125</v>
      </c>
      <c r="G55" s="11" t="s">
        <v>65</v>
      </c>
      <c r="H55" s="12" t="s">
        <v>66</v>
      </c>
      <c r="I55" s="12" t="s">
        <v>64</v>
      </c>
      <c r="J55" s="12" t="s">
        <v>64</v>
      </c>
      <c r="K55" s="12" t="s">
        <v>67</v>
      </c>
      <c r="L55" s="12" t="s">
        <v>64</v>
      </c>
      <c r="M55" s="12" t="s">
        <v>66</v>
      </c>
      <c r="N55" s="12" t="s">
        <v>65</v>
      </c>
      <c r="O55" s="12" t="s">
        <v>79</v>
      </c>
      <c r="P55" s="12" t="s">
        <v>68</v>
      </c>
      <c r="Q55" s="12" t="s">
        <v>80</v>
      </c>
      <c r="R55" s="12" t="s">
        <v>67</v>
      </c>
      <c r="S55" s="12" t="s">
        <v>67</v>
      </c>
      <c r="T55" s="12" t="s">
        <v>66</v>
      </c>
      <c r="U55" s="12" t="s">
        <v>64</v>
      </c>
      <c r="V55" s="12" t="s">
        <v>67</v>
      </c>
      <c r="W55" s="12" t="s">
        <v>67</v>
      </c>
      <c r="X55" s="12" t="s">
        <v>66</v>
      </c>
      <c r="Y55" s="12" t="s">
        <v>67</v>
      </c>
      <c r="Z55" s="12" t="s">
        <v>64</v>
      </c>
      <c r="AA55" s="12" t="s">
        <v>64</v>
      </c>
      <c r="AB55" s="12" t="s">
        <v>64</v>
      </c>
      <c r="AC55" s="12" t="s">
        <v>68</v>
      </c>
      <c r="AD55" s="12" t="s">
        <v>66</v>
      </c>
      <c r="AE55" s="12" t="s">
        <v>66</v>
      </c>
      <c r="AF55" s="12" t="s">
        <v>67</v>
      </c>
      <c r="AG55" s="12" t="s">
        <v>68</v>
      </c>
      <c r="AH55" s="12" t="s">
        <v>80</v>
      </c>
      <c r="AI55" s="12" t="s">
        <v>80</v>
      </c>
      <c r="AJ55" s="13" t="s">
        <v>67</v>
      </c>
      <c r="AK55" s="3" t="s">
        <v>72</v>
      </c>
      <c r="AL55" s="3" t="s">
        <v>71</v>
      </c>
      <c r="AM55" s="3" t="s">
        <v>71</v>
      </c>
      <c r="AN55" s="3" t="s">
        <v>69</v>
      </c>
      <c r="AO55" s="3" t="s">
        <v>70</v>
      </c>
      <c r="AP55" s="3" t="s">
        <v>69</v>
      </c>
      <c r="AQ55" s="3" t="s">
        <v>69</v>
      </c>
      <c r="AR55" s="3" t="s">
        <v>69</v>
      </c>
      <c r="AS55" s="3" t="s">
        <v>76</v>
      </c>
      <c r="AT55" s="3" t="s">
        <v>76</v>
      </c>
      <c r="AU55" s="3" t="s">
        <v>76</v>
      </c>
      <c r="AV55" s="3" t="s">
        <v>76</v>
      </c>
      <c r="AW55" s="3" t="s">
        <v>76</v>
      </c>
      <c r="AX55" s="3" t="s">
        <v>72</v>
      </c>
      <c r="AY55" s="3" t="s">
        <v>76</v>
      </c>
      <c r="AZ55" s="3" t="s">
        <v>76</v>
      </c>
      <c r="BA55" s="3" t="s">
        <v>72</v>
      </c>
      <c r="BB55" s="3" t="s">
        <v>70</v>
      </c>
      <c r="BC55" s="3" t="s">
        <v>73</v>
      </c>
      <c r="BD55" s="3" t="s">
        <v>73</v>
      </c>
      <c r="BE55" s="3" t="s">
        <v>72</v>
      </c>
      <c r="BF55" s="3" t="s">
        <v>69</v>
      </c>
      <c r="BG55" s="3" t="s">
        <v>73</v>
      </c>
      <c r="BH55" s="3" t="s">
        <v>72</v>
      </c>
      <c r="BI55" s="3" t="s">
        <v>72</v>
      </c>
      <c r="BJ55" s="3" t="s">
        <v>76</v>
      </c>
      <c r="BK55" s="3" t="s">
        <v>76</v>
      </c>
      <c r="BL55" s="3" t="s">
        <v>76</v>
      </c>
      <c r="BM55" s="3" t="s">
        <v>76</v>
      </c>
      <c r="BN55" s="3" t="s">
        <v>69</v>
      </c>
    </row>
    <row r="56" spans="1:66" ht="12.75" x14ac:dyDescent="0.2">
      <c r="A56" s="2">
        <v>44205.426429212966</v>
      </c>
      <c r="B56" s="3" t="s">
        <v>75</v>
      </c>
      <c r="C56" s="4">
        <v>35099</v>
      </c>
      <c r="D56" s="6">
        <v>24</v>
      </c>
      <c r="E56" s="6" t="s">
        <v>136</v>
      </c>
      <c r="F56" s="3" t="s">
        <v>126</v>
      </c>
      <c r="G56" s="11" t="s">
        <v>65</v>
      </c>
      <c r="H56" s="12" t="s">
        <v>67</v>
      </c>
      <c r="I56" s="12" t="s">
        <v>65</v>
      </c>
      <c r="J56" s="12" t="s">
        <v>65</v>
      </c>
      <c r="K56" s="12" t="s">
        <v>64</v>
      </c>
      <c r="L56" s="12" t="s">
        <v>65</v>
      </c>
      <c r="M56" s="12" t="s">
        <v>65</v>
      </c>
      <c r="N56" s="12" t="s">
        <v>65</v>
      </c>
      <c r="O56" s="12" t="s">
        <v>65</v>
      </c>
      <c r="P56" s="12" t="s">
        <v>66</v>
      </c>
      <c r="Q56" s="12" t="s">
        <v>67</v>
      </c>
      <c r="R56" s="12" t="s">
        <v>64</v>
      </c>
      <c r="S56" s="12" t="s">
        <v>65</v>
      </c>
      <c r="T56" s="12" t="s">
        <v>64</v>
      </c>
      <c r="U56" s="12" t="s">
        <v>66</v>
      </c>
      <c r="V56" s="12" t="s">
        <v>64</v>
      </c>
      <c r="W56" s="12" t="s">
        <v>67</v>
      </c>
      <c r="X56" s="12" t="s">
        <v>64</v>
      </c>
      <c r="Y56" s="12" t="s">
        <v>64</v>
      </c>
      <c r="Z56" s="12" t="s">
        <v>66</v>
      </c>
      <c r="AA56" s="12" t="s">
        <v>65</v>
      </c>
      <c r="AB56" s="12" t="s">
        <v>64</v>
      </c>
      <c r="AC56" s="12" t="s">
        <v>67</v>
      </c>
      <c r="AD56" s="12" t="s">
        <v>67</v>
      </c>
      <c r="AE56" s="12" t="s">
        <v>64</v>
      </c>
      <c r="AF56" s="12" t="s">
        <v>64</v>
      </c>
      <c r="AG56" s="12" t="s">
        <v>64</v>
      </c>
      <c r="AH56" s="12" t="s">
        <v>68</v>
      </c>
      <c r="AI56" s="12" t="s">
        <v>68</v>
      </c>
      <c r="AJ56" s="13" t="s">
        <v>64</v>
      </c>
      <c r="AK56" s="3" t="s">
        <v>69</v>
      </c>
      <c r="AL56" s="3" t="s">
        <v>76</v>
      </c>
      <c r="AM56" s="3" t="s">
        <v>71</v>
      </c>
      <c r="AN56" s="3" t="s">
        <v>69</v>
      </c>
      <c r="AO56" s="3" t="s">
        <v>69</v>
      </c>
      <c r="AP56" s="3" t="s">
        <v>69</v>
      </c>
      <c r="AQ56" s="3" t="s">
        <v>69</v>
      </c>
      <c r="AR56" s="3" t="s">
        <v>69</v>
      </c>
      <c r="AS56" s="3" t="s">
        <v>69</v>
      </c>
      <c r="AT56" s="3" t="s">
        <v>73</v>
      </c>
      <c r="AU56" s="3" t="s">
        <v>76</v>
      </c>
      <c r="AV56" s="3" t="s">
        <v>76</v>
      </c>
      <c r="AW56" s="3" t="s">
        <v>72</v>
      </c>
      <c r="AX56" s="3" t="s">
        <v>72</v>
      </c>
      <c r="AY56" s="3" t="s">
        <v>70</v>
      </c>
      <c r="AZ56" s="3" t="s">
        <v>72</v>
      </c>
      <c r="BA56" s="3" t="s">
        <v>69</v>
      </c>
      <c r="BB56" s="3" t="s">
        <v>72</v>
      </c>
      <c r="BC56" s="3" t="s">
        <v>70</v>
      </c>
      <c r="BD56" s="3" t="s">
        <v>73</v>
      </c>
      <c r="BE56" s="3" t="s">
        <v>71</v>
      </c>
      <c r="BF56" s="3" t="s">
        <v>76</v>
      </c>
      <c r="BG56" s="3" t="s">
        <v>73</v>
      </c>
      <c r="BH56" s="3" t="s">
        <v>73</v>
      </c>
      <c r="BI56" s="3" t="s">
        <v>69</v>
      </c>
      <c r="BJ56" s="3" t="s">
        <v>69</v>
      </c>
      <c r="BK56" s="3" t="s">
        <v>69</v>
      </c>
      <c r="BL56" s="3" t="s">
        <v>70</v>
      </c>
      <c r="BM56" s="3" t="s">
        <v>70</v>
      </c>
      <c r="BN56" s="3" t="s">
        <v>72</v>
      </c>
    </row>
    <row r="57" spans="1:66" ht="12.75" x14ac:dyDescent="0.2">
      <c r="A57" s="2">
        <v>44205.426764374999</v>
      </c>
      <c r="B57" s="3" t="s">
        <v>78</v>
      </c>
      <c r="C57" s="4">
        <v>32120</v>
      </c>
      <c r="D57" s="6">
        <v>33</v>
      </c>
      <c r="E57" s="6" t="s">
        <v>137</v>
      </c>
      <c r="F57" s="3" t="s">
        <v>127</v>
      </c>
      <c r="G57" s="11" t="s">
        <v>65</v>
      </c>
      <c r="H57" s="12" t="s">
        <v>64</v>
      </c>
      <c r="I57" s="12" t="s">
        <v>64</v>
      </c>
      <c r="J57" s="12" t="s">
        <v>64</v>
      </c>
      <c r="K57" s="12" t="s">
        <v>67</v>
      </c>
      <c r="L57" s="12" t="s">
        <v>65</v>
      </c>
      <c r="M57" s="12" t="s">
        <v>65</v>
      </c>
      <c r="N57" s="12" t="s">
        <v>64</v>
      </c>
      <c r="O57" s="12" t="s">
        <v>79</v>
      </c>
      <c r="P57" s="12" t="s">
        <v>64</v>
      </c>
      <c r="Q57" s="12" t="s">
        <v>64</v>
      </c>
      <c r="R57" s="12" t="s">
        <v>64</v>
      </c>
      <c r="S57" s="12" t="s">
        <v>67</v>
      </c>
      <c r="T57" s="12" t="s">
        <v>65</v>
      </c>
      <c r="U57" s="12" t="s">
        <v>67</v>
      </c>
      <c r="V57" s="12" t="s">
        <v>64</v>
      </c>
      <c r="W57" s="12" t="s">
        <v>67</v>
      </c>
      <c r="X57" s="12" t="s">
        <v>64</v>
      </c>
      <c r="Y57" s="12" t="s">
        <v>66</v>
      </c>
      <c r="Z57" s="12" t="s">
        <v>66</v>
      </c>
      <c r="AA57" s="12" t="s">
        <v>64</v>
      </c>
      <c r="AB57" s="12" t="s">
        <v>66</v>
      </c>
      <c r="AC57" s="12" t="s">
        <v>67</v>
      </c>
      <c r="AD57" s="12" t="s">
        <v>65</v>
      </c>
      <c r="AE57" s="12" t="s">
        <v>64</v>
      </c>
      <c r="AF57" s="12" t="s">
        <v>64</v>
      </c>
      <c r="AG57" s="12" t="s">
        <v>67</v>
      </c>
      <c r="AH57" s="12" t="s">
        <v>68</v>
      </c>
      <c r="AI57" s="12" t="s">
        <v>67</v>
      </c>
      <c r="AJ57" s="13" t="s">
        <v>79</v>
      </c>
      <c r="AK57" s="3" t="s">
        <v>73</v>
      </c>
      <c r="AL57" s="3" t="s">
        <v>70</v>
      </c>
      <c r="AM57" s="3" t="s">
        <v>73</v>
      </c>
      <c r="AN57" s="3" t="s">
        <v>73</v>
      </c>
      <c r="AO57" s="3" t="s">
        <v>76</v>
      </c>
      <c r="AP57" s="3" t="s">
        <v>73</v>
      </c>
      <c r="AQ57" s="3" t="s">
        <v>73</v>
      </c>
      <c r="AR57" s="3" t="s">
        <v>73</v>
      </c>
      <c r="AS57" s="3" t="s">
        <v>76</v>
      </c>
      <c r="AT57" s="3" t="s">
        <v>70</v>
      </c>
      <c r="AU57" s="3" t="s">
        <v>70</v>
      </c>
      <c r="AV57" s="3" t="s">
        <v>70</v>
      </c>
      <c r="AW57" s="3" t="s">
        <v>69</v>
      </c>
      <c r="AX57" s="3" t="s">
        <v>71</v>
      </c>
      <c r="AY57" s="3" t="s">
        <v>70</v>
      </c>
      <c r="AZ57" s="3" t="s">
        <v>72</v>
      </c>
      <c r="BA57" s="3" t="s">
        <v>69</v>
      </c>
      <c r="BB57" s="3" t="s">
        <v>72</v>
      </c>
      <c r="BC57" s="3" t="s">
        <v>72</v>
      </c>
      <c r="BD57" s="3" t="s">
        <v>73</v>
      </c>
      <c r="BE57" s="3" t="s">
        <v>71</v>
      </c>
      <c r="BF57" s="3" t="s">
        <v>72</v>
      </c>
      <c r="BG57" s="3" t="s">
        <v>72</v>
      </c>
      <c r="BH57" s="3" t="s">
        <v>71</v>
      </c>
      <c r="BI57" s="3" t="s">
        <v>72</v>
      </c>
      <c r="BJ57" s="3" t="s">
        <v>72</v>
      </c>
      <c r="BK57" s="3" t="s">
        <v>70</v>
      </c>
      <c r="BL57" s="3" t="s">
        <v>73</v>
      </c>
      <c r="BM57" s="3" t="s">
        <v>72</v>
      </c>
      <c r="BN57" s="3" t="s">
        <v>69</v>
      </c>
    </row>
    <row r="58" spans="1:66" ht="12.75" x14ac:dyDescent="0.2">
      <c r="A58" s="2">
        <v>44205.426827546296</v>
      </c>
      <c r="B58" s="3" t="s">
        <v>75</v>
      </c>
      <c r="C58" s="4">
        <v>34418</v>
      </c>
      <c r="D58" s="6">
        <v>26</v>
      </c>
      <c r="E58" s="6" t="s">
        <v>136</v>
      </c>
      <c r="F58" s="3" t="s">
        <v>128</v>
      </c>
      <c r="G58" s="11" t="s">
        <v>65</v>
      </c>
      <c r="H58" s="12" t="s">
        <v>67</v>
      </c>
      <c r="I58" s="12" t="s">
        <v>66</v>
      </c>
      <c r="J58" s="12" t="s">
        <v>66</v>
      </c>
      <c r="K58" s="12" t="s">
        <v>64</v>
      </c>
      <c r="L58" s="12" t="s">
        <v>65</v>
      </c>
      <c r="M58" s="12" t="s">
        <v>66</v>
      </c>
      <c r="N58" s="12" t="s">
        <v>66</v>
      </c>
      <c r="O58" s="12" t="s">
        <v>66</v>
      </c>
      <c r="P58" s="12" t="s">
        <v>64</v>
      </c>
      <c r="Q58" s="12" t="s">
        <v>80</v>
      </c>
      <c r="R58" s="12" t="s">
        <v>80</v>
      </c>
      <c r="S58" s="12" t="s">
        <v>66</v>
      </c>
      <c r="T58" s="12" t="s">
        <v>66</v>
      </c>
      <c r="U58" s="12" t="s">
        <v>65</v>
      </c>
      <c r="V58" s="12" t="s">
        <v>64</v>
      </c>
      <c r="W58" s="12" t="s">
        <v>66</v>
      </c>
      <c r="X58" s="12" t="s">
        <v>66</v>
      </c>
      <c r="Y58" s="12" t="s">
        <v>65</v>
      </c>
      <c r="Z58" s="12" t="s">
        <v>65</v>
      </c>
      <c r="AA58" s="12" t="s">
        <v>64</v>
      </c>
      <c r="AB58" s="12" t="s">
        <v>65</v>
      </c>
      <c r="AC58" s="12" t="s">
        <v>67</v>
      </c>
      <c r="AD58" s="12" t="s">
        <v>64</v>
      </c>
      <c r="AE58" s="12" t="s">
        <v>65</v>
      </c>
      <c r="AF58" s="12" t="s">
        <v>66</v>
      </c>
      <c r="AG58" s="12" t="s">
        <v>67</v>
      </c>
      <c r="AH58" s="12" t="s">
        <v>67</v>
      </c>
      <c r="AI58" s="12" t="s">
        <v>67</v>
      </c>
      <c r="AJ58" s="13" t="s">
        <v>65</v>
      </c>
      <c r="AK58" s="3" t="s">
        <v>71</v>
      </c>
      <c r="AL58" s="3" t="s">
        <v>73</v>
      </c>
      <c r="AM58" s="3" t="s">
        <v>72</v>
      </c>
      <c r="AN58" s="3" t="s">
        <v>72</v>
      </c>
      <c r="AO58" s="3" t="s">
        <v>69</v>
      </c>
      <c r="AP58" s="3" t="s">
        <v>73</v>
      </c>
      <c r="AQ58" s="3" t="s">
        <v>69</v>
      </c>
      <c r="AR58" s="3" t="s">
        <v>69</v>
      </c>
      <c r="AS58" s="3" t="s">
        <v>72</v>
      </c>
      <c r="AT58" s="3" t="s">
        <v>72</v>
      </c>
      <c r="AU58" s="3" t="s">
        <v>76</v>
      </c>
      <c r="AV58" s="3" t="s">
        <v>70</v>
      </c>
      <c r="AW58" s="3" t="s">
        <v>72</v>
      </c>
      <c r="AX58" s="3" t="s">
        <v>69</v>
      </c>
      <c r="AY58" s="3" t="s">
        <v>72</v>
      </c>
      <c r="AZ58" s="3" t="s">
        <v>69</v>
      </c>
      <c r="BA58" s="3" t="s">
        <v>69</v>
      </c>
      <c r="BB58" s="3" t="s">
        <v>72</v>
      </c>
      <c r="BC58" s="3" t="s">
        <v>71</v>
      </c>
      <c r="BD58" s="3" t="s">
        <v>71</v>
      </c>
      <c r="BE58" s="3" t="s">
        <v>73</v>
      </c>
      <c r="BF58" s="3" t="s">
        <v>71</v>
      </c>
      <c r="BG58" s="3" t="s">
        <v>73</v>
      </c>
      <c r="BH58" s="3" t="s">
        <v>70</v>
      </c>
      <c r="BI58" s="3" t="s">
        <v>69</v>
      </c>
      <c r="BJ58" s="3" t="s">
        <v>72</v>
      </c>
      <c r="BK58" s="3" t="s">
        <v>76</v>
      </c>
      <c r="BL58" s="3" t="s">
        <v>73</v>
      </c>
      <c r="BM58" s="3" t="s">
        <v>70</v>
      </c>
      <c r="BN58" s="3" t="s">
        <v>71</v>
      </c>
    </row>
    <row r="59" spans="1:66" ht="12.75" x14ac:dyDescent="0.2">
      <c r="A59" s="2">
        <v>44205.427867638893</v>
      </c>
      <c r="B59" s="3" t="s">
        <v>78</v>
      </c>
      <c r="C59" s="4">
        <v>32650</v>
      </c>
      <c r="D59" s="6">
        <v>31</v>
      </c>
      <c r="E59" s="6" t="s">
        <v>137</v>
      </c>
      <c r="F59" s="3" t="s">
        <v>129</v>
      </c>
      <c r="G59" s="11" t="s">
        <v>67</v>
      </c>
      <c r="H59" s="12" t="s">
        <v>66</v>
      </c>
      <c r="I59" s="12" t="s">
        <v>67</v>
      </c>
      <c r="J59" s="12" t="s">
        <v>67</v>
      </c>
      <c r="K59" s="12" t="s">
        <v>64</v>
      </c>
      <c r="L59" s="12" t="s">
        <v>67</v>
      </c>
      <c r="M59" s="12" t="s">
        <v>67</v>
      </c>
      <c r="N59" s="12" t="s">
        <v>64</v>
      </c>
      <c r="O59" s="12" t="s">
        <v>64</v>
      </c>
      <c r="P59" s="12" t="s">
        <v>64</v>
      </c>
      <c r="Q59" s="12" t="s">
        <v>64</v>
      </c>
      <c r="R59" s="12" t="s">
        <v>66</v>
      </c>
      <c r="S59" s="12" t="s">
        <v>64</v>
      </c>
      <c r="T59" s="12" t="s">
        <v>68</v>
      </c>
      <c r="U59" s="12" t="s">
        <v>64</v>
      </c>
      <c r="V59" s="12" t="s">
        <v>64</v>
      </c>
      <c r="W59" s="12" t="s">
        <v>64</v>
      </c>
      <c r="X59" s="12" t="s">
        <v>64</v>
      </c>
      <c r="Y59" s="12" t="s">
        <v>64</v>
      </c>
      <c r="Z59" s="12" t="s">
        <v>67</v>
      </c>
      <c r="AA59" s="12" t="s">
        <v>67</v>
      </c>
      <c r="AB59" s="12" t="s">
        <v>67</v>
      </c>
      <c r="AC59" s="12" t="s">
        <v>68</v>
      </c>
      <c r="AD59" s="12" t="s">
        <v>79</v>
      </c>
      <c r="AE59" s="12" t="s">
        <v>68</v>
      </c>
      <c r="AF59" s="12" t="s">
        <v>68</v>
      </c>
      <c r="AG59" s="12" t="s">
        <v>68</v>
      </c>
      <c r="AH59" s="12" t="s">
        <v>68</v>
      </c>
      <c r="AI59" s="12" t="s">
        <v>79</v>
      </c>
      <c r="AJ59" s="13" t="s">
        <v>68</v>
      </c>
      <c r="AK59" s="3" t="s">
        <v>73</v>
      </c>
      <c r="AL59" s="3" t="s">
        <v>69</v>
      </c>
      <c r="AM59" s="3" t="s">
        <v>71</v>
      </c>
      <c r="AN59" s="3" t="s">
        <v>69</v>
      </c>
      <c r="AO59" s="3" t="s">
        <v>71</v>
      </c>
      <c r="AP59" s="3" t="s">
        <v>73</v>
      </c>
      <c r="AQ59" s="3" t="s">
        <v>73</v>
      </c>
      <c r="AR59" s="3" t="s">
        <v>73</v>
      </c>
      <c r="AS59" s="3" t="s">
        <v>71</v>
      </c>
      <c r="AT59" s="3" t="s">
        <v>73</v>
      </c>
      <c r="AU59" s="3" t="s">
        <v>73</v>
      </c>
      <c r="AV59" s="3" t="s">
        <v>69</v>
      </c>
      <c r="AW59" s="3" t="s">
        <v>71</v>
      </c>
      <c r="AX59" s="3" t="s">
        <v>70</v>
      </c>
      <c r="AY59" s="3" t="s">
        <v>73</v>
      </c>
      <c r="AZ59" s="3" t="s">
        <v>71</v>
      </c>
      <c r="BA59" s="3" t="s">
        <v>71</v>
      </c>
      <c r="BB59" s="3" t="s">
        <v>73</v>
      </c>
      <c r="BC59" s="3" t="s">
        <v>72</v>
      </c>
      <c r="BD59" s="3" t="s">
        <v>73</v>
      </c>
      <c r="BE59" s="3" t="s">
        <v>73</v>
      </c>
      <c r="BF59" s="3" t="s">
        <v>73</v>
      </c>
      <c r="BG59" s="3" t="s">
        <v>76</v>
      </c>
      <c r="BH59" s="3" t="s">
        <v>76</v>
      </c>
      <c r="BI59" s="3" t="s">
        <v>70</v>
      </c>
      <c r="BJ59" s="3" t="s">
        <v>73</v>
      </c>
      <c r="BK59" s="3" t="s">
        <v>73</v>
      </c>
      <c r="BL59" s="3" t="s">
        <v>76</v>
      </c>
      <c r="BM59" s="3" t="s">
        <v>76</v>
      </c>
      <c r="BN59" s="3" t="s">
        <v>73</v>
      </c>
    </row>
    <row r="60" spans="1:66" ht="12.75" x14ac:dyDescent="0.2">
      <c r="A60" s="2">
        <v>44205.42849575232</v>
      </c>
      <c r="B60" s="3" t="s">
        <v>78</v>
      </c>
      <c r="C60" s="4">
        <v>27002</v>
      </c>
      <c r="D60" s="6">
        <v>47</v>
      </c>
      <c r="E60" s="6" t="s">
        <v>138</v>
      </c>
      <c r="F60" s="3" t="s">
        <v>130</v>
      </c>
      <c r="G60" s="11" t="s">
        <v>64</v>
      </c>
      <c r="H60" s="12" t="s">
        <v>65</v>
      </c>
      <c r="I60" s="12" t="s">
        <v>65</v>
      </c>
      <c r="J60" s="12" t="s">
        <v>65</v>
      </c>
      <c r="K60" s="12" t="s">
        <v>65</v>
      </c>
      <c r="L60" s="12" t="s">
        <v>67</v>
      </c>
      <c r="M60" s="12" t="s">
        <v>67</v>
      </c>
      <c r="N60" s="12" t="s">
        <v>67</v>
      </c>
      <c r="O60" s="12" t="s">
        <v>67</v>
      </c>
      <c r="P60" s="12" t="s">
        <v>64</v>
      </c>
      <c r="Q60" s="12" t="s">
        <v>67</v>
      </c>
      <c r="R60" s="12" t="s">
        <v>64</v>
      </c>
      <c r="S60" s="12" t="s">
        <v>65</v>
      </c>
      <c r="T60" s="12" t="s">
        <v>68</v>
      </c>
      <c r="U60" s="12" t="s">
        <v>64</v>
      </c>
      <c r="V60" s="12" t="s">
        <v>66</v>
      </c>
      <c r="W60" s="12" t="s">
        <v>66</v>
      </c>
      <c r="X60" s="12" t="s">
        <v>65</v>
      </c>
      <c r="Y60" s="12" t="s">
        <v>65</v>
      </c>
      <c r="Z60" s="12" t="s">
        <v>65</v>
      </c>
      <c r="AA60" s="12" t="s">
        <v>66</v>
      </c>
      <c r="AB60" s="12" t="s">
        <v>64</v>
      </c>
      <c r="AC60" s="12" t="s">
        <v>65</v>
      </c>
      <c r="AD60" s="12" t="s">
        <v>68</v>
      </c>
      <c r="AE60" s="12" t="s">
        <v>67</v>
      </c>
      <c r="AF60" s="12" t="s">
        <v>67</v>
      </c>
      <c r="AG60" s="12" t="s">
        <v>67</v>
      </c>
      <c r="AH60" s="12" t="s">
        <v>66</v>
      </c>
      <c r="AI60" s="12" t="s">
        <v>65</v>
      </c>
      <c r="AJ60" s="13" t="s">
        <v>67</v>
      </c>
      <c r="AK60" s="3" t="s">
        <v>70</v>
      </c>
      <c r="AL60" s="3" t="s">
        <v>70</v>
      </c>
      <c r="AM60" s="3" t="s">
        <v>71</v>
      </c>
      <c r="AN60" s="3" t="s">
        <v>69</v>
      </c>
      <c r="AO60" s="3" t="s">
        <v>70</v>
      </c>
      <c r="AP60" s="3" t="s">
        <v>70</v>
      </c>
      <c r="AQ60" s="3" t="s">
        <v>70</v>
      </c>
      <c r="AR60" s="3" t="s">
        <v>70</v>
      </c>
      <c r="AS60" s="3" t="s">
        <v>70</v>
      </c>
      <c r="AT60" s="3" t="s">
        <v>70</v>
      </c>
      <c r="AU60" s="3" t="s">
        <v>76</v>
      </c>
      <c r="AV60" s="3" t="s">
        <v>70</v>
      </c>
      <c r="AW60" s="3" t="s">
        <v>72</v>
      </c>
      <c r="AX60" s="3" t="s">
        <v>76</v>
      </c>
      <c r="AY60" s="3" t="s">
        <v>76</v>
      </c>
      <c r="AZ60" s="3" t="s">
        <v>71</v>
      </c>
      <c r="BA60" s="3" t="s">
        <v>71</v>
      </c>
      <c r="BB60" s="3" t="s">
        <v>71</v>
      </c>
      <c r="BC60" s="3" t="s">
        <v>71</v>
      </c>
      <c r="BD60" s="3" t="s">
        <v>76</v>
      </c>
      <c r="BE60" s="3" t="s">
        <v>71</v>
      </c>
      <c r="BF60" s="3" t="s">
        <v>76</v>
      </c>
      <c r="BG60" s="3" t="s">
        <v>71</v>
      </c>
      <c r="BH60" s="3" t="s">
        <v>76</v>
      </c>
      <c r="BI60" s="3" t="s">
        <v>73</v>
      </c>
      <c r="BJ60" s="3" t="s">
        <v>70</v>
      </c>
      <c r="BK60" s="3" t="s">
        <v>70</v>
      </c>
      <c r="BL60" s="3" t="s">
        <v>71</v>
      </c>
      <c r="BM60" s="3" t="s">
        <v>71</v>
      </c>
      <c r="BN60" s="3" t="s">
        <v>72</v>
      </c>
    </row>
    <row r="61" spans="1:66" ht="12.75" x14ac:dyDescent="0.2">
      <c r="A61" s="2">
        <v>44205.42908076389</v>
      </c>
      <c r="B61" s="3" t="s">
        <v>75</v>
      </c>
      <c r="C61" s="4">
        <v>32859</v>
      </c>
      <c r="D61" s="6">
        <v>31</v>
      </c>
      <c r="E61" s="6" t="s">
        <v>137</v>
      </c>
      <c r="F61" s="3" t="s">
        <v>131</v>
      </c>
      <c r="G61" s="11" t="s">
        <v>66</v>
      </c>
      <c r="H61" s="12" t="s">
        <v>64</v>
      </c>
      <c r="I61" s="12" t="s">
        <v>66</v>
      </c>
      <c r="J61" s="12" t="s">
        <v>64</v>
      </c>
      <c r="K61" s="12" t="s">
        <v>65</v>
      </c>
      <c r="L61" s="12" t="s">
        <v>66</v>
      </c>
      <c r="M61" s="12" t="s">
        <v>65</v>
      </c>
      <c r="N61" s="12" t="s">
        <v>66</v>
      </c>
      <c r="O61" s="12" t="s">
        <v>67</v>
      </c>
      <c r="P61" s="12" t="s">
        <v>64</v>
      </c>
      <c r="Q61" s="12" t="s">
        <v>79</v>
      </c>
      <c r="R61" s="12" t="s">
        <v>64</v>
      </c>
      <c r="S61" s="12" t="s">
        <v>65</v>
      </c>
      <c r="T61" s="12" t="s">
        <v>65</v>
      </c>
      <c r="U61" s="12" t="s">
        <v>65</v>
      </c>
      <c r="V61" s="12" t="s">
        <v>64</v>
      </c>
      <c r="W61" s="12" t="s">
        <v>66</v>
      </c>
      <c r="X61" s="12" t="s">
        <v>66</v>
      </c>
      <c r="Y61" s="12" t="s">
        <v>65</v>
      </c>
      <c r="Z61" s="12" t="s">
        <v>65</v>
      </c>
      <c r="AA61" s="12" t="s">
        <v>65</v>
      </c>
      <c r="AB61" s="12" t="s">
        <v>65</v>
      </c>
      <c r="AC61" s="12" t="s">
        <v>65</v>
      </c>
      <c r="AD61" s="12" t="s">
        <v>64</v>
      </c>
      <c r="AE61" s="12" t="s">
        <v>64</v>
      </c>
      <c r="AF61" s="12" t="s">
        <v>65</v>
      </c>
      <c r="AG61" s="12" t="s">
        <v>79</v>
      </c>
      <c r="AH61" s="12" t="s">
        <v>67</v>
      </c>
      <c r="AI61" s="12" t="s">
        <v>64</v>
      </c>
      <c r="AJ61" s="13" t="s">
        <v>66</v>
      </c>
      <c r="AK61" s="3" t="s">
        <v>70</v>
      </c>
      <c r="AL61" s="3" t="s">
        <v>70</v>
      </c>
      <c r="AM61" s="3" t="s">
        <v>71</v>
      </c>
      <c r="AN61" s="3" t="s">
        <v>69</v>
      </c>
      <c r="AO61" s="3" t="s">
        <v>69</v>
      </c>
      <c r="AP61" s="3" t="s">
        <v>69</v>
      </c>
      <c r="AQ61" s="3" t="s">
        <v>69</v>
      </c>
      <c r="AR61" s="3" t="s">
        <v>73</v>
      </c>
      <c r="AS61" s="3" t="s">
        <v>70</v>
      </c>
      <c r="AT61" s="3" t="s">
        <v>70</v>
      </c>
      <c r="AU61" s="3" t="s">
        <v>76</v>
      </c>
      <c r="AV61" s="3" t="s">
        <v>70</v>
      </c>
      <c r="AW61" s="3" t="s">
        <v>69</v>
      </c>
      <c r="AX61" s="3" t="s">
        <v>71</v>
      </c>
      <c r="AY61" s="3" t="s">
        <v>73</v>
      </c>
      <c r="AZ61" s="3" t="s">
        <v>69</v>
      </c>
      <c r="BA61" s="3" t="s">
        <v>71</v>
      </c>
      <c r="BB61" s="3" t="s">
        <v>69</v>
      </c>
      <c r="BC61" s="3" t="s">
        <v>71</v>
      </c>
      <c r="BD61" s="3" t="s">
        <v>71</v>
      </c>
      <c r="BE61" s="3" t="s">
        <v>71</v>
      </c>
      <c r="BF61" s="3" t="s">
        <v>69</v>
      </c>
      <c r="BG61" s="3" t="s">
        <v>72</v>
      </c>
      <c r="BH61" s="3" t="s">
        <v>69</v>
      </c>
      <c r="BI61" s="3" t="s">
        <v>70</v>
      </c>
      <c r="BJ61" s="3" t="s">
        <v>73</v>
      </c>
      <c r="BK61" s="3" t="s">
        <v>76</v>
      </c>
      <c r="BL61" s="3" t="s">
        <v>76</v>
      </c>
      <c r="BM61" s="3" t="s">
        <v>70</v>
      </c>
      <c r="BN61" s="3" t="s">
        <v>72</v>
      </c>
    </row>
    <row r="62" spans="1:66" ht="12.75" x14ac:dyDescent="0.2">
      <c r="A62" s="2">
        <v>44205.429442164357</v>
      </c>
      <c r="B62" s="3" t="s">
        <v>78</v>
      </c>
      <c r="C62" s="4">
        <v>34473</v>
      </c>
      <c r="D62" s="6">
        <v>26</v>
      </c>
      <c r="E62" s="6" t="s">
        <v>136</v>
      </c>
      <c r="F62" s="3" t="s">
        <v>132</v>
      </c>
      <c r="G62" s="11" t="s">
        <v>64</v>
      </c>
      <c r="H62" s="12" t="s">
        <v>67</v>
      </c>
      <c r="I62" s="12" t="s">
        <v>66</v>
      </c>
      <c r="J62" s="12" t="s">
        <v>66</v>
      </c>
      <c r="K62" s="12" t="s">
        <v>64</v>
      </c>
      <c r="L62" s="12" t="s">
        <v>79</v>
      </c>
      <c r="M62" s="12" t="s">
        <v>67</v>
      </c>
      <c r="N62" s="12" t="s">
        <v>64</v>
      </c>
      <c r="O62" s="12" t="s">
        <v>68</v>
      </c>
      <c r="P62" s="12" t="s">
        <v>66</v>
      </c>
      <c r="Q62" s="12" t="s">
        <v>66</v>
      </c>
      <c r="R62" s="12" t="s">
        <v>66</v>
      </c>
      <c r="S62" s="12" t="s">
        <v>64</v>
      </c>
      <c r="T62" s="12" t="s">
        <v>64</v>
      </c>
      <c r="U62" s="12" t="s">
        <v>65</v>
      </c>
      <c r="V62" s="12" t="s">
        <v>67</v>
      </c>
      <c r="W62" s="12" t="s">
        <v>64</v>
      </c>
      <c r="X62" s="12" t="s">
        <v>64</v>
      </c>
      <c r="Y62" s="12" t="s">
        <v>66</v>
      </c>
      <c r="Z62" s="12" t="s">
        <v>64</v>
      </c>
      <c r="AA62" s="12" t="s">
        <v>66</v>
      </c>
      <c r="AB62" s="12" t="s">
        <v>66</v>
      </c>
      <c r="AC62" s="12" t="s">
        <v>67</v>
      </c>
      <c r="AD62" s="12" t="s">
        <v>64</v>
      </c>
      <c r="AE62" s="12" t="s">
        <v>64</v>
      </c>
      <c r="AF62" s="12" t="s">
        <v>66</v>
      </c>
      <c r="AG62" s="12" t="s">
        <v>64</v>
      </c>
      <c r="AH62" s="12" t="s">
        <v>67</v>
      </c>
      <c r="AI62" s="12" t="s">
        <v>67</v>
      </c>
      <c r="AJ62" s="13" t="s">
        <v>67</v>
      </c>
      <c r="AK62" s="3" t="s">
        <v>73</v>
      </c>
      <c r="AL62" s="3" t="s">
        <v>70</v>
      </c>
      <c r="AM62" s="3" t="s">
        <v>71</v>
      </c>
      <c r="AN62" s="3" t="s">
        <v>72</v>
      </c>
      <c r="AO62" s="3" t="s">
        <v>72</v>
      </c>
      <c r="AP62" s="3" t="s">
        <v>70</v>
      </c>
      <c r="AQ62" s="3" t="s">
        <v>70</v>
      </c>
      <c r="AR62" s="3" t="s">
        <v>73</v>
      </c>
      <c r="AS62" s="3" t="s">
        <v>70</v>
      </c>
      <c r="AT62" s="3" t="s">
        <v>69</v>
      </c>
      <c r="AU62" s="3" t="s">
        <v>72</v>
      </c>
      <c r="AV62" s="3" t="s">
        <v>71</v>
      </c>
      <c r="AW62" s="3" t="s">
        <v>72</v>
      </c>
      <c r="AX62" s="3" t="s">
        <v>72</v>
      </c>
      <c r="AY62" s="3" t="s">
        <v>73</v>
      </c>
      <c r="AZ62" s="3" t="s">
        <v>73</v>
      </c>
      <c r="BA62" s="3" t="s">
        <v>69</v>
      </c>
      <c r="BB62" s="3" t="s">
        <v>72</v>
      </c>
      <c r="BC62" s="3" t="s">
        <v>72</v>
      </c>
      <c r="BD62" s="3" t="s">
        <v>73</v>
      </c>
      <c r="BE62" s="3" t="s">
        <v>71</v>
      </c>
      <c r="BF62" s="3" t="s">
        <v>72</v>
      </c>
      <c r="BG62" s="3" t="s">
        <v>69</v>
      </c>
      <c r="BH62" s="3" t="s">
        <v>72</v>
      </c>
      <c r="BI62" s="3" t="s">
        <v>71</v>
      </c>
      <c r="BJ62" s="3" t="s">
        <v>71</v>
      </c>
      <c r="BK62" s="3" t="s">
        <v>69</v>
      </c>
      <c r="BL62" s="3" t="s">
        <v>73</v>
      </c>
      <c r="BM62" s="3" t="s">
        <v>73</v>
      </c>
      <c r="BN62" s="3" t="s">
        <v>69</v>
      </c>
    </row>
    <row r="63" spans="1:66" ht="12.75" x14ac:dyDescent="0.2">
      <c r="A63" s="2">
        <v>44205.431178611107</v>
      </c>
      <c r="B63" s="3" t="s">
        <v>78</v>
      </c>
      <c r="C63" s="4">
        <v>33044</v>
      </c>
      <c r="D63" s="6">
        <v>30</v>
      </c>
      <c r="E63" s="6" t="s">
        <v>136</v>
      </c>
      <c r="F63" s="3" t="s">
        <v>133</v>
      </c>
      <c r="G63" s="11" t="s">
        <v>65</v>
      </c>
      <c r="H63" s="12" t="s">
        <v>64</v>
      </c>
      <c r="I63" s="12" t="s">
        <v>66</v>
      </c>
      <c r="J63" s="12" t="s">
        <v>66</v>
      </c>
      <c r="K63" s="12" t="s">
        <v>66</v>
      </c>
      <c r="L63" s="12" t="s">
        <v>65</v>
      </c>
      <c r="M63" s="12" t="s">
        <v>65</v>
      </c>
      <c r="N63" s="12" t="s">
        <v>65</v>
      </c>
      <c r="O63" s="12" t="s">
        <v>67</v>
      </c>
      <c r="P63" s="12" t="s">
        <v>64</v>
      </c>
      <c r="Q63" s="12" t="s">
        <v>66</v>
      </c>
      <c r="R63" s="12" t="s">
        <v>65</v>
      </c>
      <c r="S63" s="12" t="s">
        <v>67</v>
      </c>
      <c r="T63" s="12" t="s">
        <v>65</v>
      </c>
      <c r="U63" s="12" t="s">
        <v>65</v>
      </c>
      <c r="V63" s="12" t="s">
        <v>64</v>
      </c>
      <c r="W63" s="12" t="s">
        <v>64</v>
      </c>
      <c r="X63" s="12" t="s">
        <v>66</v>
      </c>
      <c r="Y63" s="12" t="s">
        <v>65</v>
      </c>
      <c r="Z63" s="12" t="s">
        <v>65</v>
      </c>
      <c r="AA63" s="12" t="s">
        <v>66</v>
      </c>
      <c r="AB63" s="12" t="s">
        <v>65</v>
      </c>
      <c r="AC63" s="12" t="s">
        <v>66</v>
      </c>
      <c r="AD63" s="12" t="s">
        <v>66</v>
      </c>
      <c r="AE63" s="12" t="s">
        <v>65</v>
      </c>
      <c r="AF63" s="12" t="s">
        <v>65</v>
      </c>
      <c r="AG63" s="12" t="s">
        <v>65</v>
      </c>
      <c r="AH63" s="12" t="s">
        <v>64</v>
      </c>
      <c r="AI63" s="12" t="s">
        <v>64</v>
      </c>
      <c r="AJ63" s="13" t="s">
        <v>67</v>
      </c>
      <c r="AK63" s="3" t="s">
        <v>69</v>
      </c>
      <c r="AL63" s="3" t="s">
        <v>70</v>
      </c>
      <c r="AM63" s="3" t="s">
        <v>69</v>
      </c>
      <c r="AN63" s="3" t="s">
        <v>72</v>
      </c>
      <c r="AO63" s="3" t="s">
        <v>73</v>
      </c>
      <c r="AP63" s="3" t="s">
        <v>73</v>
      </c>
      <c r="AQ63" s="3" t="s">
        <v>73</v>
      </c>
      <c r="AR63" s="3" t="s">
        <v>73</v>
      </c>
      <c r="AS63" s="3" t="s">
        <v>70</v>
      </c>
      <c r="AT63" s="3" t="s">
        <v>70</v>
      </c>
      <c r="AU63" s="3" t="s">
        <v>70</v>
      </c>
      <c r="AV63" s="3" t="s">
        <v>72</v>
      </c>
      <c r="AW63" s="3" t="s">
        <v>76</v>
      </c>
      <c r="AX63" s="3" t="s">
        <v>72</v>
      </c>
      <c r="AY63" s="3" t="s">
        <v>73</v>
      </c>
      <c r="AZ63" s="3" t="s">
        <v>73</v>
      </c>
      <c r="BA63" s="3" t="s">
        <v>73</v>
      </c>
      <c r="BB63" s="3" t="s">
        <v>70</v>
      </c>
      <c r="BC63" s="3" t="s">
        <v>72</v>
      </c>
      <c r="BD63" s="3" t="s">
        <v>72</v>
      </c>
      <c r="BE63" s="3" t="s">
        <v>69</v>
      </c>
      <c r="BF63" s="3" t="s">
        <v>72</v>
      </c>
      <c r="BG63" s="3" t="s">
        <v>73</v>
      </c>
      <c r="BH63" s="3" t="s">
        <v>73</v>
      </c>
      <c r="BI63" s="3" t="s">
        <v>73</v>
      </c>
      <c r="BJ63" s="3" t="s">
        <v>69</v>
      </c>
      <c r="BK63" s="3" t="s">
        <v>69</v>
      </c>
      <c r="BL63" s="3" t="s">
        <v>76</v>
      </c>
      <c r="BM63" s="3" t="s">
        <v>70</v>
      </c>
      <c r="BN63" s="3" t="s">
        <v>70</v>
      </c>
    </row>
    <row r="64" spans="1:66" ht="13.5" thickBot="1" x14ac:dyDescent="0.25">
      <c r="A64" s="2">
        <v>44205.431632604166</v>
      </c>
      <c r="B64" s="3" t="s">
        <v>134</v>
      </c>
      <c r="C64" s="4">
        <v>33323</v>
      </c>
      <c r="D64" s="6">
        <v>29</v>
      </c>
      <c r="E64" s="6" t="s">
        <v>136</v>
      </c>
      <c r="F64" s="3" t="s">
        <v>101</v>
      </c>
      <c r="G64" s="14" t="s">
        <v>64</v>
      </c>
      <c r="H64" s="15" t="s">
        <v>67</v>
      </c>
      <c r="I64" s="15" t="s">
        <v>67</v>
      </c>
      <c r="J64" s="15" t="s">
        <v>67</v>
      </c>
      <c r="K64" s="15" t="s">
        <v>66</v>
      </c>
      <c r="L64" s="15" t="s">
        <v>67</v>
      </c>
      <c r="M64" s="15" t="s">
        <v>67</v>
      </c>
      <c r="N64" s="15" t="s">
        <v>67</v>
      </c>
      <c r="O64" s="15" t="s">
        <v>68</v>
      </c>
      <c r="P64" s="15" t="s">
        <v>68</v>
      </c>
      <c r="Q64" s="15" t="s">
        <v>79</v>
      </c>
      <c r="R64" s="15" t="s">
        <v>67</v>
      </c>
      <c r="S64" s="15" t="s">
        <v>66</v>
      </c>
      <c r="T64" s="15" t="s">
        <v>66</v>
      </c>
      <c r="U64" s="15" t="s">
        <v>66</v>
      </c>
      <c r="V64" s="15" t="s">
        <v>64</v>
      </c>
      <c r="W64" s="15" t="s">
        <v>68</v>
      </c>
      <c r="X64" s="15" t="s">
        <v>64</v>
      </c>
      <c r="Y64" s="15" t="s">
        <v>64</v>
      </c>
      <c r="Z64" s="15" t="s">
        <v>64</v>
      </c>
      <c r="AA64" s="15" t="s">
        <v>64</v>
      </c>
      <c r="AB64" s="15" t="s">
        <v>64</v>
      </c>
      <c r="AC64" s="15" t="s">
        <v>68</v>
      </c>
      <c r="AD64" s="15" t="s">
        <v>67</v>
      </c>
      <c r="AE64" s="15" t="s">
        <v>67</v>
      </c>
      <c r="AF64" s="15" t="s">
        <v>67</v>
      </c>
      <c r="AG64" s="15" t="s">
        <v>67</v>
      </c>
      <c r="AH64" s="15" t="s">
        <v>68</v>
      </c>
      <c r="AI64" s="15" t="s">
        <v>79</v>
      </c>
      <c r="AJ64" s="16" t="s">
        <v>79</v>
      </c>
      <c r="AK64" s="3" t="s">
        <v>69</v>
      </c>
      <c r="AL64" s="3" t="s">
        <v>73</v>
      </c>
      <c r="AM64" s="3" t="s">
        <v>71</v>
      </c>
      <c r="AN64" s="3" t="s">
        <v>72</v>
      </c>
      <c r="AO64" s="3" t="s">
        <v>71</v>
      </c>
      <c r="AP64" s="3" t="s">
        <v>73</v>
      </c>
      <c r="AQ64" s="3" t="s">
        <v>73</v>
      </c>
      <c r="AR64" s="3" t="s">
        <v>73</v>
      </c>
      <c r="AS64" s="3" t="s">
        <v>70</v>
      </c>
      <c r="AT64" s="3" t="s">
        <v>76</v>
      </c>
      <c r="AU64" s="3" t="s">
        <v>76</v>
      </c>
      <c r="AV64" s="3" t="s">
        <v>70</v>
      </c>
      <c r="AW64" s="3" t="s">
        <v>71</v>
      </c>
      <c r="AX64" s="3" t="s">
        <v>72</v>
      </c>
      <c r="AY64" s="3" t="s">
        <v>70</v>
      </c>
      <c r="AZ64" s="3" t="s">
        <v>69</v>
      </c>
      <c r="BA64" s="3" t="s">
        <v>70</v>
      </c>
      <c r="BB64" s="3" t="s">
        <v>72</v>
      </c>
      <c r="BC64" s="3" t="s">
        <v>72</v>
      </c>
      <c r="BD64" s="3" t="s">
        <v>73</v>
      </c>
      <c r="BE64" s="3" t="s">
        <v>71</v>
      </c>
      <c r="BF64" s="3" t="s">
        <v>72</v>
      </c>
      <c r="BG64" s="3" t="s">
        <v>73</v>
      </c>
      <c r="BH64" s="3" t="s">
        <v>69</v>
      </c>
      <c r="BI64" s="3" t="s">
        <v>73</v>
      </c>
      <c r="BJ64" s="3" t="s">
        <v>73</v>
      </c>
      <c r="BK64" s="3" t="s">
        <v>73</v>
      </c>
      <c r="BL64" s="3" t="s">
        <v>70</v>
      </c>
      <c r="BM64" s="3" t="s">
        <v>70</v>
      </c>
      <c r="BN64" s="3" t="s">
        <v>70</v>
      </c>
    </row>
  </sheetData>
  <autoFilter ref="A1:BQ64" xr:uid="{1B5ECA87-4E8A-4D49-960C-9D90C26FBE1E}">
    <sortState xmlns:xlrd2="http://schemas.microsoft.com/office/spreadsheetml/2017/richdata2" ref="A2:BN64">
      <sortCondition ref="A1:A64"/>
    </sortState>
  </autoFilter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F69B5-314C-41E2-9483-68A0372C1F16}">
  <sheetPr>
    <outlinePr summaryBelow="0" summaryRight="0"/>
  </sheetPr>
  <dimension ref="A1:BN64"/>
  <sheetViews>
    <sheetView workbookViewId="0">
      <pane ySplit="1" topLeftCell="A2" activePane="bottomLeft" state="frozen"/>
      <selection pane="bottomLeft" activeCell="E5" sqref="E5"/>
    </sheetView>
  </sheetViews>
  <sheetFormatPr defaultColWidth="14.42578125" defaultRowHeight="15.75" customHeight="1" x14ac:dyDescent="0.2"/>
  <cols>
    <col min="1" max="1" width="21.5703125" customWidth="1"/>
    <col min="2" max="2" width="12" bestFit="1" customWidth="1"/>
    <col min="3" max="3" width="21.5703125" customWidth="1"/>
    <col min="4" max="4" width="6.42578125" style="7" bestFit="1" customWidth="1"/>
    <col min="5" max="5" width="9.5703125" style="7" bestFit="1" customWidth="1"/>
    <col min="6" max="6" width="54.85546875" customWidth="1"/>
    <col min="7" max="72" width="21.5703125" customWidth="1"/>
  </cols>
  <sheetData>
    <row r="1" spans="1:66" ht="12.75" x14ac:dyDescent="0.2">
      <c r="A1" s="1" t="s">
        <v>0</v>
      </c>
      <c r="B1" s="1" t="s">
        <v>63</v>
      </c>
      <c r="C1" s="1" t="s">
        <v>62</v>
      </c>
      <c r="D1" s="5" t="s">
        <v>135</v>
      </c>
      <c r="E1" s="5" t="s">
        <v>139</v>
      </c>
      <c r="F1" s="1" t="s">
        <v>61</v>
      </c>
      <c r="G1" s="8" t="s">
        <v>1</v>
      </c>
      <c r="H1" s="9" t="s">
        <v>2</v>
      </c>
      <c r="I1" s="9" t="s">
        <v>3</v>
      </c>
      <c r="J1" s="9" t="s">
        <v>4</v>
      </c>
      <c r="K1" s="9" t="s">
        <v>5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14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  <c r="AF1" s="9" t="s">
        <v>26</v>
      </c>
      <c r="AG1" s="9" t="s">
        <v>27</v>
      </c>
      <c r="AH1" s="9" t="s">
        <v>28</v>
      </c>
      <c r="AI1" s="9" t="s">
        <v>29</v>
      </c>
      <c r="AJ1" s="10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</row>
    <row r="2" spans="1:66" ht="12.75" x14ac:dyDescent="0.2">
      <c r="A2" s="2">
        <v>44205.421844502314</v>
      </c>
      <c r="B2" s="3" t="s">
        <v>75</v>
      </c>
      <c r="C2" s="4">
        <v>32405</v>
      </c>
      <c r="D2" s="6">
        <v>32</v>
      </c>
      <c r="E2" s="6" t="s">
        <v>137</v>
      </c>
      <c r="F2" s="3" t="s">
        <v>74</v>
      </c>
      <c r="G2" s="11">
        <f>IF('Form Responses 1 (2)'!G2="ไม่สนใจอย่างมากที่สุด",0,IF('Form Responses 1 (2)'!G2="ไม่สนใจอย่างมาก",1,IF('Form Responses 1 (2)'!G2="ไม่สนใจ",2,IF('Form Responses 1 (2)'!G2="เฉยๆ",3,IF('Form Responses 1 (2)'!G2="สนใจ",4,IF('Form Responses 1 (2)'!G2="สนใจอย่างมาก",5,IF('Form Responses 1 (2)'!G2="สนใจอย่างมากที่สุด",6,"N/A")))))))</f>
        <v>4</v>
      </c>
      <c r="H2" s="11">
        <f>IF('Form Responses 1 (2)'!H2="ไม่สนใจอย่างมากที่สุด",0,IF('Form Responses 1 (2)'!H2="ไม่สนใจอย่างมาก",1,IF('Form Responses 1 (2)'!H2="ไม่สนใจ",2,IF('Form Responses 1 (2)'!H2="เฉยๆ",3,IF('Form Responses 1 (2)'!H2="สนใจ",4,IF('Form Responses 1 (2)'!H2="สนใจอย่างมาก",5,IF('Form Responses 1 (2)'!H2="สนใจอย่างมากที่สุด",6,"N/A")))))))</f>
        <v>4</v>
      </c>
      <c r="I2" s="11">
        <f>IF('Form Responses 1 (2)'!I2="ไม่สนใจอย่างมากที่สุด",0,IF('Form Responses 1 (2)'!I2="ไม่สนใจอย่างมาก",1,IF('Form Responses 1 (2)'!I2="ไม่สนใจ",2,IF('Form Responses 1 (2)'!I2="เฉยๆ",3,IF('Form Responses 1 (2)'!I2="สนใจ",4,IF('Form Responses 1 (2)'!I2="สนใจอย่างมาก",5,IF('Form Responses 1 (2)'!I2="สนใจอย่างมากที่สุด",6,"N/A")))))))</f>
        <v>6</v>
      </c>
      <c r="J2" s="11">
        <f>IF('Form Responses 1 (2)'!J2="ไม่สนใจอย่างมากที่สุด",0,IF('Form Responses 1 (2)'!J2="ไม่สนใจอย่างมาก",1,IF('Form Responses 1 (2)'!J2="ไม่สนใจ",2,IF('Form Responses 1 (2)'!J2="เฉยๆ",3,IF('Form Responses 1 (2)'!J2="สนใจ",4,IF('Form Responses 1 (2)'!J2="สนใจอย่างมาก",5,IF('Form Responses 1 (2)'!J2="สนใจอย่างมากที่สุด",6,"N/A")))))))</f>
        <v>5</v>
      </c>
      <c r="K2" s="11">
        <f>IF('Form Responses 1 (2)'!K2="ไม่สนใจอย่างมากที่สุด",0,IF('Form Responses 1 (2)'!K2="ไม่สนใจอย่างมาก",1,IF('Form Responses 1 (2)'!K2="ไม่สนใจ",2,IF('Form Responses 1 (2)'!K2="เฉยๆ",3,IF('Form Responses 1 (2)'!K2="สนใจ",4,IF('Form Responses 1 (2)'!K2="สนใจอย่างมาก",5,IF('Form Responses 1 (2)'!K2="สนใจอย่างมากที่สุด",6,"N/A")))))))</f>
        <v>4</v>
      </c>
      <c r="L2" s="11">
        <f>IF('Form Responses 1 (2)'!L2="ไม่สนใจอย่างมากที่สุด",0,IF('Form Responses 1 (2)'!L2="ไม่สนใจอย่างมาก",1,IF('Form Responses 1 (2)'!L2="ไม่สนใจ",2,IF('Form Responses 1 (2)'!L2="เฉยๆ",3,IF('Form Responses 1 (2)'!L2="สนใจ",4,IF('Form Responses 1 (2)'!L2="สนใจอย่างมาก",5,IF('Form Responses 1 (2)'!L2="สนใจอย่างมากที่สุด",6,"N/A")))))))</f>
        <v>4</v>
      </c>
      <c r="M2" s="11">
        <f>IF('Form Responses 1 (2)'!M2="ไม่สนใจอย่างมากที่สุด",0,IF('Form Responses 1 (2)'!M2="ไม่สนใจอย่างมาก",1,IF('Form Responses 1 (2)'!M2="ไม่สนใจ",2,IF('Form Responses 1 (2)'!M2="เฉยๆ",3,IF('Form Responses 1 (2)'!M2="สนใจ",4,IF('Form Responses 1 (2)'!M2="สนใจอย่างมาก",5,IF('Form Responses 1 (2)'!M2="สนใจอย่างมากที่สุด",6,"N/A")))))))</f>
        <v>4</v>
      </c>
      <c r="N2" s="11">
        <f>IF('Form Responses 1 (2)'!N2="ไม่สนใจอย่างมากที่สุด",0,IF('Form Responses 1 (2)'!N2="ไม่สนใจอย่างมาก",1,IF('Form Responses 1 (2)'!N2="ไม่สนใจ",2,IF('Form Responses 1 (2)'!N2="เฉยๆ",3,IF('Form Responses 1 (2)'!N2="สนใจ",4,IF('Form Responses 1 (2)'!N2="สนใจอย่างมาก",5,IF('Form Responses 1 (2)'!N2="สนใจอย่างมากที่สุด",6,"N/A")))))))</f>
        <v>4</v>
      </c>
      <c r="O2" s="11">
        <f>IF('Form Responses 1 (2)'!O2="ไม่สนใจอย่างมากที่สุด",0,IF('Form Responses 1 (2)'!O2="ไม่สนใจอย่างมาก",1,IF('Form Responses 1 (2)'!O2="ไม่สนใจ",2,IF('Form Responses 1 (2)'!O2="เฉยๆ",3,IF('Form Responses 1 (2)'!O2="สนใจ",4,IF('Form Responses 1 (2)'!O2="สนใจอย่างมาก",5,IF('Form Responses 1 (2)'!O2="สนใจอย่างมากที่สุด",6,"N/A")))))))</f>
        <v>6</v>
      </c>
      <c r="P2" s="11">
        <f>IF('Form Responses 1 (2)'!P2="ไม่สนใจอย่างมากที่สุด",0,IF('Form Responses 1 (2)'!P2="ไม่สนใจอย่างมาก",1,IF('Form Responses 1 (2)'!P2="ไม่สนใจ",2,IF('Form Responses 1 (2)'!P2="เฉยๆ",3,IF('Form Responses 1 (2)'!P2="สนใจ",4,IF('Form Responses 1 (2)'!P2="สนใจอย่างมาก",5,IF('Form Responses 1 (2)'!P2="สนใจอย่างมากที่สุด",6,"N/A")))))))</f>
        <v>3</v>
      </c>
      <c r="Q2" s="11">
        <f>IF('Form Responses 1 (2)'!Q2="ไม่สนใจอย่างมากที่สุด",0,IF('Form Responses 1 (2)'!Q2="ไม่สนใจอย่างมาก",1,IF('Form Responses 1 (2)'!Q2="ไม่สนใจ",2,IF('Form Responses 1 (2)'!Q2="เฉยๆ",3,IF('Form Responses 1 (2)'!Q2="สนใจ",4,IF('Form Responses 1 (2)'!Q2="สนใจอย่างมาก",5,IF('Form Responses 1 (2)'!Q2="สนใจอย่างมากที่สุด",6,"N/A")))))))</f>
        <v>2</v>
      </c>
      <c r="R2" s="11">
        <f>IF('Form Responses 1 (2)'!R2="ไม่สนใจอย่างมากที่สุด",0,IF('Form Responses 1 (2)'!R2="ไม่สนใจอย่างมาก",1,IF('Form Responses 1 (2)'!R2="ไม่สนใจ",2,IF('Form Responses 1 (2)'!R2="เฉยๆ",3,IF('Form Responses 1 (2)'!R2="สนใจ",4,IF('Form Responses 1 (2)'!R2="สนใจอย่างมาก",5,IF('Form Responses 1 (2)'!R2="สนใจอย่างมากที่สุด",6,"N/A")))))))</f>
        <v>4</v>
      </c>
      <c r="S2" s="11">
        <f>IF('Form Responses 1 (2)'!S2="ไม่สนใจอย่างมากที่สุด",0,IF('Form Responses 1 (2)'!S2="ไม่สนใจอย่างมาก",1,IF('Form Responses 1 (2)'!S2="ไม่สนใจ",2,IF('Form Responses 1 (2)'!S2="เฉยๆ",3,IF('Form Responses 1 (2)'!S2="สนใจ",4,IF('Form Responses 1 (2)'!S2="สนใจอย่างมาก",5,IF('Form Responses 1 (2)'!S2="สนใจอย่างมากที่สุด",6,"N/A")))))))</f>
        <v>5</v>
      </c>
      <c r="T2" s="11">
        <f>IF('Form Responses 1 (2)'!T2="ไม่สนใจอย่างมากที่สุด",0,IF('Form Responses 1 (2)'!T2="ไม่สนใจอย่างมาก",1,IF('Form Responses 1 (2)'!T2="ไม่สนใจ",2,IF('Form Responses 1 (2)'!T2="เฉยๆ",3,IF('Form Responses 1 (2)'!T2="สนใจ",4,IF('Form Responses 1 (2)'!T2="สนใจอย่างมาก",5,IF('Form Responses 1 (2)'!T2="สนใจอย่างมากที่สุด",6,"N/A")))))))</f>
        <v>5</v>
      </c>
      <c r="U2" s="11">
        <f>IF('Form Responses 1 (2)'!U2="ไม่สนใจอย่างมากที่สุด",0,IF('Form Responses 1 (2)'!U2="ไม่สนใจอย่างมาก",1,IF('Form Responses 1 (2)'!U2="ไม่สนใจ",2,IF('Form Responses 1 (2)'!U2="เฉยๆ",3,IF('Form Responses 1 (2)'!U2="สนใจ",4,IF('Form Responses 1 (2)'!U2="สนใจอย่างมาก",5,IF('Form Responses 1 (2)'!U2="สนใจอย่างมากที่สุด",6,"N/A")))))))</f>
        <v>3</v>
      </c>
      <c r="V2" s="11">
        <f>IF('Form Responses 1 (2)'!V2="ไม่สนใจอย่างมากที่สุด",0,IF('Form Responses 1 (2)'!V2="ไม่สนใจอย่างมาก",1,IF('Form Responses 1 (2)'!V2="ไม่สนใจ",2,IF('Form Responses 1 (2)'!V2="เฉยๆ",3,IF('Form Responses 1 (2)'!V2="สนใจ",4,IF('Form Responses 1 (2)'!V2="สนใจอย่างมาก",5,IF('Form Responses 1 (2)'!V2="สนใจอย่างมากที่สุด",6,"N/A")))))))</f>
        <v>4</v>
      </c>
      <c r="W2" s="11">
        <f>IF('Form Responses 1 (2)'!W2="ไม่สนใจอย่างมากที่สุด",0,IF('Form Responses 1 (2)'!W2="ไม่สนใจอย่างมาก",1,IF('Form Responses 1 (2)'!W2="ไม่สนใจ",2,IF('Form Responses 1 (2)'!W2="เฉยๆ",3,IF('Form Responses 1 (2)'!W2="สนใจ",4,IF('Form Responses 1 (2)'!W2="สนใจอย่างมาก",5,IF('Form Responses 1 (2)'!W2="สนใจอย่างมากที่สุด",6,"N/A")))))))</f>
        <v>4</v>
      </c>
      <c r="X2" s="11">
        <f>IF('Form Responses 1 (2)'!X2="ไม่สนใจอย่างมากที่สุด",0,IF('Form Responses 1 (2)'!X2="ไม่สนใจอย่างมาก",1,IF('Form Responses 1 (2)'!X2="ไม่สนใจ",2,IF('Form Responses 1 (2)'!X2="เฉยๆ",3,IF('Form Responses 1 (2)'!X2="สนใจ",4,IF('Form Responses 1 (2)'!X2="สนใจอย่างมาก",5,IF('Form Responses 1 (2)'!X2="สนใจอย่างมากที่สุด",6,"N/A")))))))</f>
        <v>6</v>
      </c>
      <c r="Y2" s="11">
        <f>IF('Form Responses 1 (2)'!Y2="ไม่สนใจอย่างมากที่สุด",0,IF('Form Responses 1 (2)'!Y2="ไม่สนใจอย่างมาก",1,IF('Form Responses 1 (2)'!Y2="ไม่สนใจ",2,IF('Form Responses 1 (2)'!Y2="เฉยๆ",3,IF('Form Responses 1 (2)'!Y2="สนใจ",4,IF('Form Responses 1 (2)'!Y2="สนใจอย่างมาก",5,IF('Form Responses 1 (2)'!Y2="สนใจอย่างมากที่สุด",6,"N/A")))))))</f>
        <v>5</v>
      </c>
      <c r="Z2" s="11">
        <f>IF('Form Responses 1 (2)'!Z2="ไม่สนใจอย่างมากที่สุด",0,IF('Form Responses 1 (2)'!Z2="ไม่สนใจอย่างมาก",1,IF('Form Responses 1 (2)'!Z2="ไม่สนใจ",2,IF('Form Responses 1 (2)'!Z2="เฉยๆ",3,IF('Form Responses 1 (2)'!Z2="สนใจ",4,IF('Form Responses 1 (2)'!Z2="สนใจอย่างมาก",5,IF('Form Responses 1 (2)'!Z2="สนใจอย่างมากที่สุด",6,"N/A")))))))</f>
        <v>5</v>
      </c>
      <c r="AA2" s="11">
        <f>IF('Form Responses 1 (2)'!AA2="ไม่สนใจอย่างมากที่สุด",0,IF('Form Responses 1 (2)'!AA2="ไม่สนใจอย่างมาก",1,IF('Form Responses 1 (2)'!AA2="ไม่สนใจ",2,IF('Form Responses 1 (2)'!AA2="เฉยๆ",3,IF('Form Responses 1 (2)'!AA2="สนใจ",4,IF('Form Responses 1 (2)'!AA2="สนใจอย่างมาก",5,IF('Form Responses 1 (2)'!AA2="สนใจอย่างมากที่สุด",6,"N/A")))))))</f>
        <v>4</v>
      </c>
      <c r="AB2" s="11">
        <f>IF('Form Responses 1 (2)'!AB2="ไม่สนใจอย่างมากที่สุด",0,IF('Form Responses 1 (2)'!AB2="ไม่สนใจอย่างมาก",1,IF('Form Responses 1 (2)'!AB2="ไม่สนใจ",2,IF('Form Responses 1 (2)'!AB2="เฉยๆ",3,IF('Form Responses 1 (2)'!AB2="สนใจ",4,IF('Form Responses 1 (2)'!AB2="สนใจอย่างมาก",5,IF('Form Responses 1 (2)'!AB2="สนใจอย่างมากที่สุด",6,"N/A")))))))</f>
        <v>6</v>
      </c>
      <c r="AC2" s="11">
        <f>IF('Form Responses 1 (2)'!AC2="ไม่สนใจอย่างมากที่สุด",0,IF('Form Responses 1 (2)'!AC2="ไม่สนใจอย่างมาก",1,IF('Form Responses 1 (2)'!AC2="ไม่สนใจ",2,IF('Form Responses 1 (2)'!AC2="เฉยๆ",3,IF('Form Responses 1 (2)'!AC2="สนใจ",4,IF('Form Responses 1 (2)'!AC2="สนใจอย่างมาก",5,IF('Form Responses 1 (2)'!AC2="สนใจอย่างมากที่สุด",6,"N/A")))))))</f>
        <v>4</v>
      </c>
      <c r="AD2" s="11">
        <f>IF('Form Responses 1 (2)'!AD2="ไม่สนใจอย่างมากที่สุด",0,IF('Form Responses 1 (2)'!AD2="ไม่สนใจอย่างมาก",1,IF('Form Responses 1 (2)'!AD2="ไม่สนใจ",2,IF('Form Responses 1 (2)'!AD2="เฉยๆ",3,IF('Form Responses 1 (2)'!AD2="สนใจ",4,IF('Form Responses 1 (2)'!AD2="สนใจอย่างมาก",5,IF('Form Responses 1 (2)'!AD2="สนใจอย่างมากที่สุด",6,"N/A")))))))</f>
        <v>5</v>
      </c>
      <c r="AE2" s="11">
        <f>IF('Form Responses 1 (2)'!AE2="ไม่สนใจอย่างมากที่สุด",0,IF('Form Responses 1 (2)'!AE2="ไม่สนใจอย่างมาก",1,IF('Form Responses 1 (2)'!AE2="ไม่สนใจ",2,IF('Form Responses 1 (2)'!AE2="เฉยๆ",3,IF('Form Responses 1 (2)'!AE2="สนใจ",4,IF('Form Responses 1 (2)'!AE2="สนใจอย่างมาก",5,IF('Form Responses 1 (2)'!AE2="สนใจอย่างมากที่สุด",6,"N/A")))))))</f>
        <v>5</v>
      </c>
      <c r="AF2" s="11">
        <f>IF('Form Responses 1 (2)'!AF2="ไม่สนใจอย่างมากที่สุด",0,IF('Form Responses 1 (2)'!AF2="ไม่สนใจอย่างมาก",1,IF('Form Responses 1 (2)'!AF2="ไม่สนใจ",2,IF('Form Responses 1 (2)'!AF2="เฉยๆ",3,IF('Form Responses 1 (2)'!AF2="สนใจ",4,IF('Form Responses 1 (2)'!AF2="สนใจอย่างมาก",5,IF('Form Responses 1 (2)'!AF2="สนใจอย่างมากที่สุด",6,"N/A")))))))</f>
        <v>3</v>
      </c>
      <c r="AG2" s="11">
        <f>IF('Form Responses 1 (2)'!AG2="ไม่สนใจอย่างมากที่สุด",0,IF('Form Responses 1 (2)'!AG2="ไม่สนใจอย่างมาก",1,IF('Form Responses 1 (2)'!AG2="ไม่สนใจ",2,IF('Form Responses 1 (2)'!AG2="เฉยๆ",3,IF('Form Responses 1 (2)'!AG2="สนใจ",4,IF('Form Responses 1 (2)'!AG2="สนใจอย่างมาก",5,IF('Form Responses 1 (2)'!AG2="สนใจอย่างมากที่สุด",6,"N/A")))))))</f>
        <v>3</v>
      </c>
      <c r="AH2" s="11">
        <f>IF('Form Responses 1 (2)'!AH2="ไม่สนใจอย่างมากที่สุด",0,IF('Form Responses 1 (2)'!AH2="ไม่สนใจอย่างมาก",1,IF('Form Responses 1 (2)'!AH2="ไม่สนใจ",2,IF('Form Responses 1 (2)'!AH2="เฉยๆ",3,IF('Form Responses 1 (2)'!AH2="สนใจ",4,IF('Form Responses 1 (2)'!AH2="สนใจอย่างมาก",5,IF('Form Responses 1 (2)'!AH2="สนใจอย่างมากที่สุด",6,"N/A")))))))</f>
        <v>3</v>
      </c>
      <c r="AI2" s="11">
        <f>IF('Form Responses 1 (2)'!AI2="ไม่สนใจอย่างมากที่สุด",0,IF('Form Responses 1 (2)'!AI2="ไม่สนใจอย่างมาก",1,IF('Form Responses 1 (2)'!AI2="ไม่สนใจ",2,IF('Form Responses 1 (2)'!AI2="เฉยๆ",3,IF('Form Responses 1 (2)'!AI2="สนใจ",4,IF('Form Responses 1 (2)'!AI2="สนใจอย่างมาก",5,IF('Form Responses 1 (2)'!AI2="สนใจอย่างมากที่สุด",6,"N/A")))))))</f>
        <v>3</v>
      </c>
      <c r="AJ2" s="11">
        <f>IF('Form Responses 1 (2)'!AJ2="ไม่สนใจอย่างมากที่สุด",0,IF('Form Responses 1 (2)'!AJ2="ไม่สนใจอย่างมาก",1,IF('Form Responses 1 (2)'!AJ2="ไม่สนใจ",2,IF('Form Responses 1 (2)'!AJ2="เฉยๆ",3,IF('Form Responses 1 (2)'!AJ2="สนใจ",4,IF('Form Responses 1 (2)'!AJ2="สนใจอย่างมาก",5,IF('Form Responses 1 (2)'!AJ2="สนใจอย่างมากที่สุด",6,"N/A")))))))</f>
        <v>6</v>
      </c>
      <c r="AK2" s="11">
        <f>IF('Form Responses 1 (2)'!AK2="แทบไม่ได้บริโภคเลย",0,IF('Form Responses 1 (2)'!AK2="หลายเดือนครั้ง",1,IF('Form Responses 1 (2)'!AK2="เดือนละครั้ง",2,IF('Form Responses 1 (2)'!AK2="เดือนละ 2-3 ครั้ง",3,IF('Form Responses 1 (2)'!AK2="อาทิตย์ละครั้ง",4,IF('Form Responses 1 (2)'!AK2="แทบทุกวัน",5,"N/A"))))))</f>
        <v>3</v>
      </c>
      <c r="AL2" s="11">
        <f>IF('Form Responses 1 (2)'!AL2="แทบไม่ได้บริโภคเลย",0,IF('Form Responses 1 (2)'!AL2="หลายเดือนครั้ง",1,IF('Form Responses 1 (2)'!AL2="เดือนละครั้ง",2,IF('Form Responses 1 (2)'!AL2="เดือนละ 2-3 ครั้ง",3,IF('Form Responses 1 (2)'!AL2="อาทิตย์ละครั้ง",4,IF('Form Responses 1 (2)'!AL2="แทบทุกวัน",5,"N/A"))))))</f>
        <v>1</v>
      </c>
      <c r="AM2" s="11">
        <f>IF('Form Responses 1 (2)'!AM2="แทบไม่ได้บริโภคเลย",0,IF('Form Responses 1 (2)'!AM2="หลายเดือนครั้ง",1,IF('Form Responses 1 (2)'!AM2="เดือนละครั้ง",2,IF('Form Responses 1 (2)'!AM2="เดือนละ 2-3 ครั้ง",3,IF('Form Responses 1 (2)'!AM2="อาทิตย์ละครั้ง",4,IF('Form Responses 1 (2)'!AM2="แทบทุกวัน",5,"N/A"))))))</f>
        <v>5</v>
      </c>
      <c r="AN2" s="11">
        <f>IF('Form Responses 1 (2)'!AN2="แทบไม่ได้บริโภคเลย",0,IF('Form Responses 1 (2)'!AN2="หลายเดือนครั้ง",1,IF('Form Responses 1 (2)'!AN2="เดือนละครั้ง",2,IF('Form Responses 1 (2)'!AN2="เดือนละ 2-3 ครั้ง",3,IF('Form Responses 1 (2)'!AN2="อาทิตย์ละครั้ง",4,IF('Form Responses 1 (2)'!AN2="แทบทุกวัน",5,"N/A"))))))</f>
        <v>4</v>
      </c>
      <c r="AO2" s="11">
        <f>IF('Form Responses 1 (2)'!AO2="แทบไม่ได้บริโภคเลย",0,IF('Form Responses 1 (2)'!AO2="หลายเดือนครั้ง",1,IF('Form Responses 1 (2)'!AO2="เดือนละครั้ง",2,IF('Form Responses 1 (2)'!AO2="เดือนละ 2-3 ครั้ง",3,IF('Form Responses 1 (2)'!AO2="อาทิตย์ละครั้ง",4,IF('Form Responses 1 (2)'!AO2="แทบทุกวัน",5,"N/A"))))))</f>
        <v>5</v>
      </c>
      <c r="AP2" s="11">
        <f>IF('Form Responses 1 (2)'!AP2="แทบไม่ได้บริโภคเลย",0,IF('Form Responses 1 (2)'!AP2="หลายเดือนครั้ง",1,IF('Form Responses 1 (2)'!AP2="เดือนละครั้ง",2,IF('Form Responses 1 (2)'!AP2="เดือนละ 2-3 ครั้ง",3,IF('Form Responses 1 (2)'!AP2="อาทิตย์ละครั้ง",4,IF('Form Responses 1 (2)'!AP2="แทบทุกวัน",5,"N/A"))))))</f>
        <v>3</v>
      </c>
      <c r="AQ2" s="11">
        <f>IF('Form Responses 1 (2)'!AQ2="แทบไม่ได้บริโภคเลย",0,IF('Form Responses 1 (2)'!AQ2="หลายเดือนครั้ง",1,IF('Form Responses 1 (2)'!AQ2="เดือนละครั้ง",2,IF('Form Responses 1 (2)'!AQ2="เดือนละ 2-3 ครั้ง",3,IF('Form Responses 1 (2)'!AQ2="อาทิตย์ละครั้ง",4,IF('Form Responses 1 (2)'!AQ2="แทบทุกวัน",5,"N/A"))))))</f>
        <v>3</v>
      </c>
      <c r="AR2" s="11">
        <f>IF('Form Responses 1 (2)'!AR2="แทบไม่ได้บริโภคเลย",0,IF('Form Responses 1 (2)'!AR2="หลายเดือนครั้ง",1,IF('Form Responses 1 (2)'!AR2="เดือนละครั้ง",2,IF('Form Responses 1 (2)'!AR2="เดือนละ 2-3 ครั้ง",3,IF('Form Responses 1 (2)'!AR2="อาทิตย์ละครั้ง",4,IF('Form Responses 1 (2)'!AR2="แทบทุกวัน",5,"N/A"))))))</f>
        <v>2</v>
      </c>
      <c r="AS2" s="11">
        <f>IF('Form Responses 1 (2)'!AS2="แทบไม่ได้บริโภคเลย",0,IF('Form Responses 1 (2)'!AS2="หลายเดือนครั้ง",1,IF('Form Responses 1 (2)'!AS2="เดือนละครั้ง",2,IF('Form Responses 1 (2)'!AS2="เดือนละ 2-3 ครั้ง",3,IF('Form Responses 1 (2)'!AS2="อาทิตย์ละครั้ง",4,IF('Form Responses 1 (2)'!AS2="แทบทุกวัน",5,"N/A"))))))</f>
        <v>4</v>
      </c>
      <c r="AT2" s="11">
        <f>IF('Form Responses 1 (2)'!AT2="แทบไม่ได้บริโภคเลย",0,IF('Form Responses 1 (2)'!AT2="หลายเดือนครั้ง",1,IF('Form Responses 1 (2)'!AT2="เดือนละครั้ง",2,IF('Form Responses 1 (2)'!AT2="เดือนละ 2-3 ครั้ง",3,IF('Form Responses 1 (2)'!AT2="อาทิตย์ละครั้ง",4,IF('Form Responses 1 (2)'!AT2="แทบทุกวัน",5,"N/A"))))))</f>
        <v>1</v>
      </c>
      <c r="AU2" s="11">
        <f>IF('Form Responses 1 (2)'!AU2="แทบไม่ได้บริโภคเลย",0,IF('Form Responses 1 (2)'!AU2="หลายเดือนครั้ง",1,IF('Form Responses 1 (2)'!AU2="เดือนละครั้ง",2,IF('Form Responses 1 (2)'!AU2="เดือนละ 2-3 ครั้ง",3,IF('Form Responses 1 (2)'!AU2="อาทิตย์ละครั้ง",4,IF('Form Responses 1 (2)'!AU2="แทบทุกวัน",5,"N/A"))))))</f>
        <v>1</v>
      </c>
      <c r="AV2" s="11">
        <f>IF('Form Responses 1 (2)'!AV2="แทบไม่ได้บริโภคเลย",0,IF('Form Responses 1 (2)'!AV2="หลายเดือนครั้ง",1,IF('Form Responses 1 (2)'!AV2="เดือนละครั้ง",2,IF('Form Responses 1 (2)'!AV2="เดือนละ 2-3 ครั้ง",3,IF('Form Responses 1 (2)'!AV2="อาทิตย์ละครั้ง",4,IF('Form Responses 1 (2)'!AV2="แทบทุกวัน",5,"N/A"))))))</f>
        <v>5</v>
      </c>
      <c r="AW2" s="11">
        <f>IF('Form Responses 1 (2)'!AW2="แทบไม่ได้บริโภคเลย",0,IF('Form Responses 1 (2)'!AW2="หลายเดือนครั้ง",1,IF('Form Responses 1 (2)'!AW2="เดือนละครั้ง",2,IF('Form Responses 1 (2)'!AW2="เดือนละ 2-3 ครั้ง",3,IF('Form Responses 1 (2)'!AW2="อาทิตย์ละครั้ง",4,IF('Form Responses 1 (2)'!AW2="แทบทุกวัน",5,"N/A"))))))</f>
        <v>5</v>
      </c>
      <c r="AX2" s="11">
        <f>IF('Form Responses 1 (2)'!AX2="แทบไม่ได้บริโภคเลย",0,IF('Form Responses 1 (2)'!AX2="หลายเดือนครั้ง",1,IF('Form Responses 1 (2)'!AX2="เดือนละครั้ง",2,IF('Form Responses 1 (2)'!AX2="เดือนละ 2-3 ครั้ง",3,IF('Form Responses 1 (2)'!AX2="อาทิตย์ละครั้ง",4,IF('Form Responses 1 (2)'!AX2="แทบทุกวัน",5,"N/A"))))))</f>
        <v>4</v>
      </c>
      <c r="AY2" s="11">
        <f>IF('Form Responses 1 (2)'!AY2="แทบไม่ได้บริโภคเลย",0,IF('Form Responses 1 (2)'!AY2="หลายเดือนครั้ง",1,IF('Form Responses 1 (2)'!AY2="เดือนละครั้ง",2,IF('Form Responses 1 (2)'!AY2="เดือนละ 2-3 ครั้ง",3,IF('Form Responses 1 (2)'!AY2="อาทิตย์ละครั้ง",4,IF('Form Responses 1 (2)'!AY2="แทบทุกวัน",5,"N/A"))))))</f>
        <v>3</v>
      </c>
      <c r="AZ2" s="11">
        <f>IF('Form Responses 1 (2)'!AZ2="แทบไม่ได้บริโภคเลย",0,IF('Form Responses 1 (2)'!AZ2="หลายเดือนครั้ง",1,IF('Form Responses 1 (2)'!AZ2="เดือนละครั้ง",2,IF('Form Responses 1 (2)'!AZ2="เดือนละ 2-3 ครั้ง",3,IF('Form Responses 1 (2)'!AZ2="อาทิตย์ละครั้ง",4,IF('Form Responses 1 (2)'!AZ2="แทบทุกวัน",5,"N/A"))))))</f>
        <v>3</v>
      </c>
      <c r="BA2" s="11">
        <f>IF('Form Responses 1 (2)'!BA2="แทบไม่ได้บริโภคเลย",0,IF('Form Responses 1 (2)'!BA2="หลายเดือนครั้ง",1,IF('Form Responses 1 (2)'!BA2="เดือนละครั้ง",2,IF('Form Responses 1 (2)'!BA2="เดือนละ 2-3 ครั้ง",3,IF('Form Responses 1 (2)'!BA2="อาทิตย์ละครั้ง",4,IF('Form Responses 1 (2)'!BA2="แทบทุกวัน",5,"N/A"))))))</f>
        <v>3</v>
      </c>
      <c r="BB2" s="11">
        <f>IF('Form Responses 1 (2)'!BB2="แทบไม่ได้บริโภคเลย",0,IF('Form Responses 1 (2)'!BB2="หลายเดือนครั้ง",1,IF('Form Responses 1 (2)'!BB2="เดือนละครั้ง",2,IF('Form Responses 1 (2)'!BB2="เดือนละ 2-3 ครั้ง",3,IF('Form Responses 1 (2)'!BB2="อาทิตย์ละครั้ง",4,IF('Form Responses 1 (2)'!BB2="แทบทุกวัน",5,"N/A"))))))</f>
        <v>3</v>
      </c>
      <c r="BC2" s="11">
        <f>IF('Form Responses 1 (2)'!BC2="แทบไม่ได้บริโภคเลย",0,IF('Form Responses 1 (2)'!BC2="หลายเดือนครั้ง",1,IF('Form Responses 1 (2)'!BC2="เดือนละครั้ง",2,IF('Form Responses 1 (2)'!BC2="เดือนละ 2-3 ครั้ง",3,IF('Form Responses 1 (2)'!BC2="อาทิตย์ละครั้ง",4,IF('Form Responses 1 (2)'!BC2="แทบทุกวัน",5,"N/A"))))))</f>
        <v>3</v>
      </c>
      <c r="BD2" s="11">
        <f>IF('Form Responses 1 (2)'!BD2="แทบไม่ได้บริโภคเลย",0,IF('Form Responses 1 (2)'!BD2="หลายเดือนครั้ง",1,IF('Form Responses 1 (2)'!BD2="เดือนละครั้ง",2,IF('Form Responses 1 (2)'!BD2="เดือนละ 2-3 ครั้ง",3,IF('Form Responses 1 (2)'!BD2="อาทิตย์ละครั้ง",4,IF('Form Responses 1 (2)'!BD2="แทบทุกวัน",5,"N/A"))))))</f>
        <v>4</v>
      </c>
      <c r="BE2" s="11">
        <f>IF('Form Responses 1 (2)'!BE2="แทบไม่ได้บริโภคเลย",0,IF('Form Responses 1 (2)'!BE2="หลายเดือนครั้ง",1,IF('Form Responses 1 (2)'!BE2="เดือนละครั้ง",2,IF('Form Responses 1 (2)'!BE2="เดือนละ 2-3 ครั้ง",3,IF('Form Responses 1 (2)'!BE2="อาทิตย์ละครั้ง",4,IF('Form Responses 1 (2)'!BE2="แทบทุกวัน",5,"N/A"))))))</f>
        <v>4</v>
      </c>
      <c r="BF2" s="11">
        <f>IF('Form Responses 1 (2)'!BF2="แทบไม่ได้บริโภคเลย",0,IF('Form Responses 1 (2)'!BF2="หลายเดือนครั้ง",1,IF('Form Responses 1 (2)'!BF2="เดือนละครั้ง",2,IF('Form Responses 1 (2)'!BF2="เดือนละ 2-3 ครั้ง",3,IF('Form Responses 1 (2)'!BF2="อาทิตย์ละครั้ง",4,IF('Form Responses 1 (2)'!BF2="แทบทุกวัน",5,"N/A"))))))</f>
        <v>4</v>
      </c>
      <c r="BG2" s="11">
        <f>IF('Form Responses 1 (2)'!BG2="แทบไม่ได้บริโภคเลย",0,IF('Form Responses 1 (2)'!BG2="หลายเดือนครั้ง",1,IF('Form Responses 1 (2)'!BG2="เดือนละครั้ง",2,IF('Form Responses 1 (2)'!BG2="เดือนละ 2-3 ครั้ง",3,IF('Form Responses 1 (2)'!BG2="อาทิตย์ละครั้ง",4,IF('Form Responses 1 (2)'!BG2="แทบทุกวัน",5,"N/A"))))))</f>
        <v>1</v>
      </c>
      <c r="BH2" s="11">
        <f>IF('Form Responses 1 (2)'!BH2="แทบไม่ได้บริโภคเลย",0,IF('Form Responses 1 (2)'!BH2="หลายเดือนครั้ง",1,IF('Form Responses 1 (2)'!BH2="เดือนละครั้ง",2,IF('Form Responses 1 (2)'!BH2="เดือนละ 2-3 ครั้ง",3,IF('Form Responses 1 (2)'!BH2="อาทิตย์ละครั้ง",4,IF('Form Responses 1 (2)'!BH2="แทบทุกวัน",5,"N/A"))))))</f>
        <v>2</v>
      </c>
      <c r="BI2" s="11">
        <f>IF('Form Responses 1 (2)'!BI2="แทบไม่ได้บริโภคเลย",0,IF('Form Responses 1 (2)'!BI2="หลายเดือนครั้ง",1,IF('Form Responses 1 (2)'!BI2="เดือนละครั้ง",2,IF('Form Responses 1 (2)'!BI2="เดือนละ 2-3 ครั้ง",3,IF('Form Responses 1 (2)'!BI2="อาทิตย์ละครั้ง",4,IF('Form Responses 1 (2)'!BI2="แทบทุกวัน",5,"N/A"))))))</f>
        <v>3</v>
      </c>
      <c r="BJ2" s="11">
        <f>IF('Form Responses 1 (2)'!BJ2="แทบไม่ได้บริโภคเลย",0,IF('Form Responses 1 (2)'!BJ2="หลายเดือนครั้ง",1,IF('Form Responses 1 (2)'!BJ2="เดือนละครั้ง",2,IF('Form Responses 1 (2)'!BJ2="เดือนละ 2-3 ครั้ง",3,IF('Form Responses 1 (2)'!BJ2="อาทิตย์ละครั้ง",4,IF('Form Responses 1 (2)'!BJ2="แทบทุกวัน",5,"N/A"))))))</f>
        <v>3</v>
      </c>
      <c r="BK2" s="11">
        <f>IF('Form Responses 1 (2)'!BK2="แทบไม่ได้บริโภคเลย",0,IF('Form Responses 1 (2)'!BK2="หลายเดือนครั้ง",1,IF('Form Responses 1 (2)'!BK2="เดือนละครั้ง",2,IF('Form Responses 1 (2)'!BK2="เดือนละ 2-3 ครั้ง",3,IF('Form Responses 1 (2)'!BK2="อาทิตย์ละครั้ง",4,IF('Form Responses 1 (2)'!BK2="แทบทุกวัน",5,"N/A"))))))</f>
        <v>3</v>
      </c>
      <c r="BL2" s="11">
        <f>IF('Form Responses 1 (2)'!BL2="แทบไม่ได้บริโภคเลย",0,IF('Form Responses 1 (2)'!BL2="หลายเดือนครั้ง",1,IF('Form Responses 1 (2)'!BL2="เดือนละครั้ง",2,IF('Form Responses 1 (2)'!BL2="เดือนละ 2-3 ครั้ง",3,IF('Form Responses 1 (2)'!BL2="อาทิตย์ละครั้ง",4,IF('Form Responses 1 (2)'!BL2="แทบทุกวัน",5,"N/A"))))))</f>
        <v>3</v>
      </c>
      <c r="BM2" s="11">
        <f>IF('Form Responses 1 (2)'!BM2="แทบไม่ได้บริโภคเลย",0,IF('Form Responses 1 (2)'!BM2="หลายเดือนครั้ง",1,IF('Form Responses 1 (2)'!BM2="เดือนละครั้ง",2,IF('Form Responses 1 (2)'!BM2="เดือนละ 2-3 ครั้ง",3,IF('Form Responses 1 (2)'!BM2="อาทิตย์ละครั้ง",4,IF('Form Responses 1 (2)'!BM2="แทบทุกวัน",5,"N/A"))))))</f>
        <v>3</v>
      </c>
      <c r="BN2" s="11">
        <f>IF('Form Responses 1 (2)'!BN2="แทบไม่ได้บริโภคเลย",0,IF('Form Responses 1 (2)'!BN2="หลายเดือนครั้ง",1,IF('Form Responses 1 (2)'!BN2="เดือนละครั้ง",2,IF('Form Responses 1 (2)'!BN2="เดือนละ 2-3 ครั้ง",3,IF('Form Responses 1 (2)'!BN2="อาทิตย์ละครั้ง",4,IF('Form Responses 1 (2)'!BN2="แทบทุกวัน",5,"N/A"))))))</f>
        <v>5</v>
      </c>
    </row>
    <row r="3" spans="1:66" ht="12.75" x14ac:dyDescent="0.2">
      <c r="A3" s="2">
        <v>44205.421921412039</v>
      </c>
      <c r="B3" s="3" t="s">
        <v>78</v>
      </c>
      <c r="C3" s="4">
        <v>34191</v>
      </c>
      <c r="D3" s="6">
        <v>27</v>
      </c>
      <c r="E3" s="6" t="s">
        <v>136</v>
      </c>
      <c r="F3" s="3" t="s">
        <v>77</v>
      </c>
      <c r="G3" s="11">
        <f>IF('Form Responses 1 (2)'!G3="ไม่สนใจอย่างมากที่สุด",0,IF('Form Responses 1 (2)'!G3="ไม่สนใจอย่างมาก",1,IF('Form Responses 1 (2)'!G3="ไม่สนใจ",2,IF('Form Responses 1 (2)'!G3="เฉยๆ",3,IF('Form Responses 1 (2)'!G3="สนใจ",4,IF('Form Responses 1 (2)'!G3="สนใจอย่างมาก",5,IF('Form Responses 1 (2)'!G3="สนใจอย่างมากที่สุด",6,"N/A")))))))</f>
        <v>5</v>
      </c>
      <c r="H3" s="11">
        <f>IF('Form Responses 1 (2)'!H3="ไม่สนใจอย่างมากที่สุด",0,IF('Form Responses 1 (2)'!H3="ไม่สนใจอย่างมาก",1,IF('Form Responses 1 (2)'!H3="ไม่สนใจ",2,IF('Form Responses 1 (2)'!H3="เฉยๆ",3,IF('Form Responses 1 (2)'!H3="สนใจ",4,IF('Form Responses 1 (2)'!H3="สนใจอย่างมาก",5,IF('Form Responses 1 (2)'!H3="สนใจอย่างมากที่สุด",6,"N/A")))))))</f>
        <v>3</v>
      </c>
      <c r="I3" s="11">
        <f>IF('Form Responses 1 (2)'!I3="ไม่สนใจอย่างมากที่สุด",0,IF('Form Responses 1 (2)'!I3="ไม่สนใจอย่างมาก",1,IF('Form Responses 1 (2)'!I3="ไม่สนใจ",2,IF('Form Responses 1 (2)'!I3="เฉยๆ",3,IF('Form Responses 1 (2)'!I3="สนใจ",4,IF('Form Responses 1 (2)'!I3="สนใจอย่างมาก",5,IF('Form Responses 1 (2)'!I3="สนใจอย่างมากที่สุด",6,"N/A")))))))</f>
        <v>6</v>
      </c>
      <c r="J3" s="11">
        <f>IF('Form Responses 1 (2)'!J3="ไม่สนใจอย่างมากที่สุด",0,IF('Form Responses 1 (2)'!J3="ไม่สนใจอย่างมาก",1,IF('Form Responses 1 (2)'!J3="ไม่สนใจ",2,IF('Form Responses 1 (2)'!J3="เฉยๆ",3,IF('Form Responses 1 (2)'!J3="สนใจ",4,IF('Form Responses 1 (2)'!J3="สนใจอย่างมาก",5,IF('Form Responses 1 (2)'!J3="สนใจอย่างมากที่สุด",6,"N/A")))))))</f>
        <v>5</v>
      </c>
      <c r="K3" s="11">
        <f>IF('Form Responses 1 (2)'!K3="ไม่สนใจอย่างมากที่สุด",0,IF('Form Responses 1 (2)'!K3="ไม่สนใจอย่างมาก",1,IF('Form Responses 1 (2)'!K3="ไม่สนใจ",2,IF('Form Responses 1 (2)'!K3="เฉยๆ",3,IF('Form Responses 1 (2)'!K3="สนใจ",4,IF('Form Responses 1 (2)'!K3="สนใจอย่างมาก",5,IF('Form Responses 1 (2)'!K3="สนใจอย่างมากที่สุด",6,"N/A")))))))</f>
        <v>4</v>
      </c>
      <c r="L3" s="11">
        <f>IF('Form Responses 1 (2)'!L3="ไม่สนใจอย่างมากที่สุด",0,IF('Form Responses 1 (2)'!L3="ไม่สนใจอย่างมาก",1,IF('Form Responses 1 (2)'!L3="ไม่สนใจ",2,IF('Form Responses 1 (2)'!L3="เฉยๆ",3,IF('Form Responses 1 (2)'!L3="สนใจ",4,IF('Form Responses 1 (2)'!L3="สนใจอย่างมาก",5,IF('Form Responses 1 (2)'!L3="สนใจอย่างมากที่สุด",6,"N/A")))))))</f>
        <v>5</v>
      </c>
      <c r="M3" s="11">
        <f>IF('Form Responses 1 (2)'!M3="ไม่สนใจอย่างมากที่สุด",0,IF('Form Responses 1 (2)'!M3="ไม่สนใจอย่างมาก",1,IF('Form Responses 1 (2)'!M3="ไม่สนใจ",2,IF('Form Responses 1 (2)'!M3="เฉยๆ",3,IF('Form Responses 1 (2)'!M3="สนใจ",4,IF('Form Responses 1 (2)'!M3="สนใจอย่างมาก",5,IF('Form Responses 1 (2)'!M3="สนใจอย่างมากที่สุด",6,"N/A")))))))</f>
        <v>6</v>
      </c>
      <c r="N3" s="11">
        <f>IF('Form Responses 1 (2)'!N3="ไม่สนใจอย่างมากที่สุด",0,IF('Form Responses 1 (2)'!N3="ไม่สนใจอย่างมาก",1,IF('Form Responses 1 (2)'!N3="ไม่สนใจ",2,IF('Form Responses 1 (2)'!N3="เฉยๆ",3,IF('Form Responses 1 (2)'!N3="สนใจ",4,IF('Form Responses 1 (2)'!N3="สนใจอย่างมาก",5,IF('Form Responses 1 (2)'!N3="สนใจอย่างมากที่สุด",6,"N/A")))))))</f>
        <v>5</v>
      </c>
      <c r="O3" s="11">
        <f>IF('Form Responses 1 (2)'!O3="ไม่สนใจอย่างมากที่สุด",0,IF('Form Responses 1 (2)'!O3="ไม่สนใจอย่างมาก",1,IF('Form Responses 1 (2)'!O3="ไม่สนใจ",2,IF('Form Responses 1 (2)'!O3="เฉยๆ",3,IF('Form Responses 1 (2)'!O3="สนใจ",4,IF('Form Responses 1 (2)'!O3="สนใจอย่างมาก",5,IF('Form Responses 1 (2)'!O3="สนใจอย่างมากที่สุด",6,"N/A")))))))</f>
        <v>2</v>
      </c>
      <c r="P3" s="11">
        <f>IF('Form Responses 1 (2)'!P3="ไม่สนใจอย่างมากที่สุด",0,IF('Form Responses 1 (2)'!P3="ไม่สนใจอย่างมาก",1,IF('Form Responses 1 (2)'!P3="ไม่สนใจ",2,IF('Form Responses 1 (2)'!P3="เฉยๆ",3,IF('Form Responses 1 (2)'!P3="สนใจ",4,IF('Form Responses 1 (2)'!P3="สนใจอย่างมาก",5,IF('Form Responses 1 (2)'!P3="สนใจอย่างมากที่สุด",6,"N/A")))))))</f>
        <v>3</v>
      </c>
      <c r="Q3" s="11">
        <f>IF('Form Responses 1 (2)'!Q3="ไม่สนใจอย่างมากที่สุด",0,IF('Form Responses 1 (2)'!Q3="ไม่สนใจอย่างมาก",1,IF('Form Responses 1 (2)'!Q3="ไม่สนใจ",2,IF('Form Responses 1 (2)'!Q3="เฉยๆ",3,IF('Form Responses 1 (2)'!Q3="สนใจ",4,IF('Form Responses 1 (2)'!Q3="สนใจอย่างมาก",5,IF('Form Responses 1 (2)'!Q3="สนใจอย่างมากที่สุด",6,"N/A")))))))</f>
        <v>3</v>
      </c>
      <c r="R3" s="11">
        <f>IF('Form Responses 1 (2)'!R3="ไม่สนใจอย่างมากที่สุด",0,IF('Form Responses 1 (2)'!R3="ไม่สนใจอย่างมาก",1,IF('Form Responses 1 (2)'!R3="ไม่สนใจ",2,IF('Form Responses 1 (2)'!R3="เฉยๆ",3,IF('Form Responses 1 (2)'!R3="สนใจ",4,IF('Form Responses 1 (2)'!R3="สนใจอย่างมาก",5,IF('Form Responses 1 (2)'!R3="สนใจอย่างมากที่สุด",6,"N/A")))))))</f>
        <v>3</v>
      </c>
      <c r="S3" s="11">
        <f>IF('Form Responses 1 (2)'!S3="ไม่สนใจอย่างมากที่สุด",0,IF('Form Responses 1 (2)'!S3="ไม่สนใจอย่างมาก",1,IF('Form Responses 1 (2)'!S3="ไม่สนใจ",2,IF('Form Responses 1 (2)'!S3="เฉยๆ",3,IF('Form Responses 1 (2)'!S3="สนใจ",4,IF('Form Responses 1 (2)'!S3="สนใจอย่างมาก",5,IF('Form Responses 1 (2)'!S3="สนใจอย่างมากที่สุด",6,"N/A")))))))</f>
        <v>5</v>
      </c>
      <c r="T3" s="11">
        <f>IF('Form Responses 1 (2)'!T3="ไม่สนใจอย่างมากที่สุด",0,IF('Form Responses 1 (2)'!T3="ไม่สนใจอย่างมาก",1,IF('Form Responses 1 (2)'!T3="ไม่สนใจ",2,IF('Form Responses 1 (2)'!T3="เฉยๆ",3,IF('Form Responses 1 (2)'!T3="สนใจ",4,IF('Form Responses 1 (2)'!T3="สนใจอย่างมาก",5,IF('Form Responses 1 (2)'!T3="สนใจอย่างมากที่สุด",6,"N/A")))))))</f>
        <v>5</v>
      </c>
      <c r="U3" s="11">
        <f>IF('Form Responses 1 (2)'!U3="ไม่สนใจอย่างมากที่สุด",0,IF('Form Responses 1 (2)'!U3="ไม่สนใจอย่างมาก",1,IF('Form Responses 1 (2)'!U3="ไม่สนใจ",2,IF('Form Responses 1 (2)'!U3="เฉยๆ",3,IF('Form Responses 1 (2)'!U3="สนใจ",4,IF('Form Responses 1 (2)'!U3="สนใจอย่างมาก",5,IF('Form Responses 1 (2)'!U3="สนใจอย่างมากที่สุด",6,"N/A")))))))</f>
        <v>6</v>
      </c>
      <c r="V3" s="11">
        <f>IF('Form Responses 1 (2)'!V3="ไม่สนใจอย่างมากที่สุด",0,IF('Form Responses 1 (2)'!V3="ไม่สนใจอย่างมาก",1,IF('Form Responses 1 (2)'!V3="ไม่สนใจ",2,IF('Form Responses 1 (2)'!V3="เฉยๆ",3,IF('Form Responses 1 (2)'!V3="สนใจ",4,IF('Form Responses 1 (2)'!V3="สนใจอย่างมาก",5,IF('Form Responses 1 (2)'!V3="สนใจอย่างมากที่สุด",6,"N/A")))))))</f>
        <v>6</v>
      </c>
      <c r="W3" s="11">
        <f>IF('Form Responses 1 (2)'!W3="ไม่สนใจอย่างมากที่สุด",0,IF('Form Responses 1 (2)'!W3="ไม่สนใจอย่างมาก",1,IF('Form Responses 1 (2)'!W3="ไม่สนใจ",2,IF('Form Responses 1 (2)'!W3="เฉยๆ",3,IF('Form Responses 1 (2)'!W3="สนใจ",4,IF('Form Responses 1 (2)'!W3="สนใจอย่างมาก",5,IF('Form Responses 1 (2)'!W3="สนใจอย่างมากที่สุด",6,"N/A")))))))</f>
        <v>6</v>
      </c>
      <c r="X3" s="11">
        <f>IF('Form Responses 1 (2)'!X3="ไม่สนใจอย่างมากที่สุด",0,IF('Form Responses 1 (2)'!X3="ไม่สนใจอย่างมาก",1,IF('Form Responses 1 (2)'!X3="ไม่สนใจ",2,IF('Form Responses 1 (2)'!X3="เฉยๆ",3,IF('Form Responses 1 (2)'!X3="สนใจ",4,IF('Form Responses 1 (2)'!X3="สนใจอย่างมาก",5,IF('Form Responses 1 (2)'!X3="สนใจอย่างมากที่สุด",6,"N/A")))))))</f>
        <v>6</v>
      </c>
      <c r="Y3" s="11">
        <f>IF('Form Responses 1 (2)'!Y3="ไม่สนใจอย่างมากที่สุด",0,IF('Form Responses 1 (2)'!Y3="ไม่สนใจอย่างมาก",1,IF('Form Responses 1 (2)'!Y3="ไม่สนใจ",2,IF('Form Responses 1 (2)'!Y3="เฉยๆ",3,IF('Form Responses 1 (2)'!Y3="สนใจ",4,IF('Form Responses 1 (2)'!Y3="สนใจอย่างมาก",5,IF('Form Responses 1 (2)'!Y3="สนใจอย่างมากที่สุด",6,"N/A")))))))</f>
        <v>3</v>
      </c>
      <c r="Z3" s="11">
        <f>IF('Form Responses 1 (2)'!Z3="ไม่สนใจอย่างมากที่สุด",0,IF('Form Responses 1 (2)'!Z3="ไม่สนใจอย่างมาก",1,IF('Form Responses 1 (2)'!Z3="ไม่สนใจ",2,IF('Form Responses 1 (2)'!Z3="เฉยๆ",3,IF('Form Responses 1 (2)'!Z3="สนใจ",4,IF('Form Responses 1 (2)'!Z3="สนใจอย่างมาก",5,IF('Form Responses 1 (2)'!Z3="สนใจอย่างมากที่สุด",6,"N/A")))))))</f>
        <v>6</v>
      </c>
      <c r="AA3" s="11">
        <f>IF('Form Responses 1 (2)'!AA3="ไม่สนใจอย่างมากที่สุด",0,IF('Form Responses 1 (2)'!AA3="ไม่สนใจอย่างมาก",1,IF('Form Responses 1 (2)'!AA3="ไม่สนใจ",2,IF('Form Responses 1 (2)'!AA3="เฉยๆ",3,IF('Form Responses 1 (2)'!AA3="สนใจ",4,IF('Form Responses 1 (2)'!AA3="สนใจอย่างมาก",5,IF('Form Responses 1 (2)'!AA3="สนใจอย่างมากที่สุด",6,"N/A")))))))</f>
        <v>6</v>
      </c>
      <c r="AB3" s="11">
        <f>IF('Form Responses 1 (2)'!AB3="ไม่สนใจอย่างมากที่สุด",0,IF('Form Responses 1 (2)'!AB3="ไม่สนใจอย่างมาก",1,IF('Form Responses 1 (2)'!AB3="ไม่สนใจ",2,IF('Form Responses 1 (2)'!AB3="เฉยๆ",3,IF('Form Responses 1 (2)'!AB3="สนใจ",4,IF('Form Responses 1 (2)'!AB3="สนใจอย่างมาก",5,IF('Form Responses 1 (2)'!AB3="สนใจอย่างมากที่สุด",6,"N/A")))))))</f>
        <v>5</v>
      </c>
      <c r="AC3" s="11">
        <f>IF('Form Responses 1 (2)'!AC3="ไม่สนใจอย่างมากที่สุด",0,IF('Form Responses 1 (2)'!AC3="ไม่สนใจอย่างมาก",1,IF('Form Responses 1 (2)'!AC3="ไม่สนใจ",2,IF('Form Responses 1 (2)'!AC3="เฉยๆ",3,IF('Form Responses 1 (2)'!AC3="สนใจ",4,IF('Form Responses 1 (2)'!AC3="สนใจอย่างมาก",5,IF('Form Responses 1 (2)'!AC3="สนใจอย่างมากที่สุด",6,"N/A")))))))</f>
        <v>3</v>
      </c>
      <c r="AD3" s="11">
        <f>IF('Form Responses 1 (2)'!AD3="ไม่สนใจอย่างมากที่สุด",0,IF('Form Responses 1 (2)'!AD3="ไม่สนใจอย่างมาก",1,IF('Form Responses 1 (2)'!AD3="ไม่สนใจ",2,IF('Form Responses 1 (2)'!AD3="เฉยๆ",3,IF('Form Responses 1 (2)'!AD3="สนใจ",4,IF('Form Responses 1 (2)'!AD3="สนใจอย่างมาก",5,IF('Form Responses 1 (2)'!AD3="สนใจอย่างมากที่สุด",6,"N/A")))))))</f>
        <v>3</v>
      </c>
      <c r="AE3" s="11">
        <f>IF('Form Responses 1 (2)'!AE3="ไม่สนใจอย่างมากที่สุด",0,IF('Form Responses 1 (2)'!AE3="ไม่สนใจอย่างมาก",1,IF('Form Responses 1 (2)'!AE3="ไม่สนใจ",2,IF('Form Responses 1 (2)'!AE3="เฉยๆ",3,IF('Form Responses 1 (2)'!AE3="สนใจ",4,IF('Form Responses 1 (2)'!AE3="สนใจอย่างมาก",5,IF('Form Responses 1 (2)'!AE3="สนใจอย่างมากที่สุด",6,"N/A")))))))</f>
        <v>5</v>
      </c>
      <c r="AF3" s="11">
        <f>IF('Form Responses 1 (2)'!AF3="ไม่สนใจอย่างมากที่สุด",0,IF('Form Responses 1 (2)'!AF3="ไม่สนใจอย่างมาก",1,IF('Form Responses 1 (2)'!AF3="ไม่สนใจ",2,IF('Form Responses 1 (2)'!AF3="เฉยๆ",3,IF('Form Responses 1 (2)'!AF3="สนใจ",4,IF('Form Responses 1 (2)'!AF3="สนใจอย่างมาก",5,IF('Form Responses 1 (2)'!AF3="สนใจอย่างมากที่สุด",6,"N/A")))))))</f>
        <v>6</v>
      </c>
      <c r="AG3" s="11">
        <f>IF('Form Responses 1 (2)'!AG3="ไม่สนใจอย่างมากที่สุด",0,IF('Form Responses 1 (2)'!AG3="ไม่สนใจอย่างมาก",1,IF('Form Responses 1 (2)'!AG3="ไม่สนใจ",2,IF('Form Responses 1 (2)'!AG3="เฉยๆ",3,IF('Form Responses 1 (2)'!AG3="สนใจ",4,IF('Form Responses 1 (2)'!AG3="สนใจอย่างมาก",5,IF('Form Responses 1 (2)'!AG3="สนใจอย่างมากที่สุด",6,"N/A")))))))</f>
        <v>6</v>
      </c>
      <c r="AH3" s="11">
        <f>IF('Form Responses 1 (2)'!AH3="ไม่สนใจอย่างมากที่สุด",0,IF('Form Responses 1 (2)'!AH3="ไม่สนใจอย่างมาก",1,IF('Form Responses 1 (2)'!AH3="ไม่สนใจ",2,IF('Form Responses 1 (2)'!AH3="เฉยๆ",3,IF('Form Responses 1 (2)'!AH3="สนใจ",4,IF('Form Responses 1 (2)'!AH3="สนใจอย่างมาก",5,IF('Form Responses 1 (2)'!AH3="สนใจอย่างมากที่สุด",6,"N/A")))))))</f>
        <v>3</v>
      </c>
      <c r="AI3" s="11">
        <f>IF('Form Responses 1 (2)'!AI3="ไม่สนใจอย่างมากที่สุด",0,IF('Form Responses 1 (2)'!AI3="ไม่สนใจอย่างมาก",1,IF('Form Responses 1 (2)'!AI3="ไม่สนใจ",2,IF('Form Responses 1 (2)'!AI3="เฉยๆ",3,IF('Form Responses 1 (2)'!AI3="สนใจ",4,IF('Form Responses 1 (2)'!AI3="สนใจอย่างมาก",5,IF('Form Responses 1 (2)'!AI3="สนใจอย่างมากที่สุด",6,"N/A")))))))</f>
        <v>2</v>
      </c>
      <c r="AJ3" s="11">
        <f>IF('Form Responses 1 (2)'!AJ3="ไม่สนใจอย่างมากที่สุด",0,IF('Form Responses 1 (2)'!AJ3="ไม่สนใจอย่างมาก",1,IF('Form Responses 1 (2)'!AJ3="ไม่สนใจ",2,IF('Form Responses 1 (2)'!AJ3="เฉยๆ",3,IF('Form Responses 1 (2)'!AJ3="สนใจ",4,IF('Form Responses 1 (2)'!AJ3="สนใจอย่างมาก",5,IF('Form Responses 1 (2)'!AJ3="สนใจอย่างมากที่สุด",6,"N/A")))))))</f>
        <v>4</v>
      </c>
      <c r="AK3" s="11">
        <f>IF('Form Responses 1 (2)'!AK3="แทบไม่ได้บริโภคเลย",0,IF('Form Responses 1 (2)'!AK3="หลายเดือนครั้ง",1,IF('Form Responses 1 (2)'!AK3="เดือนละครั้ง",2,IF('Form Responses 1 (2)'!AK3="เดือนละ 2-3 ครั้ง",3,IF('Form Responses 1 (2)'!AK3="อาทิตย์ละครั้ง",4,IF('Form Responses 1 (2)'!AK3="แทบทุกวัน",5,"N/A"))))))</f>
        <v>4</v>
      </c>
      <c r="AL3" s="11">
        <f>IF('Form Responses 1 (2)'!AL3="แทบไม่ได้บริโภคเลย",0,IF('Form Responses 1 (2)'!AL3="หลายเดือนครั้ง",1,IF('Form Responses 1 (2)'!AL3="เดือนละครั้ง",2,IF('Form Responses 1 (2)'!AL3="เดือนละ 2-3 ครั้ง",3,IF('Form Responses 1 (2)'!AL3="อาทิตย์ละครั้ง",4,IF('Form Responses 1 (2)'!AL3="แทบทุกวัน",5,"N/A"))))))</f>
        <v>1</v>
      </c>
      <c r="AM3" s="11">
        <f>IF('Form Responses 1 (2)'!AM3="แทบไม่ได้บริโภคเลย",0,IF('Form Responses 1 (2)'!AM3="หลายเดือนครั้ง",1,IF('Form Responses 1 (2)'!AM3="เดือนละครั้ง",2,IF('Form Responses 1 (2)'!AM3="เดือนละ 2-3 ครั้ง",3,IF('Form Responses 1 (2)'!AM3="อาทิตย์ละครั้ง",4,IF('Form Responses 1 (2)'!AM3="แทบทุกวัน",5,"N/A"))))))</f>
        <v>5</v>
      </c>
      <c r="AN3" s="11">
        <f>IF('Form Responses 1 (2)'!AN3="แทบไม่ได้บริโภคเลย",0,IF('Form Responses 1 (2)'!AN3="หลายเดือนครั้ง",1,IF('Form Responses 1 (2)'!AN3="เดือนละครั้ง",2,IF('Form Responses 1 (2)'!AN3="เดือนละ 2-3 ครั้ง",3,IF('Form Responses 1 (2)'!AN3="อาทิตย์ละครั้ง",4,IF('Form Responses 1 (2)'!AN3="แทบทุกวัน",5,"N/A"))))))</f>
        <v>4</v>
      </c>
      <c r="AO3" s="11">
        <f>IF('Form Responses 1 (2)'!AO3="แทบไม่ได้บริโภคเลย",0,IF('Form Responses 1 (2)'!AO3="หลายเดือนครั้ง",1,IF('Form Responses 1 (2)'!AO3="เดือนละครั้ง",2,IF('Form Responses 1 (2)'!AO3="เดือนละ 2-3 ครั้ง",3,IF('Form Responses 1 (2)'!AO3="อาทิตย์ละครั้ง",4,IF('Form Responses 1 (2)'!AO3="แทบทุกวัน",5,"N/A"))))))</f>
        <v>4</v>
      </c>
      <c r="AP3" s="11">
        <f>IF('Form Responses 1 (2)'!AP3="แทบไม่ได้บริโภคเลย",0,IF('Form Responses 1 (2)'!AP3="หลายเดือนครั้ง",1,IF('Form Responses 1 (2)'!AP3="เดือนละครั้ง",2,IF('Form Responses 1 (2)'!AP3="เดือนละ 2-3 ครั้ง",3,IF('Form Responses 1 (2)'!AP3="อาทิตย์ละครั้ง",4,IF('Form Responses 1 (2)'!AP3="แทบทุกวัน",5,"N/A"))))))</f>
        <v>3</v>
      </c>
      <c r="AQ3" s="11">
        <f>IF('Form Responses 1 (2)'!AQ3="แทบไม่ได้บริโภคเลย",0,IF('Form Responses 1 (2)'!AQ3="หลายเดือนครั้ง",1,IF('Form Responses 1 (2)'!AQ3="เดือนละครั้ง",2,IF('Form Responses 1 (2)'!AQ3="เดือนละ 2-3 ครั้ง",3,IF('Form Responses 1 (2)'!AQ3="อาทิตย์ละครั้ง",4,IF('Form Responses 1 (2)'!AQ3="แทบทุกวัน",5,"N/A"))))))</f>
        <v>3</v>
      </c>
      <c r="AR3" s="11">
        <f>IF('Form Responses 1 (2)'!AR3="แทบไม่ได้บริโภคเลย",0,IF('Form Responses 1 (2)'!AR3="หลายเดือนครั้ง",1,IF('Form Responses 1 (2)'!AR3="เดือนละครั้ง",2,IF('Form Responses 1 (2)'!AR3="เดือนละ 2-3 ครั้ง",3,IF('Form Responses 1 (2)'!AR3="อาทิตย์ละครั้ง",4,IF('Form Responses 1 (2)'!AR3="แทบทุกวัน",5,"N/A"))))))</f>
        <v>3</v>
      </c>
      <c r="AS3" s="11">
        <f>IF('Form Responses 1 (2)'!AS3="แทบไม่ได้บริโภคเลย",0,IF('Form Responses 1 (2)'!AS3="หลายเดือนครั้ง",1,IF('Form Responses 1 (2)'!AS3="เดือนละครั้ง",2,IF('Form Responses 1 (2)'!AS3="เดือนละ 2-3 ครั้ง",3,IF('Form Responses 1 (2)'!AS3="อาทิตย์ละครั้ง",4,IF('Form Responses 1 (2)'!AS3="แทบทุกวัน",5,"N/A"))))))</f>
        <v>0</v>
      </c>
      <c r="AT3" s="11">
        <f>IF('Form Responses 1 (2)'!AT3="แทบไม่ได้บริโภคเลย",0,IF('Form Responses 1 (2)'!AT3="หลายเดือนครั้ง",1,IF('Form Responses 1 (2)'!AT3="เดือนละครั้ง",2,IF('Form Responses 1 (2)'!AT3="เดือนละ 2-3 ครั้ง",3,IF('Form Responses 1 (2)'!AT3="อาทิตย์ละครั้ง",4,IF('Form Responses 1 (2)'!AT3="แทบทุกวัน",5,"N/A"))))))</f>
        <v>2</v>
      </c>
      <c r="AU3" s="11">
        <f>IF('Form Responses 1 (2)'!AU3="แทบไม่ได้บริโภคเลย",0,IF('Form Responses 1 (2)'!AU3="หลายเดือนครั้ง",1,IF('Form Responses 1 (2)'!AU3="เดือนละครั้ง",2,IF('Form Responses 1 (2)'!AU3="เดือนละ 2-3 ครั้ง",3,IF('Form Responses 1 (2)'!AU3="อาทิตย์ละครั้ง",4,IF('Form Responses 1 (2)'!AU3="แทบทุกวัน",5,"N/A"))))))</f>
        <v>0</v>
      </c>
      <c r="AV3" s="11">
        <f>IF('Form Responses 1 (2)'!AV3="แทบไม่ได้บริโภคเลย",0,IF('Form Responses 1 (2)'!AV3="หลายเดือนครั้ง",1,IF('Form Responses 1 (2)'!AV3="เดือนละครั้ง",2,IF('Form Responses 1 (2)'!AV3="เดือนละ 2-3 ครั้ง",3,IF('Form Responses 1 (2)'!AV3="อาทิตย์ละครั้ง",4,IF('Form Responses 1 (2)'!AV3="แทบทุกวัน",5,"N/A"))))))</f>
        <v>2</v>
      </c>
      <c r="AW3" s="11">
        <f>IF('Form Responses 1 (2)'!AW3="แทบไม่ได้บริโภคเลย",0,IF('Form Responses 1 (2)'!AW3="หลายเดือนครั้ง",1,IF('Form Responses 1 (2)'!AW3="เดือนละครั้ง",2,IF('Form Responses 1 (2)'!AW3="เดือนละ 2-3 ครั้ง",3,IF('Form Responses 1 (2)'!AW3="อาทิตย์ละครั้ง",4,IF('Form Responses 1 (2)'!AW3="แทบทุกวัน",5,"N/A"))))))</f>
        <v>5</v>
      </c>
      <c r="AX3" s="11">
        <f>IF('Form Responses 1 (2)'!AX3="แทบไม่ได้บริโภคเลย",0,IF('Form Responses 1 (2)'!AX3="หลายเดือนครั้ง",1,IF('Form Responses 1 (2)'!AX3="เดือนละครั้ง",2,IF('Form Responses 1 (2)'!AX3="เดือนละ 2-3 ครั้ง",3,IF('Form Responses 1 (2)'!AX3="อาทิตย์ละครั้ง",4,IF('Form Responses 1 (2)'!AX3="แทบทุกวัน",5,"N/A"))))))</f>
        <v>5</v>
      </c>
      <c r="AY3" s="11">
        <f>IF('Form Responses 1 (2)'!AY3="แทบไม่ได้บริโภคเลย",0,IF('Form Responses 1 (2)'!AY3="หลายเดือนครั้ง",1,IF('Form Responses 1 (2)'!AY3="เดือนละครั้ง",2,IF('Form Responses 1 (2)'!AY3="เดือนละ 2-3 ครั้ง",3,IF('Form Responses 1 (2)'!AY3="อาทิตย์ละครั้ง",4,IF('Form Responses 1 (2)'!AY3="แทบทุกวัน",5,"N/A"))))))</f>
        <v>2</v>
      </c>
      <c r="AZ3" s="11">
        <f>IF('Form Responses 1 (2)'!AZ3="แทบไม่ได้บริโภคเลย",0,IF('Form Responses 1 (2)'!AZ3="หลายเดือนครั้ง",1,IF('Form Responses 1 (2)'!AZ3="เดือนละครั้ง",2,IF('Form Responses 1 (2)'!AZ3="เดือนละ 2-3 ครั้ง",3,IF('Form Responses 1 (2)'!AZ3="อาทิตย์ละครั้ง",4,IF('Form Responses 1 (2)'!AZ3="แทบทุกวัน",5,"N/A"))))))</f>
        <v>5</v>
      </c>
      <c r="BA3" s="11">
        <f>IF('Form Responses 1 (2)'!BA3="แทบไม่ได้บริโภคเลย",0,IF('Form Responses 1 (2)'!BA3="หลายเดือนครั้ง",1,IF('Form Responses 1 (2)'!BA3="เดือนละครั้ง",2,IF('Form Responses 1 (2)'!BA3="เดือนละ 2-3 ครั้ง",3,IF('Form Responses 1 (2)'!BA3="อาทิตย์ละครั้ง",4,IF('Form Responses 1 (2)'!BA3="แทบทุกวัน",5,"N/A"))))))</f>
        <v>5</v>
      </c>
      <c r="BB3" s="11">
        <f>IF('Form Responses 1 (2)'!BB3="แทบไม่ได้บริโภคเลย",0,IF('Form Responses 1 (2)'!BB3="หลายเดือนครั้ง",1,IF('Form Responses 1 (2)'!BB3="เดือนละครั้ง",2,IF('Form Responses 1 (2)'!BB3="เดือนละ 2-3 ครั้ง",3,IF('Form Responses 1 (2)'!BB3="อาทิตย์ละครั้ง",4,IF('Form Responses 1 (2)'!BB3="แทบทุกวัน",5,"N/A"))))))</f>
        <v>4</v>
      </c>
      <c r="BC3" s="11">
        <f>IF('Form Responses 1 (2)'!BC3="แทบไม่ได้บริโภคเลย",0,IF('Form Responses 1 (2)'!BC3="หลายเดือนครั้ง",1,IF('Form Responses 1 (2)'!BC3="เดือนละครั้ง",2,IF('Form Responses 1 (2)'!BC3="เดือนละ 2-3 ครั้ง",3,IF('Form Responses 1 (2)'!BC3="อาทิตย์ละครั้ง",4,IF('Form Responses 1 (2)'!BC3="แทบทุกวัน",5,"N/A"))))))</f>
        <v>1</v>
      </c>
      <c r="BD3" s="11">
        <f>IF('Form Responses 1 (2)'!BD3="แทบไม่ได้บริโภคเลย",0,IF('Form Responses 1 (2)'!BD3="หลายเดือนครั้ง",1,IF('Form Responses 1 (2)'!BD3="เดือนละครั้ง",2,IF('Form Responses 1 (2)'!BD3="เดือนละ 2-3 ครั้ง",3,IF('Form Responses 1 (2)'!BD3="อาทิตย์ละครั้ง",4,IF('Form Responses 1 (2)'!BD3="แทบทุกวัน",5,"N/A"))))))</f>
        <v>4</v>
      </c>
      <c r="BE3" s="11">
        <f>IF('Form Responses 1 (2)'!BE3="แทบไม่ได้บริโภคเลย",0,IF('Form Responses 1 (2)'!BE3="หลายเดือนครั้ง",1,IF('Form Responses 1 (2)'!BE3="เดือนละครั้ง",2,IF('Form Responses 1 (2)'!BE3="เดือนละ 2-3 ครั้ง",3,IF('Form Responses 1 (2)'!BE3="อาทิตย์ละครั้ง",4,IF('Form Responses 1 (2)'!BE3="แทบทุกวัน",5,"N/A"))))))</f>
        <v>5</v>
      </c>
      <c r="BF3" s="11">
        <f>IF('Form Responses 1 (2)'!BF3="แทบไม่ได้บริโภคเลย",0,IF('Form Responses 1 (2)'!BF3="หลายเดือนครั้ง",1,IF('Form Responses 1 (2)'!BF3="เดือนละครั้ง",2,IF('Form Responses 1 (2)'!BF3="เดือนละ 2-3 ครั้ง",3,IF('Form Responses 1 (2)'!BF3="อาทิตย์ละครั้ง",4,IF('Form Responses 1 (2)'!BF3="แทบทุกวัน",5,"N/A"))))))</f>
        <v>3</v>
      </c>
      <c r="BG3" s="11">
        <f>IF('Form Responses 1 (2)'!BG3="แทบไม่ได้บริโภคเลย",0,IF('Form Responses 1 (2)'!BG3="หลายเดือนครั้ง",1,IF('Form Responses 1 (2)'!BG3="เดือนละครั้ง",2,IF('Form Responses 1 (2)'!BG3="เดือนละ 2-3 ครั้ง",3,IF('Form Responses 1 (2)'!BG3="อาทิตย์ละครั้ง",4,IF('Form Responses 1 (2)'!BG3="แทบทุกวัน",5,"N/A"))))))</f>
        <v>2</v>
      </c>
      <c r="BH3" s="11">
        <f>IF('Form Responses 1 (2)'!BH3="แทบไม่ได้บริโภคเลย",0,IF('Form Responses 1 (2)'!BH3="หลายเดือนครั้ง",1,IF('Form Responses 1 (2)'!BH3="เดือนละครั้ง",2,IF('Form Responses 1 (2)'!BH3="เดือนละ 2-3 ครั้ง",3,IF('Form Responses 1 (2)'!BH3="อาทิตย์ละครั้ง",4,IF('Form Responses 1 (2)'!BH3="แทบทุกวัน",5,"N/A"))))))</f>
        <v>3</v>
      </c>
      <c r="BI3" s="11">
        <f>IF('Form Responses 1 (2)'!BI3="แทบไม่ได้บริโภคเลย",0,IF('Form Responses 1 (2)'!BI3="หลายเดือนครั้ง",1,IF('Form Responses 1 (2)'!BI3="เดือนละครั้ง",2,IF('Form Responses 1 (2)'!BI3="เดือนละ 2-3 ครั้ง",3,IF('Form Responses 1 (2)'!BI3="อาทิตย์ละครั้ง",4,IF('Form Responses 1 (2)'!BI3="แทบทุกวัน",5,"N/A"))))))</f>
        <v>5</v>
      </c>
      <c r="BJ3" s="11">
        <f>IF('Form Responses 1 (2)'!BJ3="แทบไม่ได้บริโภคเลย",0,IF('Form Responses 1 (2)'!BJ3="หลายเดือนครั้ง",1,IF('Form Responses 1 (2)'!BJ3="เดือนละครั้ง",2,IF('Form Responses 1 (2)'!BJ3="เดือนละ 2-3 ครั้ง",3,IF('Form Responses 1 (2)'!BJ3="อาทิตย์ละครั้ง",4,IF('Form Responses 1 (2)'!BJ3="แทบทุกวัน",5,"N/A"))))))</f>
        <v>5</v>
      </c>
      <c r="BK3" s="11">
        <f>IF('Form Responses 1 (2)'!BK3="แทบไม่ได้บริโภคเลย",0,IF('Form Responses 1 (2)'!BK3="หลายเดือนครั้ง",1,IF('Form Responses 1 (2)'!BK3="เดือนละครั้ง",2,IF('Form Responses 1 (2)'!BK3="เดือนละ 2-3 ครั้ง",3,IF('Form Responses 1 (2)'!BK3="อาทิตย์ละครั้ง",4,IF('Form Responses 1 (2)'!BK3="แทบทุกวัน",5,"N/A"))))))</f>
        <v>4</v>
      </c>
      <c r="BL3" s="11">
        <f>IF('Form Responses 1 (2)'!BL3="แทบไม่ได้บริโภคเลย",0,IF('Form Responses 1 (2)'!BL3="หลายเดือนครั้ง",1,IF('Form Responses 1 (2)'!BL3="เดือนละครั้ง",2,IF('Form Responses 1 (2)'!BL3="เดือนละ 2-3 ครั้ง",3,IF('Form Responses 1 (2)'!BL3="อาทิตย์ละครั้ง",4,IF('Form Responses 1 (2)'!BL3="แทบทุกวัน",5,"N/A"))))))</f>
        <v>1</v>
      </c>
      <c r="BM3" s="11">
        <f>IF('Form Responses 1 (2)'!BM3="แทบไม่ได้บริโภคเลย",0,IF('Form Responses 1 (2)'!BM3="หลายเดือนครั้ง",1,IF('Form Responses 1 (2)'!BM3="เดือนละครั้ง",2,IF('Form Responses 1 (2)'!BM3="เดือนละ 2-3 ครั้ง",3,IF('Form Responses 1 (2)'!BM3="อาทิตย์ละครั้ง",4,IF('Form Responses 1 (2)'!BM3="แทบทุกวัน",5,"N/A"))))))</f>
        <v>1</v>
      </c>
      <c r="BN3" s="11">
        <f>IF('Form Responses 1 (2)'!BN3="แทบไม่ได้บริโภคเลย",0,IF('Form Responses 1 (2)'!BN3="หลายเดือนครั้ง",1,IF('Form Responses 1 (2)'!BN3="เดือนละครั้ง",2,IF('Form Responses 1 (2)'!BN3="เดือนละ 2-3 ครั้ง",3,IF('Form Responses 1 (2)'!BN3="อาทิตย์ละครั้ง",4,IF('Form Responses 1 (2)'!BN3="แทบทุกวัน",5,"N/A"))))))</f>
        <v>4</v>
      </c>
    </row>
    <row r="4" spans="1:66" ht="12.75" x14ac:dyDescent="0.2">
      <c r="A4" s="2">
        <v>44205.421943310183</v>
      </c>
      <c r="B4" s="3" t="s">
        <v>75</v>
      </c>
      <c r="C4" s="4">
        <v>34280</v>
      </c>
      <c r="D4" s="6">
        <v>27</v>
      </c>
      <c r="E4" s="6" t="s">
        <v>136</v>
      </c>
      <c r="F4" s="3" t="s">
        <v>81</v>
      </c>
      <c r="G4" s="11">
        <f>IF('Form Responses 1 (2)'!G4="ไม่สนใจอย่างมากที่สุด",0,IF('Form Responses 1 (2)'!G4="ไม่สนใจอย่างมาก",1,IF('Form Responses 1 (2)'!G4="ไม่สนใจ",2,IF('Form Responses 1 (2)'!G4="เฉยๆ",3,IF('Form Responses 1 (2)'!G4="สนใจ",4,IF('Form Responses 1 (2)'!G4="สนใจอย่างมาก",5,IF('Form Responses 1 (2)'!G4="สนใจอย่างมากที่สุด",6,"N/A")))))))</f>
        <v>6</v>
      </c>
      <c r="H4" s="11">
        <f>IF('Form Responses 1 (2)'!H4="ไม่สนใจอย่างมากที่สุด",0,IF('Form Responses 1 (2)'!H4="ไม่สนใจอย่างมาก",1,IF('Form Responses 1 (2)'!H4="ไม่สนใจ",2,IF('Form Responses 1 (2)'!H4="เฉยๆ",3,IF('Form Responses 1 (2)'!H4="สนใจ",4,IF('Form Responses 1 (2)'!H4="สนใจอย่างมาก",5,IF('Form Responses 1 (2)'!H4="สนใจอย่างมากที่สุด",6,"N/A")))))))</f>
        <v>3</v>
      </c>
      <c r="I4" s="11">
        <f>IF('Form Responses 1 (2)'!I4="ไม่สนใจอย่างมากที่สุด",0,IF('Form Responses 1 (2)'!I4="ไม่สนใจอย่างมาก",1,IF('Form Responses 1 (2)'!I4="ไม่สนใจ",2,IF('Form Responses 1 (2)'!I4="เฉยๆ",3,IF('Form Responses 1 (2)'!I4="สนใจ",4,IF('Form Responses 1 (2)'!I4="สนใจอย่างมาก",5,IF('Form Responses 1 (2)'!I4="สนใจอย่างมากที่สุด",6,"N/A")))))))</f>
        <v>5</v>
      </c>
      <c r="J4" s="11">
        <f>IF('Form Responses 1 (2)'!J4="ไม่สนใจอย่างมากที่สุด",0,IF('Form Responses 1 (2)'!J4="ไม่สนใจอย่างมาก",1,IF('Form Responses 1 (2)'!J4="ไม่สนใจ",2,IF('Form Responses 1 (2)'!J4="เฉยๆ",3,IF('Form Responses 1 (2)'!J4="สนใจ",4,IF('Form Responses 1 (2)'!J4="สนใจอย่างมาก",5,IF('Form Responses 1 (2)'!J4="สนใจอย่างมากที่สุด",6,"N/A")))))))</f>
        <v>4</v>
      </c>
      <c r="K4" s="11">
        <f>IF('Form Responses 1 (2)'!K4="ไม่สนใจอย่างมากที่สุด",0,IF('Form Responses 1 (2)'!K4="ไม่สนใจอย่างมาก",1,IF('Form Responses 1 (2)'!K4="ไม่สนใจ",2,IF('Form Responses 1 (2)'!K4="เฉยๆ",3,IF('Form Responses 1 (2)'!K4="สนใจ",4,IF('Form Responses 1 (2)'!K4="สนใจอย่างมาก",5,IF('Form Responses 1 (2)'!K4="สนใจอย่างมากที่สุด",6,"N/A")))))))</f>
        <v>3</v>
      </c>
      <c r="L4" s="11">
        <f>IF('Form Responses 1 (2)'!L4="ไม่สนใจอย่างมากที่สุด",0,IF('Form Responses 1 (2)'!L4="ไม่สนใจอย่างมาก",1,IF('Form Responses 1 (2)'!L4="ไม่สนใจ",2,IF('Form Responses 1 (2)'!L4="เฉยๆ",3,IF('Form Responses 1 (2)'!L4="สนใจ",4,IF('Form Responses 1 (2)'!L4="สนใจอย่างมาก",5,IF('Form Responses 1 (2)'!L4="สนใจอย่างมากที่สุด",6,"N/A")))))))</f>
        <v>6</v>
      </c>
      <c r="M4" s="11">
        <f>IF('Form Responses 1 (2)'!M4="ไม่สนใจอย่างมากที่สุด",0,IF('Form Responses 1 (2)'!M4="ไม่สนใจอย่างมาก",1,IF('Form Responses 1 (2)'!M4="ไม่สนใจ",2,IF('Form Responses 1 (2)'!M4="เฉยๆ",3,IF('Form Responses 1 (2)'!M4="สนใจ",4,IF('Form Responses 1 (2)'!M4="สนใจอย่างมาก",5,IF('Form Responses 1 (2)'!M4="สนใจอย่างมากที่สุด",6,"N/A")))))))</f>
        <v>6</v>
      </c>
      <c r="N4" s="11">
        <f>IF('Form Responses 1 (2)'!N4="ไม่สนใจอย่างมากที่สุด",0,IF('Form Responses 1 (2)'!N4="ไม่สนใจอย่างมาก",1,IF('Form Responses 1 (2)'!N4="ไม่สนใจ",2,IF('Form Responses 1 (2)'!N4="เฉยๆ",3,IF('Form Responses 1 (2)'!N4="สนใจ",4,IF('Form Responses 1 (2)'!N4="สนใจอย่างมาก",5,IF('Form Responses 1 (2)'!N4="สนใจอย่างมากที่สุด",6,"N/A")))))))</f>
        <v>6</v>
      </c>
      <c r="O4" s="11">
        <f>IF('Form Responses 1 (2)'!O4="ไม่สนใจอย่างมากที่สุด",0,IF('Form Responses 1 (2)'!O4="ไม่สนใจอย่างมาก",1,IF('Form Responses 1 (2)'!O4="ไม่สนใจ",2,IF('Form Responses 1 (2)'!O4="เฉยๆ",3,IF('Form Responses 1 (2)'!O4="สนใจ",4,IF('Form Responses 1 (2)'!O4="สนใจอย่างมาก",5,IF('Form Responses 1 (2)'!O4="สนใจอย่างมากที่สุด",6,"N/A")))))))</f>
        <v>1</v>
      </c>
      <c r="P4" s="11">
        <f>IF('Form Responses 1 (2)'!P4="ไม่สนใจอย่างมากที่สุด",0,IF('Form Responses 1 (2)'!P4="ไม่สนใจอย่างมาก",1,IF('Form Responses 1 (2)'!P4="ไม่สนใจ",2,IF('Form Responses 1 (2)'!P4="เฉยๆ",3,IF('Form Responses 1 (2)'!P4="สนใจ",4,IF('Form Responses 1 (2)'!P4="สนใจอย่างมาก",5,IF('Form Responses 1 (2)'!P4="สนใจอย่างมากที่สุด",6,"N/A")))))))</f>
        <v>3</v>
      </c>
      <c r="Q4" s="11">
        <f>IF('Form Responses 1 (2)'!Q4="ไม่สนใจอย่างมากที่สุด",0,IF('Form Responses 1 (2)'!Q4="ไม่สนใจอย่างมาก",1,IF('Form Responses 1 (2)'!Q4="ไม่สนใจ",2,IF('Form Responses 1 (2)'!Q4="เฉยๆ",3,IF('Form Responses 1 (2)'!Q4="สนใจ",4,IF('Form Responses 1 (2)'!Q4="สนใจอย่างมาก",5,IF('Form Responses 1 (2)'!Q4="สนใจอย่างมากที่สุด",6,"N/A")))))))</f>
        <v>0</v>
      </c>
      <c r="R4" s="11">
        <f>IF('Form Responses 1 (2)'!R4="ไม่สนใจอย่างมากที่สุด",0,IF('Form Responses 1 (2)'!R4="ไม่สนใจอย่างมาก",1,IF('Form Responses 1 (2)'!R4="ไม่สนใจ",2,IF('Form Responses 1 (2)'!R4="เฉยๆ",3,IF('Form Responses 1 (2)'!R4="สนใจ",4,IF('Form Responses 1 (2)'!R4="สนใจอย่างมาก",5,IF('Form Responses 1 (2)'!R4="สนใจอย่างมากที่สุด",6,"N/A")))))))</f>
        <v>1</v>
      </c>
      <c r="S4" s="11">
        <f>IF('Form Responses 1 (2)'!S4="ไม่สนใจอย่างมากที่สุด",0,IF('Form Responses 1 (2)'!S4="ไม่สนใจอย่างมาก",1,IF('Form Responses 1 (2)'!S4="ไม่สนใจ",2,IF('Form Responses 1 (2)'!S4="เฉยๆ",3,IF('Form Responses 1 (2)'!S4="สนใจ",4,IF('Form Responses 1 (2)'!S4="สนใจอย่างมาก",5,IF('Form Responses 1 (2)'!S4="สนใจอย่างมากที่สุด",6,"N/A")))))))</f>
        <v>4</v>
      </c>
      <c r="T4" s="11">
        <f>IF('Form Responses 1 (2)'!T4="ไม่สนใจอย่างมากที่สุด",0,IF('Form Responses 1 (2)'!T4="ไม่สนใจอย่างมาก",1,IF('Form Responses 1 (2)'!T4="ไม่สนใจ",2,IF('Form Responses 1 (2)'!T4="เฉยๆ",3,IF('Form Responses 1 (2)'!T4="สนใจ",4,IF('Form Responses 1 (2)'!T4="สนใจอย่างมาก",5,IF('Form Responses 1 (2)'!T4="สนใจอย่างมากที่สุด",6,"N/A")))))))</f>
        <v>6</v>
      </c>
      <c r="U4" s="11">
        <f>IF('Form Responses 1 (2)'!U4="ไม่สนใจอย่างมากที่สุด",0,IF('Form Responses 1 (2)'!U4="ไม่สนใจอย่างมาก",1,IF('Form Responses 1 (2)'!U4="ไม่สนใจ",2,IF('Form Responses 1 (2)'!U4="เฉยๆ",3,IF('Form Responses 1 (2)'!U4="สนใจ",4,IF('Form Responses 1 (2)'!U4="สนใจอย่างมาก",5,IF('Form Responses 1 (2)'!U4="สนใจอย่างมากที่สุด",6,"N/A")))))))</f>
        <v>6</v>
      </c>
      <c r="V4" s="11">
        <f>IF('Form Responses 1 (2)'!V4="ไม่สนใจอย่างมากที่สุด",0,IF('Form Responses 1 (2)'!V4="ไม่สนใจอย่างมาก",1,IF('Form Responses 1 (2)'!V4="ไม่สนใจ",2,IF('Form Responses 1 (2)'!V4="เฉยๆ",3,IF('Form Responses 1 (2)'!V4="สนใจ",4,IF('Form Responses 1 (2)'!V4="สนใจอย่างมาก",5,IF('Form Responses 1 (2)'!V4="สนใจอย่างมากที่สุด",6,"N/A")))))))</f>
        <v>6</v>
      </c>
      <c r="W4" s="11">
        <f>IF('Form Responses 1 (2)'!W4="ไม่สนใจอย่างมากที่สุด",0,IF('Form Responses 1 (2)'!W4="ไม่สนใจอย่างมาก",1,IF('Form Responses 1 (2)'!W4="ไม่สนใจ",2,IF('Form Responses 1 (2)'!W4="เฉยๆ",3,IF('Form Responses 1 (2)'!W4="สนใจ",4,IF('Form Responses 1 (2)'!W4="สนใจอย่างมาก",5,IF('Form Responses 1 (2)'!W4="สนใจอย่างมากที่สุด",6,"N/A")))))))</f>
        <v>6</v>
      </c>
      <c r="X4" s="11">
        <f>IF('Form Responses 1 (2)'!X4="ไม่สนใจอย่างมากที่สุด",0,IF('Form Responses 1 (2)'!X4="ไม่สนใจอย่างมาก",1,IF('Form Responses 1 (2)'!X4="ไม่สนใจ",2,IF('Form Responses 1 (2)'!X4="เฉยๆ",3,IF('Form Responses 1 (2)'!X4="สนใจ",4,IF('Form Responses 1 (2)'!X4="สนใจอย่างมาก",5,IF('Form Responses 1 (2)'!X4="สนใจอย่างมากที่สุด",6,"N/A")))))))</f>
        <v>3</v>
      </c>
      <c r="Y4" s="11">
        <f>IF('Form Responses 1 (2)'!Y4="ไม่สนใจอย่างมากที่สุด",0,IF('Form Responses 1 (2)'!Y4="ไม่สนใจอย่างมาก",1,IF('Form Responses 1 (2)'!Y4="ไม่สนใจ",2,IF('Form Responses 1 (2)'!Y4="เฉยๆ",3,IF('Form Responses 1 (2)'!Y4="สนใจ",4,IF('Form Responses 1 (2)'!Y4="สนใจอย่างมาก",5,IF('Form Responses 1 (2)'!Y4="สนใจอย่างมากที่สุด",6,"N/A")))))))</f>
        <v>6</v>
      </c>
      <c r="Z4" s="11">
        <f>IF('Form Responses 1 (2)'!Z4="ไม่สนใจอย่างมากที่สุด",0,IF('Form Responses 1 (2)'!Z4="ไม่สนใจอย่างมาก",1,IF('Form Responses 1 (2)'!Z4="ไม่สนใจ",2,IF('Form Responses 1 (2)'!Z4="เฉยๆ",3,IF('Form Responses 1 (2)'!Z4="สนใจ",4,IF('Form Responses 1 (2)'!Z4="สนใจอย่างมาก",5,IF('Form Responses 1 (2)'!Z4="สนใจอย่างมากที่สุด",6,"N/A")))))))</f>
        <v>6</v>
      </c>
      <c r="AA4" s="11">
        <f>IF('Form Responses 1 (2)'!AA4="ไม่สนใจอย่างมากที่สุด",0,IF('Form Responses 1 (2)'!AA4="ไม่สนใจอย่างมาก",1,IF('Form Responses 1 (2)'!AA4="ไม่สนใจ",2,IF('Form Responses 1 (2)'!AA4="เฉยๆ",3,IF('Form Responses 1 (2)'!AA4="สนใจ",4,IF('Form Responses 1 (2)'!AA4="สนใจอย่างมาก",5,IF('Form Responses 1 (2)'!AA4="สนใจอย่างมากที่สุด",6,"N/A")))))))</f>
        <v>6</v>
      </c>
      <c r="AB4" s="11">
        <f>IF('Form Responses 1 (2)'!AB4="ไม่สนใจอย่างมากที่สุด",0,IF('Form Responses 1 (2)'!AB4="ไม่สนใจอย่างมาก",1,IF('Form Responses 1 (2)'!AB4="ไม่สนใจ",2,IF('Form Responses 1 (2)'!AB4="เฉยๆ",3,IF('Form Responses 1 (2)'!AB4="สนใจ",4,IF('Form Responses 1 (2)'!AB4="สนใจอย่างมาก",5,IF('Form Responses 1 (2)'!AB4="สนใจอย่างมากที่สุด",6,"N/A")))))))</f>
        <v>6</v>
      </c>
      <c r="AC4" s="11">
        <f>IF('Form Responses 1 (2)'!AC4="ไม่สนใจอย่างมากที่สุด",0,IF('Form Responses 1 (2)'!AC4="ไม่สนใจอย่างมาก",1,IF('Form Responses 1 (2)'!AC4="ไม่สนใจ",2,IF('Form Responses 1 (2)'!AC4="เฉยๆ",3,IF('Form Responses 1 (2)'!AC4="สนใจ",4,IF('Form Responses 1 (2)'!AC4="สนใจอย่างมาก",5,IF('Form Responses 1 (2)'!AC4="สนใจอย่างมากที่สุด",6,"N/A")))))))</f>
        <v>6</v>
      </c>
      <c r="AD4" s="11">
        <f>IF('Form Responses 1 (2)'!AD4="ไม่สนใจอย่างมากที่สุด",0,IF('Form Responses 1 (2)'!AD4="ไม่สนใจอย่างมาก",1,IF('Form Responses 1 (2)'!AD4="ไม่สนใจ",2,IF('Form Responses 1 (2)'!AD4="เฉยๆ",3,IF('Form Responses 1 (2)'!AD4="สนใจ",4,IF('Form Responses 1 (2)'!AD4="สนใจอย่างมาก",5,IF('Form Responses 1 (2)'!AD4="สนใจอย่างมากที่สุด",6,"N/A")))))))</f>
        <v>6</v>
      </c>
      <c r="AE4" s="11">
        <f>IF('Form Responses 1 (2)'!AE4="ไม่สนใจอย่างมากที่สุด",0,IF('Form Responses 1 (2)'!AE4="ไม่สนใจอย่างมาก",1,IF('Form Responses 1 (2)'!AE4="ไม่สนใจ",2,IF('Form Responses 1 (2)'!AE4="เฉยๆ",3,IF('Form Responses 1 (2)'!AE4="สนใจ",4,IF('Form Responses 1 (2)'!AE4="สนใจอย่างมาก",5,IF('Form Responses 1 (2)'!AE4="สนใจอย่างมากที่สุด",6,"N/A")))))))</f>
        <v>6</v>
      </c>
      <c r="AF4" s="11">
        <f>IF('Form Responses 1 (2)'!AF4="ไม่สนใจอย่างมากที่สุด",0,IF('Form Responses 1 (2)'!AF4="ไม่สนใจอย่างมาก",1,IF('Form Responses 1 (2)'!AF4="ไม่สนใจ",2,IF('Form Responses 1 (2)'!AF4="เฉยๆ",3,IF('Form Responses 1 (2)'!AF4="สนใจ",4,IF('Form Responses 1 (2)'!AF4="สนใจอย่างมาก",5,IF('Form Responses 1 (2)'!AF4="สนใจอย่างมากที่สุด",6,"N/A")))))))</f>
        <v>6</v>
      </c>
      <c r="AG4" s="11">
        <f>IF('Form Responses 1 (2)'!AG4="ไม่สนใจอย่างมากที่สุด",0,IF('Form Responses 1 (2)'!AG4="ไม่สนใจอย่างมาก",1,IF('Form Responses 1 (2)'!AG4="ไม่สนใจ",2,IF('Form Responses 1 (2)'!AG4="เฉยๆ",3,IF('Form Responses 1 (2)'!AG4="สนใจ",4,IF('Form Responses 1 (2)'!AG4="สนใจอย่างมาก",5,IF('Form Responses 1 (2)'!AG4="สนใจอย่างมากที่สุด",6,"N/A")))))))</f>
        <v>6</v>
      </c>
      <c r="AH4" s="11">
        <f>IF('Form Responses 1 (2)'!AH4="ไม่สนใจอย่างมากที่สุด",0,IF('Form Responses 1 (2)'!AH4="ไม่สนใจอย่างมาก",1,IF('Form Responses 1 (2)'!AH4="ไม่สนใจ",2,IF('Form Responses 1 (2)'!AH4="เฉยๆ",3,IF('Form Responses 1 (2)'!AH4="สนใจ",4,IF('Form Responses 1 (2)'!AH4="สนใจอย่างมาก",5,IF('Form Responses 1 (2)'!AH4="สนใจอย่างมากที่สุด",6,"N/A")))))))</f>
        <v>5</v>
      </c>
      <c r="AI4" s="11">
        <f>IF('Form Responses 1 (2)'!AI4="ไม่สนใจอย่างมากที่สุด",0,IF('Form Responses 1 (2)'!AI4="ไม่สนใจอย่างมาก",1,IF('Form Responses 1 (2)'!AI4="ไม่สนใจ",2,IF('Form Responses 1 (2)'!AI4="เฉยๆ",3,IF('Form Responses 1 (2)'!AI4="สนใจ",4,IF('Form Responses 1 (2)'!AI4="สนใจอย่างมาก",5,IF('Form Responses 1 (2)'!AI4="สนใจอย่างมากที่สุด",6,"N/A")))))))</f>
        <v>2</v>
      </c>
      <c r="AJ4" s="11">
        <f>IF('Form Responses 1 (2)'!AJ4="ไม่สนใจอย่างมากที่สุด",0,IF('Form Responses 1 (2)'!AJ4="ไม่สนใจอย่างมาก",1,IF('Form Responses 1 (2)'!AJ4="ไม่สนใจ",2,IF('Form Responses 1 (2)'!AJ4="เฉยๆ",3,IF('Form Responses 1 (2)'!AJ4="สนใจ",4,IF('Form Responses 1 (2)'!AJ4="สนใจอย่างมาก",5,IF('Form Responses 1 (2)'!AJ4="สนใจอย่างมากที่สุด",6,"N/A")))))))</f>
        <v>6</v>
      </c>
      <c r="AK4" s="11">
        <f>IF('Form Responses 1 (2)'!AK4="แทบไม่ได้บริโภคเลย",0,IF('Form Responses 1 (2)'!AK4="หลายเดือนครั้ง",1,IF('Form Responses 1 (2)'!AK4="เดือนละครั้ง",2,IF('Form Responses 1 (2)'!AK4="เดือนละ 2-3 ครั้ง",3,IF('Form Responses 1 (2)'!AK4="อาทิตย์ละครั้ง",4,IF('Form Responses 1 (2)'!AK4="แทบทุกวัน",5,"N/A"))))))</f>
        <v>4</v>
      </c>
      <c r="AL4" s="11">
        <f>IF('Form Responses 1 (2)'!AL4="แทบไม่ได้บริโภคเลย",0,IF('Form Responses 1 (2)'!AL4="หลายเดือนครั้ง",1,IF('Form Responses 1 (2)'!AL4="เดือนละครั้ง",2,IF('Form Responses 1 (2)'!AL4="เดือนละ 2-3 ครั้ง",3,IF('Form Responses 1 (2)'!AL4="อาทิตย์ละครั้ง",4,IF('Form Responses 1 (2)'!AL4="แทบทุกวัน",5,"N/A"))))))</f>
        <v>1</v>
      </c>
      <c r="AM4" s="11">
        <f>IF('Form Responses 1 (2)'!AM4="แทบไม่ได้บริโภคเลย",0,IF('Form Responses 1 (2)'!AM4="หลายเดือนครั้ง",1,IF('Form Responses 1 (2)'!AM4="เดือนละครั้ง",2,IF('Form Responses 1 (2)'!AM4="เดือนละ 2-3 ครั้ง",3,IF('Form Responses 1 (2)'!AM4="อาทิตย์ละครั้ง",4,IF('Form Responses 1 (2)'!AM4="แทบทุกวัน",5,"N/A"))))))</f>
        <v>5</v>
      </c>
      <c r="AN4" s="11">
        <f>IF('Form Responses 1 (2)'!AN4="แทบไม่ได้บริโภคเลย",0,IF('Form Responses 1 (2)'!AN4="หลายเดือนครั้ง",1,IF('Form Responses 1 (2)'!AN4="เดือนละครั้ง",2,IF('Form Responses 1 (2)'!AN4="เดือนละ 2-3 ครั้ง",3,IF('Form Responses 1 (2)'!AN4="อาทิตย์ละครั้ง",4,IF('Form Responses 1 (2)'!AN4="แทบทุกวัน",5,"N/A"))))))</f>
        <v>1</v>
      </c>
      <c r="AO4" s="11">
        <f>IF('Form Responses 1 (2)'!AO4="แทบไม่ได้บริโภคเลย",0,IF('Form Responses 1 (2)'!AO4="หลายเดือนครั้ง",1,IF('Form Responses 1 (2)'!AO4="เดือนละครั้ง",2,IF('Form Responses 1 (2)'!AO4="เดือนละ 2-3 ครั้ง",3,IF('Form Responses 1 (2)'!AO4="อาทิตย์ละครั้ง",4,IF('Form Responses 1 (2)'!AO4="แทบทุกวัน",5,"N/A"))))))</f>
        <v>1</v>
      </c>
      <c r="AP4" s="11">
        <f>IF('Form Responses 1 (2)'!AP4="แทบไม่ได้บริโภคเลย",0,IF('Form Responses 1 (2)'!AP4="หลายเดือนครั้ง",1,IF('Form Responses 1 (2)'!AP4="เดือนละครั้ง",2,IF('Form Responses 1 (2)'!AP4="เดือนละ 2-3 ครั้ง",3,IF('Form Responses 1 (2)'!AP4="อาทิตย์ละครั้ง",4,IF('Form Responses 1 (2)'!AP4="แทบทุกวัน",5,"N/A"))))))</f>
        <v>2</v>
      </c>
      <c r="AQ4" s="11">
        <f>IF('Form Responses 1 (2)'!AQ4="แทบไม่ได้บริโภคเลย",0,IF('Form Responses 1 (2)'!AQ4="หลายเดือนครั้ง",1,IF('Form Responses 1 (2)'!AQ4="เดือนละครั้ง",2,IF('Form Responses 1 (2)'!AQ4="เดือนละ 2-3 ครั้ง",3,IF('Form Responses 1 (2)'!AQ4="อาทิตย์ละครั้ง",4,IF('Form Responses 1 (2)'!AQ4="แทบทุกวัน",5,"N/A"))))))</f>
        <v>2</v>
      </c>
      <c r="AR4" s="11">
        <f>IF('Form Responses 1 (2)'!AR4="แทบไม่ได้บริโภคเลย",0,IF('Form Responses 1 (2)'!AR4="หลายเดือนครั้ง",1,IF('Form Responses 1 (2)'!AR4="เดือนละครั้ง",2,IF('Form Responses 1 (2)'!AR4="เดือนละ 2-3 ครั้ง",3,IF('Form Responses 1 (2)'!AR4="อาทิตย์ละครั้ง",4,IF('Form Responses 1 (2)'!AR4="แทบทุกวัน",5,"N/A"))))))</f>
        <v>2</v>
      </c>
      <c r="AS4" s="11">
        <f>IF('Form Responses 1 (2)'!AS4="แทบไม่ได้บริโภคเลย",0,IF('Form Responses 1 (2)'!AS4="หลายเดือนครั้ง",1,IF('Form Responses 1 (2)'!AS4="เดือนละครั้ง",2,IF('Form Responses 1 (2)'!AS4="เดือนละ 2-3 ครั้ง",3,IF('Form Responses 1 (2)'!AS4="อาทิตย์ละครั้ง",4,IF('Form Responses 1 (2)'!AS4="แทบทุกวัน",5,"N/A"))))))</f>
        <v>0</v>
      </c>
      <c r="AT4" s="11">
        <f>IF('Form Responses 1 (2)'!AT4="แทบไม่ได้บริโภคเลย",0,IF('Form Responses 1 (2)'!AT4="หลายเดือนครั้ง",1,IF('Form Responses 1 (2)'!AT4="เดือนละครั้ง",2,IF('Form Responses 1 (2)'!AT4="เดือนละ 2-3 ครั้ง",3,IF('Form Responses 1 (2)'!AT4="อาทิตย์ละครั้ง",4,IF('Form Responses 1 (2)'!AT4="แทบทุกวัน",5,"N/A"))))))</f>
        <v>0</v>
      </c>
      <c r="AU4" s="11">
        <f>IF('Form Responses 1 (2)'!AU4="แทบไม่ได้บริโภคเลย",0,IF('Form Responses 1 (2)'!AU4="หลายเดือนครั้ง",1,IF('Form Responses 1 (2)'!AU4="เดือนละครั้ง",2,IF('Form Responses 1 (2)'!AU4="เดือนละ 2-3 ครั้ง",3,IF('Form Responses 1 (2)'!AU4="อาทิตย์ละครั้ง",4,IF('Form Responses 1 (2)'!AU4="แทบทุกวัน",5,"N/A"))))))</f>
        <v>0</v>
      </c>
      <c r="AV4" s="11">
        <f>IF('Form Responses 1 (2)'!AV4="แทบไม่ได้บริโภคเลย",0,IF('Form Responses 1 (2)'!AV4="หลายเดือนครั้ง",1,IF('Form Responses 1 (2)'!AV4="เดือนละครั้ง",2,IF('Form Responses 1 (2)'!AV4="เดือนละ 2-3 ครั้ง",3,IF('Form Responses 1 (2)'!AV4="อาทิตย์ละครั้ง",4,IF('Form Responses 1 (2)'!AV4="แทบทุกวัน",5,"N/A"))))))</f>
        <v>0</v>
      </c>
      <c r="AW4" s="11">
        <f>IF('Form Responses 1 (2)'!AW4="แทบไม่ได้บริโภคเลย",0,IF('Form Responses 1 (2)'!AW4="หลายเดือนครั้ง",1,IF('Form Responses 1 (2)'!AW4="เดือนละครั้ง",2,IF('Form Responses 1 (2)'!AW4="เดือนละ 2-3 ครั้ง",3,IF('Form Responses 1 (2)'!AW4="อาทิตย์ละครั้ง",4,IF('Form Responses 1 (2)'!AW4="แทบทุกวัน",5,"N/A"))))))</f>
        <v>1</v>
      </c>
      <c r="AX4" s="11">
        <f>IF('Form Responses 1 (2)'!AX4="แทบไม่ได้บริโภคเลย",0,IF('Form Responses 1 (2)'!AX4="หลายเดือนครั้ง",1,IF('Form Responses 1 (2)'!AX4="เดือนละครั้ง",2,IF('Form Responses 1 (2)'!AX4="เดือนละ 2-3 ครั้ง",3,IF('Form Responses 1 (2)'!AX4="อาทิตย์ละครั้ง",4,IF('Form Responses 1 (2)'!AX4="แทบทุกวัน",5,"N/A"))))))</f>
        <v>4</v>
      </c>
      <c r="AY4" s="11">
        <f>IF('Form Responses 1 (2)'!AY4="แทบไม่ได้บริโภคเลย",0,IF('Form Responses 1 (2)'!AY4="หลายเดือนครั้ง",1,IF('Form Responses 1 (2)'!AY4="เดือนละครั้ง",2,IF('Form Responses 1 (2)'!AY4="เดือนละ 2-3 ครั้ง",3,IF('Form Responses 1 (2)'!AY4="อาทิตย์ละครั้ง",4,IF('Form Responses 1 (2)'!AY4="แทบทุกวัน",5,"N/A"))))))</f>
        <v>1</v>
      </c>
      <c r="AZ4" s="11">
        <f>IF('Form Responses 1 (2)'!AZ4="แทบไม่ได้บริโภคเลย",0,IF('Form Responses 1 (2)'!AZ4="หลายเดือนครั้ง",1,IF('Form Responses 1 (2)'!AZ4="เดือนละครั้ง",2,IF('Form Responses 1 (2)'!AZ4="เดือนละ 2-3 ครั้ง",3,IF('Form Responses 1 (2)'!AZ4="อาทิตย์ละครั้ง",4,IF('Form Responses 1 (2)'!AZ4="แทบทุกวัน",5,"N/A"))))))</f>
        <v>5</v>
      </c>
      <c r="BA4" s="11">
        <f>IF('Form Responses 1 (2)'!BA4="แทบไม่ได้บริโภคเลย",0,IF('Form Responses 1 (2)'!BA4="หลายเดือนครั้ง",1,IF('Form Responses 1 (2)'!BA4="เดือนละครั้ง",2,IF('Form Responses 1 (2)'!BA4="เดือนละ 2-3 ครั้ง",3,IF('Form Responses 1 (2)'!BA4="อาทิตย์ละครั้ง",4,IF('Form Responses 1 (2)'!BA4="แทบทุกวัน",5,"N/A"))))))</f>
        <v>3</v>
      </c>
      <c r="BB4" s="11">
        <f>IF('Form Responses 1 (2)'!BB4="แทบไม่ได้บริโภคเลย",0,IF('Form Responses 1 (2)'!BB4="หลายเดือนครั้ง",1,IF('Form Responses 1 (2)'!BB4="เดือนละครั้ง",2,IF('Form Responses 1 (2)'!BB4="เดือนละ 2-3 ครั้ง",3,IF('Form Responses 1 (2)'!BB4="อาทิตย์ละครั้ง",4,IF('Form Responses 1 (2)'!BB4="แทบทุกวัน",5,"N/A"))))))</f>
        <v>3</v>
      </c>
      <c r="BC4" s="11">
        <f>IF('Form Responses 1 (2)'!BC4="แทบไม่ได้บริโภคเลย",0,IF('Form Responses 1 (2)'!BC4="หลายเดือนครั้ง",1,IF('Form Responses 1 (2)'!BC4="เดือนละครั้ง",2,IF('Form Responses 1 (2)'!BC4="เดือนละ 2-3 ครั้ง",3,IF('Form Responses 1 (2)'!BC4="อาทิตย์ละครั้ง",4,IF('Form Responses 1 (2)'!BC4="แทบทุกวัน",5,"N/A"))))))</f>
        <v>5</v>
      </c>
      <c r="BD4" s="11">
        <f>IF('Form Responses 1 (2)'!BD4="แทบไม่ได้บริโภคเลย",0,IF('Form Responses 1 (2)'!BD4="หลายเดือนครั้ง",1,IF('Form Responses 1 (2)'!BD4="เดือนละครั้ง",2,IF('Form Responses 1 (2)'!BD4="เดือนละ 2-3 ครั้ง",3,IF('Form Responses 1 (2)'!BD4="อาทิตย์ละครั้ง",4,IF('Form Responses 1 (2)'!BD4="แทบทุกวัน",5,"N/A"))))))</f>
        <v>5</v>
      </c>
      <c r="BE4" s="11">
        <f>IF('Form Responses 1 (2)'!BE4="แทบไม่ได้บริโภคเลย",0,IF('Form Responses 1 (2)'!BE4="หลายเดือนครั้ง",1,IF('Form Responses 1 (2)'!BE4="เดือนละครั้ง",2,IF('Form Responses 1 (2)'!BE4="เดือนละ 2-3 ครั้ง",3,IF('Form Responses 1 (2)'!BE4="อาทิตย์ละครั้ง",4,IF('Form Responses 1 (2)'!BE4="แทบทุกวัน",5,"N/A"))))))</f>
        <v>5</v>
      </c>
      <c r="BF4" s="11">
        <f>IF('Form Responses 1 (2)'!BF4="แทบไม่ได้บริโภคเลย",0,IF('Form Responses 1 (2)'!BF4="หลายเดือนครั้ง",1,IF('Form Responses 1 (2)'!BF4="เดือนละครั้ง",2,IF('Form Responses 1 (2)'!BF4="เดือนละ 2-3 ครั้ง",3,IF('Form Responses 1 (2)'!BF4="อาทิตย์ละครั้ง",4,IF('Form Responses 1 (2)'!BF4="แทบทุกวัน",5,"N/A"))))))</f>
        <v>5</v>
      </c>
      <c r="BG4" s="11">
        <f>IF('Form Responses 1 (2)'!BG4="แทบไม่ได้บริโภคเลย",0,IF('Form Responses 1 (2)'!BG4="หลายเดือนครั้ง",1,IF('Form Responses 1 (2)'!BG4="เดือนละครั้ง",2,IF('Form Responses 1 (2)'!BG4="เดือนละ 2-3 ครั้ง",3,IF('Form Responses 1 (2)'!BG4="อาทิตย์ละครั้ง",4,IF('Form Responses 1 (2)'!BG4="แทบทุกวัน",5,"N/A"))))))</f>
        <v>5</v>
      </c>
      <c r="BH4" s="11">
        <f>IF('Form Responses 1 (2)'!BH4="แทบไม่ได้บริโภคเลย",0,IF('Form Responses 1 (2)'!BH4="หลายเดือนครั้ง",1,IF('Form Responses 1 (2)'!BH4="เดือนละครั้ง",2,IF('Form Responses 1 (2)'!BH4="เดือนละ 2-3 ครั้ง",3,IF('Form Responses 1 (2)'!BH4="อาทิตย์ละครั้ง",4,IF('Form Responses 1 (2)'!BH4="แทบทุกวัน",5,"N/A"))))))</f>
        <v>5</v>
      </c>
      <c r="BI4" s="11">
        <f>IF('Form Responses 1 (2)'!BI4="แทบไม่ได้บริโภคเลย",0,IF('Form Responses 1 (2)'!BI4="หลายเดือนครั้ง",1,IF('Form Responses 1 (2)'!BI4="เดือนละครั้ง",2,IF('Form Responses 1 (2)'!BI4="เดือนละ 2-3 ครั้ง",3,IF('Form Responses 1 (2)'!BI4="อาทิตย์ละครั้ง",4,IF('Form Responses 1 (2)'!BI4="แทบทุกวัน",5,"N/A"))))))</f>
        <v>5</v>
      </c>
      <c r="BJ4" s="11">
        <f>IF('Form Responses 1 (2)'!BJ4="แทบไม่ได้บริโภคเลย",0,IF('Form Responses 1 (2)'!BJ4="หลายเดือนครั้ง",1,IF('Form Responses 1 (2)'!BJ4="เดือนละครั้ง",2,IF('Form Responses 1 (2)'!BJ4="เดือนละ 2-3 ครั้ง",3,IF('Form Responses 1 (2)'!BJ4="อาทิตย์ละครั้ง",4,IF('Form Responses 1 (2)'!BJ4="แทบทุกวัน",5,"N/A"))))))</f>
        <v>3</v>
      </c>
      <c r="BK4" s="11">
        <f>IF('Form Responses 1 (2)'!BK4="แทบไม่ได้บริโภคเลย",0,IF('Form Responses 1 (2)'!BK4="หลายเดือนครั้ง",1,IF('Form Responses 1 (2)'!BK4="เดือนละครั้ง",2,IF('Form Responses 1 (2)'!BK4="เดือนละ 2-3 ครั้ง",3,IF('Form Responses 1 (2)'!BK4="อาทิตย์ละครั้ง",4,IF('Form Responses 1 (2)'!BK4="แทบทุกวัน",5,"N/A"))))))</f>
        <v>3</v>
      </c>
      <c r="BL4" s="11">
        <f>IF('Form Responses 1 (2)'!BL4="แทบไม่ได้บริโภคเลย",0,IF('Form Responses 1 (2)'!BL4="หลายเดือนครั้ง",1,IF('Form Responses 1 (2)'!BL4="เดือนละครั้ง",2,IF('Form Responses 1 (2)'!BL4="เดือนละ 2-3 ครั้ง",3,IF('Form Responses 1 (2)'!BL4="อาทิตย์ละครั้ง",4,IF('Form Responses 1 (2)'!BL4="แทบทุกวัน",5,"N/A"))))))</f>
        <v>3</v>
      </c>
      <c r="BM4" s="11">
        <f>IF('Form Responses 1 (2)'!BM4="แทบไม่ได้บริโภคเลย",0,IF('Form Responses 1 (2)'!BM4="หลายเดือนครั้ง",1,IF('Form Responses 1 (2)'!BM4="เดือนละครั้ง",2,IF('Form Responses 1 (2)'!BM4="เดือนละ 2-3 ครั้ง",3,IF('Form Responses 1 (2)'!BM4="อาทิตย์ละครั้ง",4,IF('Form Responses 1 (2)'!BM4="แทบทุกวัน",5,"N/A"))))))</f>
        <v>1</v>
      </c>
      <c r="BN4" s="11">
        <f>IF('Form Responses 1 (2)'!BN4="แทบไม่ได้บริโภคเลย",0,IF('Form Responses 1 (2)'!BN4="หลายเดือนครั้ง",1,IF('Form Responses 1 (2)'!BN4="เดือนละครั้ง",2,IF('Form Responses 1 (2)'!BN4="เดือนละ 2-3 ครั้ง",3,IF('Form Responses 1 (2)'!BN4="อาทิตย์ละครั้ง",4,IF('Form Responses 1 (2)'!BN4="แทบทุกวัน",5,"N/A"))))))</f>
        <v>5</v>
      </c>
    </row>
    <row r="5" spans="1:66" ht="12.75" x14ac:dyDescent="0.2">
      <c r="A5" s="2">
        <v>44205.421949953699</v>
      </c>
      <c r="B5" s="3" t="s">
        <v>75</v>
      </c>
      <c r="C5" s="4">
        <v>34438</v>
      </c>
      <c r="D5" s="6">
        <v>26</v>
      </c>
      <c r="E5" s="6" t="s">
        <v>136</v>
      </c>
      <c r="F5" s="3" t="s">
        <v>82</v>
      </c>
      <c r="G5" s="11">
        <f>IF('Form Responses 1 (2)'!G5="ไม่สนใจอย่างมากที่สุด",0,IF('Form Responses 1 (2)'!G5="ไม่สนใจอย่างมาก",1,IF('Form Responses 1 (2)'!G5="ไม่สนใจ",2,IF('Form Responses 1 (2)'!G5="เฉยๆ",3,IF('Form Responses 1 (2)'!G5="สนใจ",4,IF('Form Responses 1 (2)'!G5="สนใจอย่างมาก",5,IF('Form Responses 1 (2)'!G5="สนใจอย่างมากที่สุด",6,"N/A")))))))</f>
        <v>4</v>
      </c>
      <c r="H5" s="11">
        <f>IF('Form Responses 1 (2)'!H5="ไม่สนใจอย่างมากที่สุด",0,IF('Form Responses 1 (2)'!H5="ไม่สนใจอย่างมาก",1,IF('Form Responses 1 (2)'!H5="ไม่สนใจ",2,IF('Form Responses 1 (2)'!H5="เฉยๆ",3,IF('Form Responses 1 (2)'!H5="สนใจ",4,IF('Form Responses 1 (2)'!H5="สนใจอย่างมาก",5,IF('Form Responses 1 (2)'!H5="สนใจอย่างมากที่สุด",6,"N/A")))))))</f>
        <v>3</v>
      </c>
      <c r="I5" s="11">
        <f>IF('Form Responses 1 (2)'!I5="ไม่สนใจอย่างมากที่สุด",0,IF('Form Responses 1 (2)'!I5="ไม่สนใจอย่างมาก",1,IF('Form Responses 1 (2)'!I5="ไม่สนใจ",2,IF('Form Responses 1 (2)'!I5="เฉยๆ",3,IF('Form Responses 1 (2)'!I5="สนใจ",4,IF('Form Responses 1 (2)'!I5="สนใจอย่างมาก",5,IF('Form Responses 1 (2)'!I5="สนใจอย่างมากที่สุด",6,"N/A")))))))</f>
        <v>3</v>
      </c>
      <c r="J5" s="11">
        <f>IF('Form Responses 1 (2)'!J5="ไม่สนใจอย่างมากที่สุด",0,IF('Form Responses 1 (2)'!J5="ไม่สนใจอย่างมาก",1,IF('Form Responses 1 (2)'!J5="ไม่สนใจ",2,IF('Form Responses 1 (2)'!J5="เฉยๆ",3,IF('Form Responses 1 (2)'!J5="สนใจ",4,IF('Form Responses 1 (2)'!J5="สนใจอย่างมาก",5,IF('Form Responses 1 (2)'!J5="สนใจอย่างมากที่สุด",6,"N/A")))))))</f>
        <v>3</v>
      </c>
      <c r="K5" s="11">
        <f>IF('Form Responses 1 (2)'!K5="ไม่สนใจอย่างมากที่สุด",0,IF('Form Responses 1 (2)'!K5="ไม่สนใจอย่างมาก",1,IF('Form Responses 1 (2)'!K5="ไม่สนใจ",2,IF('Form Responses 1 (2)'!K5="เฉยๆ",3,IF('Form Responses 1 (2)'!K5="สนใจ",4,IF('Form Responses 1 (2)'!K5="สนใจอย่างมาก",5,IF('Form Responses 1 (2)'!K5="สนใจอย่างมากที่สุด",6,"N/A")))))))</f>
        <v>4</v>
      </c>
      <c r="L5" s="11">
        <f>IF('Form Responses 1 (2)'!L5="ไม่สนใจอย่างมากที่สุด",0,IF('Form Responses 1 (2)'!L5="ไม่สนใจอย่างมาก",1,IF('Form Responses 1 (2)'!L5="ไม่สนใจ",2,IF('Form Responses 1 (2)'!L5="เฉยๆ",3,IF('Form Responses 1 (2)'!L5="สนใจ",4,IF('Form Responses 1 (2)'!L5="สนใจอย่างมาก",5,IF('Form Responses 1 (2)'!L5="สนใจอย่างมากที่สุด",6,"N/A")))))))</f>
        <v>4</v>
      </c>
      <c r="M5" s="11">
        <f>IF('Form Responses 1 (2)'!M5="ไม่สนใจอย่างมากที่สุด",0,IF('Form Responses 1 (2)'!M5="ไม่สนใจอย่างมาก",1,IF('Form Responses 1 (2)'!M5="ไม่สนใจ",2,IF('Form Responses 1 (2)'!M5="เฉยๆ",3,IF('Form Responses 1 (2)'!M5="สนใจ",4,IF('Form Responses 1 (2)'!M5="สนใจอย่างมาก",5,IF('Form Responses 1 (2)'!M5="สนใจอย่างมากที่สุด",6,"N/A")))))))</f>
        <v>4</v>
      </c>
      <c r="N5" s="11">
        <f>IF('Form Responses 1 (2)'!N5="ไม่สนใจอย่างมากที่สุด",0,IF('Form Responses 1 (2)'!N5="ไม่สนใจอย่างมาก",1,IF('Form Responses 1 (2)'!N5="ไม่สนใจ",2,IF('Form Responses 1 (2)'!N5="เฉยๆ",3,IF('Form Responses 1 (2)'!N5="สนใจ",4,IF('Form Responses 1 (2)'!N5="สนใจอย่างมาก",5,IF('Form Responses 1 (2)'!N5="สนใจอย่างมากที่สุด",6,"N/A")))))))</f>
        <v>4</v>
      </c>
      <c r="O5" s="11">
        <f>IF('Form Responses 1 (2)'!O5="ไม่สนใจอย่างมากที่สุด",0,IF('Form Responses 1 (2)'!O5="ไม่สนใจอย่างมาก",1,IF('Form Responses 1 (2)'!O5="ไม่สนใจ",2,IF('Form Responses 1 (2)'!O5="เฉยๆ",3,IF('Form Responses 1 (2)'!O5="สนใจ",4,IF('Form Responses 1 (2)'!O5="สนใจอย่างมาก",5,IF('Form Responses 1 (2)'!O5="สนใจอย่างมากที่สุด",6,"N/A")))))))</f>
        <v>0</v>
      </c>
      <c r="P5" s="11">
        <f>IF('Form Responses 1 (2)'!P5="ไม่สนใจอย่างมากที่สุด",0,IF('Form Responses 1 (2)'!P5="ไม่สนใจอย่างมาก",1,IF('Form Responses 1 (2)'!P5="ไม่สนใจ",2,IF('Form Responses 1 (2)'!P5="เฉยๆ",3,IF('Form Responses 1 (2)'!P5="สนใจ",4,IF('Form Responses 1 (2)'!P5="สนใจอย่างมาก",5,IF('Form Responses 1 (2)'!P5="สนใจอย่างมากที่สุด",6,"N/A")))))))</f>
        <v>0</v>
      </c>
      <c r="Q5" s="11">
        <f>IF('Form Responses 1 (2)'!Q5="ไม่สนใจอย่างมากที่สุด",0,IF('Form Responses 1 (2)'!Q5="ไม่สนใจอย่างมาก",1,IF('Form Responses 1 (2)'!Q5="ไม่สนใจ",2,IF('Form Responses 1 (2)'!Q5="เฉยๆ",3,IF('Form Responses 1 (2)'!Q5="สนใจ",4,IF('Form Responses 1 (2)'!Q5="สนใจอย่างมาก",5,IF('Form Responses 1 (2)'!Q5="สนใจอย่างมากที่สุด",6,"N/A")))))))</f>
        <v>0</v>
      </c>
      <c r="R5" s="11">
        <f>IF('Form Responses 1 (2)'!R5="ไม่สนใจอย่างมากที่สุด",0,IF('Form Responses 1 (2)'!R5="ไม่สนใจอย่างมาก",1,IF('Form Responses 1 (2)'!R5="ไม่สนใจ",2,IF('Form Responses 1 (2)'!R5="เฉยๆ",3,IF('Form Responses 1 (2)'!R5="สนใจ",4,IF('Form Responses 1 (2)'!R5="สนใจอย่างมาก",5,IF('Form Responses 1 (2)'!R5="สนใจอย่างมากที่สุด",6,"N/A")))))))</f>
        <v>6</v>
      </c>
      <c r="S5" s="11">
        <f>IF('Form Responses 1 (2)'!S5="ไม่สนใจอย่างมากที่สุด",0,IF('Form Responses 1 (2)'!S5="ไม่สนใจอย่างมาก",1,IF('Form Responses 1 (2)'!S5="ไม่สนใจ",2,IF('Form Responses 1 (2)'!S5="เฉยๆ",3,IF('Form Responses 1 (2)'!S5="สนใจ",4,IF('Form Responses 1 (2)'!S5="สนใจอย่างมาก",5,IF('Form Responses 1 (2)'!S5="สนใจอย่างมากที่สุด",6,"N/A")))))))</f>
        <v>5</v>
      </c>
      <c r="T5" s="11">
        <f>IF('Form Responses 1 (2)'!T5="ไม่สนใจอย่างมากที่สุด",0,IF('Form Responses 1 (2)'!T5="ไม่สนใจอย่างมาก",1,IF('Form Responses 1 (2)'!T5="ไม่สนใจ",2,IF('Form Responses 1 (2)'!T5="เฉยๆ",3,IF('Form Responses 1 (2)'!T5="สนใจ",4,IF('Form Responses 1 (2)'!T5="สนใจอย่างมาก",5,IF('Form Responses 1 (2)'!T5="สนใจอย่างมากที่สุด",6,"N/A")))))))</f>
        <v>6</v>
      </c>
      <c r="U5" s="11">
        <f>IF('Form Responses 1 (2)'!U5="ไม่สนใจอย่างมากที่สุด",0,IF('Form Responses 1 (2)'!U5="ไม่สนใจอย่างมาก",1,IF('Form Responses 1 (2)'!U5="ไม่สนใจ",2,IF('Form Responses 1 (2)'!U5="เฉยๆ",3,IF('Form Responses 1 (2)'!U5="สนใจ",4,IF('Form Responses 1 (2)'!U5="สนใจอย่างมาก",5,IF('Form Responses 1 (2)'!U5="สนใจอย่างมากที่สุด",6,"N/A")))))))</f>
        <v>6</v>
      </c>
      <c r="V5" s="11">
        <f>IF('Form Responses 1 (2)'!V5="ไม่สนใจอย่างมากที่สุด",0,IF('Form Responses 1 (2)'!V5="ไม่สนใจอย่างมาก",1,IF('Form Responses 1 (2)'!V5="ไม่สนใจ",2,IF('Form Responses 1 (2)'!V5="เฉยๆ",3,IF('Form Responses 1 (2)'!V5="สนใจ",4,IF('Form Responses 1 (2)'!V5="สนใจอย่างมาก",5,IF('Form Responses 1 (2)'!V5="สนใจอย่างมากที่สุด",6,"N/A")))))))</f>
        <v>4</v>
      </c>
      <c r="W5" s="11">
        <f>IF('Form Responses 1 (2)'!W5="ไม่สนใจอย่างมากที่สุด",0,IF('Form Responses 1 (2)'!W5="ไม่สนใจอย่างมาก",1,IF('Form Responses 1 (2)'!W5="ไม่สนใจ",2,IF('Form Responses 1 (2)'!W5="เฉยๆ",3,IF('Form Responses 1 (2)'!W5="สนใจ",4,IF('Form Responses 1 (2)'!W5="สนใจอย่างมาก",5,IF('Form Responses 1 (2)'!W5="สนใจอย่างมากที่สุด",6,"N/A")))))))</f>
        <v>4</v>
      </c>
      <c r="X5" s="11">
        <f>IF('Form Responses 1 (2)'!X5="ไม่สนใจอย่างมากที่สุด",0,IF('Form Responses 1 (2)'!X5="ไม่สนใจอย่างมาก",1,IF('Form Responses 1 (2)'!X5="ไม่สนใจ",2,IF('Form Responses 1 (2)'!X5="เฉยๆ",3,IF('Form Responses 1 (2)'!X5="สนใจ",4,IF('Form Responses 1 (2)'!X5="สนใจอย่างมาก",5,IF('Form Responses 1 (2)'!X5="สนใจอย่างมากที่สุด",6,"N/A")))))))</f>
        <v>5</v>
      </c>
      <c r="Y5" s="11">
        <f>IF('Form Responses 1 (2)'!Y5="ไม่สนใจอย่างมากที่สุด",0,IF('Form Responses 1 (2)'!Y5="ไม่สนใจอย่างมาก",1,IF('Form Responses 1 (2)'!Y5="ไม่สนใจ",2,IF('Form Responses 1 (2)'!Y5="เฉยๆ",3,IF('Form Responses 1 (2)'!Y5="สนใจ",4,IF('Form Responses 1 (2)'!Y5="สนใจอย่างมาก",5,IF('Form Responses 1 (2)'!Y5="สนใจอย่างมากที่สุด",6,"N/A")))))))</f>
        <v>6</v>
      </c>
      <c r="Z5" s="11">
        <f>IF('Form Responses 1 (2)'!Z5="ไม่สนใจอย่างมากที่สุด",0,IF('Form Responses 1 (2)'!Z5="ไม่สนใจอย่างมาก",1,IF('Form Responses 1 (2)'!Z5="ไม่สนใจ",2,IF('Form Responses 1 (2)'!Z5="เฉยๆ",3,IF('Form Responses 1 (2)'!Z5="สนใจ",4,IF('Form Responses 1 (2)'!Z5="สนใจอย่างมาก",5,IF('Form Responses 1 (2)'!Z5="สนใจอย่างมากที่สุด",6,"N/A")))))))</f>
        <v>6</v>
      </c>
      <c r="AA5" s="11">
        <f>IF('Form Responses 1 (2)'!AA5="ไม่สนใจอย่างมากที่สุด",0,IF('Form Responses 1 (2)'!AA5="ไม่สนใจอย่างมาก",1,IF('Form Responses 1 (2)'!AA5="ไม่สนใจ",2,IF('Form Responses 1 (2)'!AA5="เฉยๆ",3,IF('Form Responses 1 (2)'!AA5="สนใจ",4,IF('Form Responses 1 (2)'!AA5="สนใจอย่างมาก",5,IF('Form Responses 1 (2)'!AA5="สนใจอย่างมากที่สุด",6,"N/A")))))))</f>
        <v>6</v>
      </c>
      <c r="AB5" s="11">
        <f>IF('Form Responses 1 (2)'!AB5="ไม่สนใจอย่างมากที่สุด",0,IF('Form Responses 1 (2)'!AB5="ไม่สนใจอย่างมาก",1,IF('Form Responses 1 (2)'!AB5="ไม่สนใจ",2,IF('Form Responses 1 (2)'!AB5="เฉยๆ",3,IF('Form Responses 1 (2)'!AB5="สนใจ",4,IF('Form Responses 1 (2)'!AB5="สนใจอย่างมาก",5,IF('Form Responses 1 (2)'!AB5="สนใจอย่างมากที่สุด",6,"N/A")))))))</f>
        <v>6</v>
      </c>
      <c r="AC5" s="11">
        <f>IF('Form Responses 1 (2)'!AC5="ไม่สนใจอย่างมากที่สุด",0,IF('Form Responses 1 (2)'!AC5="ไม่สนใจอย่างมาก",1,IF('Form Responses 1 (2)'!AC5="ไม่สนใจ",2,IF('Form Responses 1 (2)'!AC5="เฉยๆ",3,IF('Form Responses 1 (2)'!AC5="สนใจ",4,IF('Form Responses 1 (2)'!AC5="สนใจอย่างมาก",5,IF('Form Responses 1 (2)'!AC5="สนใจอย่างมากที่สุด",6,"N/A")))))))</f>
        <v>0</v>
      </c>
      <c r="AD5" s="11">
        <f>IF('Form Responses 1 (2)'!AD5="ไม่สนใจอย่างมากที่สุด",0,IF('Form Responses 1 (2)'!AD5="ไม่สนใจอย่างมาก",1,IF('Form Responses 1 (2)'!AD5="ไม่สนใจ",2,IF('Form Responses 1 (2)'!AD5="เฉยๆ",3,IF('Form Responses 1 (2)'!AD5="สนใจ",4,IF('Form Responses 1 (2)'!AD5="สนใจอย่างมาก",5,IF('Form Responses 1 (2)'!AD5="สนใจอย่างมากที่สุด",6,"N/A")))))))</f>
        <v>6</v>
      </c>
      <c r="AE5" s="11">
        <f>IF('Form Responses 1 (2)'!AE5="ไม่สนใจอย่างมากที่สุด",0,IF('Form Responses 1 (2)'!AE5="ไม่สนใจอย่างมาก",1,IF('Form Responses 1 (2)'!AE5="ไม่สนใจ",2,IF('Form Responses 1 (2)'!AE5="เฉยๆ",3,IF('Form Responses 1 (2)'!AE5="สนใจ",4,IF('Form Responses 1 (2)'!AE5="สนใจอย่างมาก",5,IF('Form Responses 1 (2)'!AE5="สนใจอย่างมากที่สุด",6,"N/A")))))))</f>
        <v>3</v>
      </c>
      <c r="AF5" s="11">
        <f>IF('Form Responses 1 (2)'!AF5="ไม่สนใจอย่างมากที่สุด",0,IF('Form Responses 1 (2)'!AF5="ไม่สนใจอย่างมาก",1,IF('Form Responses 1 (2)'!AF5="ไม่สนใจ",2,IF('Form Responses 1 (2)'!AF5="เฉยๆ",3,IF('Form Responses 1 (2)'!AF5="สนใจ",4,IF('Form Responses 1 (2)'!AF5="สนใจอย่างมาก",5,IF('Form Responses 1 (2)'!AF5="สนใจอย่างมากที่สุด",6,"N/A")))))))</f>
        <v>4</v>
      </c>
      <c r="AG5" s="11">
        <f>IF('Form Responses 1 (2)'!AG5="ไม่สนใจอย่างมากที่สุด",0,IF('Form Responses 1 (2)'!AG5="ไม่สนใจอย่างมาก",1,IF('Form Responses 1 (2)'!AG5="ไม่สนใจ",2,IF('Form Responses 1 (2)'!AG5="เฉยๆ",3,IF('Form Responses 1 (2)'!AG5="สนใจ",4,IF('Form Responses 1 (2)'!AG5="สนใจอย่างมาก",5,IF('Form Responses 1 (2)'!AG5="สนใจอย่างมากที่สุด",6,"N/A")))))))</f>
        <v>3</v>
      </c>
      <c r="AH5" s="11">
        <f>IF('Form Responses 1 (2)'!AH5="ไม่สนใจอย่างมากที่สุด",0,IF('Form Responses 1 (2)'!AH5="ไม่สนใจอย่างมาก",1,IF('Form Responses 1 (2)'!AH5="ไม่สนใจ",2,IF('Form Responses 1 (2)'!AH5="เฉยๆ",3,IF('Form Responses 1 (2)'!AH5="สนใจ",4,IF('Form Responses 1 (2)'!AH5="สนใจอย่างมาก",5,IF('Form Responses 1 (2)'!AH5="สนใจอย่างมากที่สุด",6,"N/A")))))))</f>
        <v>2</v>
      </c>
      <c r="AI5" s="11">
        <f>IF('Form Responses 1 (2)'!AI5="ไม่สนใจอย่างมากที่สุด",0,IF('Form Responses 1 (2)'!AI5="ไม่สนใจอย่างมาก",1,IF('Form Responses 1 (2)'!AI5="ไม่สนใจ",2,IF('Form Responses 1 (2)'!AI5="เฉยๆ",3,IF('Form Responses 1 (2)'!AI5="สนใจ",4,IF('Form Responses 1 (2)'!AI5="สนใจอย่างมาก",5,IF('Form Responses 1 (2)'!AI5="สนใจอย่างมากที่สุด",6,"N/A")))))))</f>
        <v>0</v>
      </c>
      <c r="AJ5" s="11">
        <f>IF('Form Responses 1 (2)'!AJ5="ไม่สนใจอย่างมากที่สุด",0,IF('Form Responses 1 (2)'!AJ5="ไม่สนใจอย่างมาก",1,IF('Form Responses 1 (2)'!AJ5="ไม่สนใจ",2,IF('Form Responses 1 (2)'!AJ5="เฉยๆ",3,IF('Form Responses 1 (2)'!AJ5="สนใจ",4,IF('Form Responses 1 (2)'!AJ5="สนใจอย่างมาก",5,IF('Form Responses 1 (2)'!AJ5="สนใจอย่างมากที่สุด",6,"N/A")))))))</f>
        <v>5</v>
      </c>
      <c r="AK5" s="11">
        <f>IF('Form Responses 1 (2)'!AK5="แทบไม่ได้บริโภคเลย",0,IF('Form Responses 1 (2)'!AK5="หลายเดือนครั้ง",1,IF('Form Responses 1 (2)'!AK5="เดือนละครั้ง",2,IF('Form Responses 1 (2)'!AK5="เดือนละ 2-3 ครั้ง",3,IF('Form Responses 1 (2)'!AK5="อาทิตย์ละครั้ง",4,IF('Form Responses 1 (2)'!AK5="แทบทุกวัน",5,"N/A"))))))</f>
        <v>2</v>
      </c>
      <c r="AL5" s="11">
        <f>IF('Form Responses 1 (2)'!AL5="แทบไม่ได้บริโภคเลย",0,IF('Form Responses 1 (2)'!AL5="หลายเดือนครั้ง",1,IF('Form Responses 1 (2)'!AL5="เดือนละครั้ง",2,IF('Form Responses 1 (2)'!AL5="เดือนละ 2-3 ครั้ง",3,IF('Form Responses 1 (2)'!AL5="อาทิตย์ละครั้ง",4,IF('Form Responses 1 (2)'!AL5="แทบทุกวัน",5,"N/A"))))))</f>
        <v>0</v>
      </c>
      <c r="AM5" s="11">
        <f>IF('Form Responses 1 (2)'!AM5="แทบไม่ได้บริโภคเลย",0,IF('Form Responses 1 (2)'!AM5="หลายเดือนครั้ง",1,IF('Form Responses 1 (2)'!AM5="เดือนละครั้ง",2,IF('Form Responses 1 (2)'!AM5="เดือนละ 2-3 ครั้ง",3,IF('Form Responses 1 (2)'!AM5="อาทิตย์ละครั้ง",4,IF('Form Responses 1 (2)'!AM5="แทบทุกวัน",5,"N/A"))))))</f>
        <v>5</v>
      </c>
      <c r="AN5" s="11">
        <f>IF('Form Responses 1 (2)'!AN5="แทบไม่ได้บริโภคเลย",0,IF('Form Responses 1 (2)'!AN5="หลายเดือนครั้ง",1,IF('Form Responses 1 (2)'!AN5="เดือนละครั้ง",2,IF('Form Responses 1 (2)'!AN5="เดือนละ 2-3 ครั้ง",3,IF('Form Responses 1 (2)'!AN5="อาทิตย์ละครั้ง",4,IF('Form Responses 1 (2)'!AN5="แทบทุกวัน",5,"N/A"))))))</f>
        <v>3</v>
      </c>
      <c r="AO5" s="11">
        <f>IF('Form Responses 1 (2)'!AO5="แทบไม่ได้บริโภคเลย",0,IF('Form Responses 1 (2)'!AO5="หลายเดือนครั้ง",1,IF('Form Responses 1 (2)'!AO5="เดือนละครั้ง",2,IF('Form Responses 1 (2)'!AO5="เดือนละ 2-3 ครั้ง",3,IF('Form Responses 1 (2)'!AO5="อาทิตย์ละครั้ง",4,IF('Form Responses 1 (2)'!AO5="แทบทุกวัน",5,"N/A"))))))</f>
        <v>0</v>
      </c>
      <c r="AP5" s="11">
        <f>IF('Form Responses 1 (2)'!AP5="แทบไม่ได้บริโภคเลย",0,IF('Form Responses 1 (2)'!AP5="หลายเดือนครั้ง",1,IF('Form Responses 1 (2)'!AP5="เดือนละครั้ง",2,IF('Form Responses 1 (2)'!AP5="เดือนละ 2-3 ครั้ง",3,IF('Form Responses 1 (2)'!AP5="อาทิตย์ละครั้ง",4,IF('Form Responses 1 (2)'!AP5="แทบทุกวัน",5,"N/A"))))))</f>
        <v>2</v>
      </c>
      <c r="AQ5" s="11">
        <f>IF('Form Responses 1 (2)'!AQ5="แทบไม่ได้บริโภคเลย",0,IF('Form Responses 1 (2)'!AQ5="หลายเดือนครั้ง",1,IF('Form Responses 1 (2)'!AQ5="เดือนละครั้ง",2,IF('Form Responses 1 (2)'!AQ5="เดือนละ 2-3 ครั้ง",3,IF('Form Responses 1 (2)'!AQ5="อาทิตย์ละครั้ง",4,IF('Form Responses 1 (2)'!AQ5="แทบทุกวัน",5,"N/A"))))))</f>
        <v>2</v>
      </c>
      <c r="AR5" s="11">
        <f>IF('Form Responses 1 (2)'!AR5="แทบไม่ได้บริโภคเลย",0,IF('Form Responses 1 (2)'!AR5="หลายเดือนครั้ง",1,IF('Form Responses 1 (2)'!AR5="เดือนละครั้ง",2,IF('Form Responses 1 (2)'!AR5="เดือนละ 2-3 ครั้ง",3,IF('Form Responses 1 (2)'!AR5="อาทิตย์ละครั้ง",4,IF('Form Responses 1 (2)'!AR5="แทบทุกวัน",5,"N/A"))))))</f>
        <v>2</v>
      </c>
      <c r="AS5" s="11">
        <f>IF('Form Responses 1 (2)'!AS5="แทบไม่ได้บริโภคเลย",0,IF('Form Responses 1 (2)'!AS5="หลายเดือนครั้ง",1,IF('Form Responses 1 (2)'!AS5="เดือนละครั้ง",2,IF('Form Responses 1 (2)'!AS5="เดือนละ 2-3 ครั้ง",3,IF('Form Responses 1 (2)'!AS5="อาทิตย์ละครั้ง",4,IF('Form Responses 1 (2)'!AS5="แทบทุกวัน",5,"N/A"))))))</f>
        <v>0</v>
      </c>
      <c r="AT5" s="11">
        <f>IF('Form Responses 1 (2)'!AT5="แทบไม่ได้บริโภคเลย",0,IF('Form Responses 1 (2)'!AT5="หลายเดือนครั้ง",1,IF('Form Responses 1 (2)'!AT5="เดือนละครั้ง",2,IF('Form Responses 1 (2)'!AT5="เดือนละ 2-3 ครั้ง",3,IF('Form Responses 1 (2)'!AT5="อาทิตย์ละครั้ง",4,IF('Form Responses 1 (2)'!AT5="แทบทุกวัน",5,"N/A"))))))</f>
        <v>0</v>
      </c>
      <c r="AU5" s="11">
        <f>IF('Form Responses 1 (2)'!AU5="แทบไม่ได้บริโภคเลย",0,IF('Form Responses 1 (2)'!AU5="หลายเดือนครั้ง",1,IF('Form Responses 1 (2)'!AU5="เดือนละครั้ง",2,IF('Form Responses 1 (2)'!AU5="เดือนละ 2-3 ครั้ง",3,IF('Form Responses 1 (2)'!AU5="อาทิตย์ละครั้ง",4,IF('Form Responses 1 (2)'!AU5="แทบทุกวัน",5,"N/A"))))))</f>
        <v>0</v>
      </c>
      <c r="AV5" s="11">
        <f>IF('Form Responses 1 (2)'!AV5="แทบไม่ได้บริโภคเลย",0,IF('Form Responses 1 (2)'!AV5="หลายเดือนครั้ง",1,IF('Form Responses 1 (2)'!AV5="เดือนละครั้ง",2,IF('Form Responses 1 (2)'!AV5="เดือนละ 2-3 ครั้ง",3,IF('Form Responses 1 (2)'!AV5="อาทิตย์ละครั้ง",4,IF('Form Responses 1 (2)'!AV5="แทบทุกวัน",5,"N/A"))))))</f>
        <v>5</v>
      </c>
      <c r="AW5" s="11">
        <f>IF('Form Responses 1 (2)'!AW5="แทบไม่ได้บริโภคเลย",0,IF('Form Responses 1 (2)'!AW5="หลายเดือนครั้ง",1,IF('Form Responses 1 (2)'!AW5="เดือนละครั้ง",2,IF('Form Responses 1 (2)'!AW5="เดือนละ 2-3 ครั้ง",3,IF('Form Responses 1 (2)'!AW5="อาทิตย์ละครั้ง",4,IF('Form Responses 1 (2)'!AW5="แทบทุกวัน",5,"N/A"))))))</f>
        <v>2</v>
      </c>
      <c r="AX5" s="11">
        <f>IF('Form Responses 1 (2)'!AX5="แทบไม่ได้บริโภคเลย",0,IF('Form Responses 1 (2)'!AX5="หลายเดือนครั้ง",1,IF('Form Responses 1 (2)'!AX5="เดือนละครั้ง",2,IF('Form Responses 1 (2)'!AX5="เดือนละ 2-3 ครั้ง",3,IF('Form Responses 1 (2)'!AX5="อาทิตย์ละครั้ง",4,IF('Form Responses 1 (2)'!AX5="แทบทุกวัน",5,"N/A"))))))</f>
        <v>3</v>
      </c>
      <c r="AY5" s="11">
        <f>IF('Form Responses 1 (2)'!AY5="แทบไม่ได้บริโภคเลย",0,IF('Form Responses 1 (2)'!AY5="หลายเดือนครั้ง",1,IF('Form Responses 1 (2)'!AY5="เดือนละครั้ง",2,IF('Form Responses 1 (2)'!AY5="เดือนละ 2-3 ครั้ง",3,IF('Form Responses 1 (2)'!AY5="อาทิตย์ละครั้ง",4,IF('Form Responses 1 (2)'!AY5="แทบทุกวัน",5,"N/A"))))))</f>
        <v>1</v>
      </c>
      <c r="AZ5" s="11">
        <f>IF('Form Responses 1 (2)'!AZ5="แทบไม่ได้บริโภคเลย",0,IF('Form Responses 1 (2)'!AZ5="หลายเดือนครั้ง",1,IF('Form Responses 1 (2)'!AZ5="เดือนละครั้ง",2,IF('Form Responses 1 (2)'!AZ5="เดือนละ 2-3 ครั้ง",3,IF('Form Responses 1 (2)'!AZ5="อาทิตย์ละครั้ง",4,IF('Form Responses 1 (2)'!AZ5="แทบทุกวัน",5,"N/A"))))))</f>
        <v>3</v>
      </c>
      <c r="BA5" s="11">
        <f>IF('Form Responses 1 (2)'!BA5="แทบไม่ได้บริโภคเลย",0,IF('Form Responses 1 (2)'!BA5="หลายเดือนครั้ง",1,IF('Form Responses 1 (2)'!BA5="เดือนละครั้ง",2,IF('Form Responses 1 (2)'!BA5="เดือนละ 2-3 ครั้ง",3,IF('Form Responses 1 (2)'!BA5="อาทิตย์ละครั้ง",4,IF('Form Responses 1 (2)'!BA5="แทบทุกวัน",5,"N/A"))))))</f>
        <v>3</v>
      </c>
      <c r="BB5" s="11">
        <f>IF('Form Responses 1 (2)'!BB5="แทบไม่ได้บริโภคเลย",0,IF('Form Responses 1 (2)'!BB5="หลายเดือนครั้ง",1,IF('Form Responses 1 (2)'!BB5="เดือนละครั้ง",2,IF('Form Responses 1 (2)'!BB5="เดือนละ 2-3 ครั้ง",3,IF('Form Responses 1 (2)'!BB5="อาทิตย์ละครั้ง",4,IF('Form Responses 1 (2)'!BB5="แทบทุกวัน",5,"N/A"))))))</f>
        <v>3</v>
      </c>
      <c r="BC5" s="11">
        <f>IF('Form Responses 1 (2)'!BC5="แทบไม่ได้บริโภคเลย",0,IF('Form Responses 1 (2)'!BC5="หลายเดือนครั้ง",1,IF('Form Responses 1 (2)'!BC5="เดือนละครั้ง",2,IF('Form Responses 1 (2)'!BC5="เดือนละ 2-3 ครั้ง",3,IF('Form Responses 1 (2)'!BC5="อาทิตย์ละครั้ง",4,IF('Form Responses 1 (2)'!BC5="แทบทุกวัน",5,"N/A"))))))</f>
        <v>4</v>
      </c>
      <c r="BD5" s="11">
        <f>IF('Form Responses 1 (2)'!BD5="แทบไม่ได้บริโภคเลย",0,IF('Form Responses 1 (2)'!BD5="หลายเดือนครั้ง",1,IF('Form Responses 1 (2)'!BD5="เดือนละครั้ง",2,IF('Form Responses 1 (2)'!BD5="เดือนละ 2-3 ครั้ง",3,IF('Form Responses 1 (2)'!BD5="อาทิตย์ละครั้ง",4,IF('Form Responses 1 (2)'!BD5="แทบทุกวัน",5,"N/A"))))))</f>
        <v>4</v>
      </c>
      <c r="BE5" s="11">
        <f>IF('Form Responses 1 (2)'!BE5="แทบไม่ได้บริโภคเลย",0,IF('Form Responses 1 (2)'!BE5="หลายเดือนครั้ง",1,IF('Form Responses 1 (2)'!BE5="เดือนละครั้ง",2,IF('Form Responses 1 (2)'!BE5="เดือนละ 2-3 ครั้ง",3,IF('Form Responses 1 (2)'!BE5="อาทิตย์ละครั้ง",4,IF('Form Responses 1 (2)'!BE5="แทบทุกวัน",5,"N/A"))))))</f>
        <v>4</v>
      </c>
      <c r="BF5" s="11">
        <f>IF('Form Responses 1 (2)'!BF5="แทบไม่ได้บริโภคเลย",0,IF('Form Responses 1 (2)'!BF5="หลายเดือนครั้ง",1,IF('Form Responses 1 (2)'!BF5="เดือนละครั้ง",2,IF('Form Responses 1 (2)'!BF5="เดือนละ 2-3 ครั้ง",3,IF('Form Responses 1 (2)'!BF5="อาทิตย์ละครั้ง",4,IF('Form Responses 1 (2)'!BF5="แทบทุกวัน",5,"N/A"))))))</f>
        <v>4</v>
      </c>
      <c r="BG5" s="11">
        <f>IF('Form Responses 1 (2)'!BG5="แทบไม่ได้บริโภคเลย",0,IF('Form Responses 1 (2)'!BG5="หลายเดือนครั้ง",1,IF('Form Responses 1 (2)'!BG5="เดือนละครั้ง",2,IF('Form Responses 1 (2)'!BG5="เดือนละ 2-3 ครั้ง",3,IF('Form Responses 1 (2)'!BG5="อาทิตย์ละครั้ง",4,IF('Form Responses 1 (2)'!BG5="แทบทุกวัน",5,"N/A"))))))</f>
        <v>0</v>
      </c>
      <c r="BH5" s="11">
        <f>IF('Form Responses 1 (2)'!BH5="แทบไม่ได้บริโภคเลย",0,IF('Form Responses 1 (2)'!BH5="หลายเดือนครั้ง",1,IF('Form Responses 1 (2)'!BH5="เดือนละครั้ง",2,IF('Form Responses 1 (2)'!BH5="เดือนละ 2-3 ครั้ง",3,IF('Form Responses 1 (2)'!BH5="อาทิตย์ละครั้ง",4,IF('Form Responses 1 (2)'!BH5="แทบทุกวัน",5,"N/A"))))))</f>
        <v>5</v>
      </c>
      <c r="BI5" s="11">
        <f>IF('Form Responses 1 (2)'!BI5="แทบไม่ได้บริโภคเลย",0,IF('Form Responses 1 (2)'!BI5="หลายเดือนครั้ง",1,IF('Form Responses 1 (2)'!BI5="เดือนละครั้ง",2,IF('Form Responses 1 (2)'!BI5="เดือนละ 2-3 ครั้ง",3,IF('Form Responses 1 (2)'!BI5="อาทิตย์ละครั้ง",4,IF('Form Responses 1 (2)'!BI5="แทบทุกวัน",5,"N/A"))))))</f>
        <v>2</v>
      </c>
      <c r="BJ5" s="11">
        <f>IF('Form Responses 1 (2)'!BJ5="แทบไม่ได้บริโภคเลย",0,IF('Form Responses 1 (2)'!BJ5="หลายเดือนครั้ง",1,IF('Form Responses 1 (2)'!BJ5="เดือนละครั้ง",2,IF('Form Responses 1 (2)'!BJ5="เดือนละ 2-3 ครั้ง",3,IF('Form Responses 1 (2)'!BJ5="อาทิตย์ละครั้ง",4,IF('Form Responses 1 (2)'!BJ5="แทบทุกวัน",5,"N/A"))))))</f>
        <v>2</v>
      </c>
      <c r="BK5" s="11">
        <f>IF('Form Responses 1 (2)'!BK5="แทบไม่ได้บริโภคเลย",0,IF('Form Responses 1 (2)'!BK5="หลายเดือนครั้ง",1,IF('Form Responses 1 (2)'!BK5="เดือนละครั้ง",2,IF('Form Responses 1 (2)'!BK5="เดือนละ 2-3 ครั้ง",3,IF('Form Responses 1 (2)'!BK5="อาทิตย์ละครั้ง",4,IF('Form Responses 1 (2)'!BK5="แทบทุกวัน",5,"N/A"))))))</f>
        <v>0</v>
      </c>
      <c r="BL5" s="11">
        <f>IF('Form Responses 1 (2)'!BL5="แทบไม่ได้บริโภคเลย",0,IF('Form Responses 1 (2)'!BL5="หลายเดือนครั้ง",1,IF('Form Responses 1 (2)'!BL5="เดือนละครั้ง",2,IF('Form Responses 1 (2)'!BL5="เดือนละ 2-3 ครั้ง",3,IF('Form Responses 1 (2)'!BL5="อาทิตย์ละครั้ง",4,IF('Form Responses 1 (2)'!BL5="แทบทุกวัน",5,"N/A"))))))</f>
        <v>0</v>
      </c>
      <c r="BM5" s="11">
        <f>IF('Form Responses 1 (2)'!BM5="แทบไม่ได้บริโภคเลย",0,IF('Form Responses 1 (2)'!BM5="หลายเดือนครั้ง",1,IF('Form Responses 1 (2)'!BM5="เดือนละครั้ง",2,IF('Form Responses 1 (2)'!BM5="เดือนละ 2-3 ครั้ง",3,IF('Form Responses 1 (2)'!BM5="อาทิตย์ละครั้ง",4,IF('Form Responses 1 (2)'!BM5="แทบทุกวัน",5,"N/A"))))))</f>
        <v>0</v>
      </c>
      <c r="BN5" s="11">
        <f>IF('Form Responses 1 (2)'!BN5="แทบไม่ได้บริโภคเลย",0,IF('Form Responses 1 (2)'!BN5="หลายเดือนครั้ง",1,IF('Form Responses 1 (2)'!BN5="เดือนละครั้ง",2,IF('Form Responses 1 (2)'!BN5="เดือนละ 2-3 ครั้ง",3,IF('Form Responses 1 (2)'!BN5="อาทิตย์ละครั้ง",4,IF('Form Responses 1 (2)'!BN5="แทบทุกวัน",5,"N/A"))))))</f>
        <v>3</v>
      </c>
    </row>
    <row r="6" spans="1:66" ht="12.75" x14ac:dyDescent="0.2">
      <c r="A6" s="2">
        <v>44205.422013483796</v>
      </c>
      <c r="B6" s="3" t="s">
        <v>78</v>
      </c>
      <c r="C6" s="4">
        <v>34808</v>
      </c>
      <c r="D6" s="6">
        <v>25</v>
      </c>
      <c r="E6" s="6" t="s">
        <v>136</v>
      </c>
      <c r="F6" s="3" t="s">
        <v>83</v>
      </c>
      <c r="G6" s="11">
        <f>IF('Form Responses 1 (2)'!G6="ไม่สนใจอย่างมากที่สุด",0,IF('Form Responses 1 (2)'!G6="ไม่สนใจอย่างมาก",1,IF('Form Responses 1 (2)'!G6="ไม่สนใจ",2,IF('Form Responses 1 (2)'!G6="เฉยๆ",3,IF('Form Responses 1 (2)'!G6="สนใจ",4,IF('Form Responses 1 (2)'!G6="สนใจอย่างมาก",5,IF('Form Responses 1 (2)'!G6="สนใจอย่างมากที่สุด",6,"N/A")))))))</f>
        <v>5</v>
      </c>
      <c r="H6" s="11">
        <f>IF('Form Responses 1 (2)'!H6="ไม่สนใจอย่างมากที่สุด",0,IF('Form Responses 1 (2)'!H6="ไม่สนใจอย่างมาก",1,IF('Form Responses 1 (2)'!H6="ไม่สนใจ",2,IF('Form Responses 1 (2)'!H6="เฉยๆ",3,IF('Form Responses 1 (2)'!H6="สนใจ",4,IF('Form Responses 1 (2)'!H6="สนใจอย่างมาก",5,IF('Form Responses 1 (2)'!H6="สนใจอย่างมากที่สุด",6,"N/A")))))))</f>
        <v>4</v>
      </c>
      <c r="I6" s="11">
        <f>IF('Form Responses 1 (2)'!I6="ไม่สนใจอย่างมากที่สุด",0,IF('Form Responses 1 (2)'!I6="ไม่สนใจอย่างมาก",1,IF('Form Responses 1 (2)'!I6="ไม่สนใจ",2,IF('Form Responses 1 (2)'!I6="เฉยๆ",3,IF('Form Responses 1 (2)'!I6="สนใจ",4,IF('Form Responses 1 (2)'!I6="สนใจอย่างมาก",5,IF('Form Responses 1 (2)'!I6="สนใจอย่างมากที่สุด",6,"N/A")))))))</f>
        <v>4</v>
      </c>
      <c r="J6" s="11">
        <f>IF('Form Responses 1 (2)'!J6="ไม่สนใจอย่างมากที่สุด",0,IF('Form Responses 1 (2)'!J6="ไม่สนใจอย่างมาก",1,IF('Form Responses 1 (2)'!J6="ไม่สนใจ",2,IF('Form Responses 1 (2)'!J6="เฉยๆ",3,IF('Form Responses 1 (2)'!J6="สนใจ",4,IF('Form Responses 1 (2)'!J6="สนใจอย่างมาก",5,IF('Form Responses 1 (2)'!J6="สนใจอย่างมากที่สุด",6,"N/A")))))))</f>
        <v>4</v>
      </c>
      <c r="K6" s="11">
        <f>IF('Form Responses 1 (2)'!K6="ไม่สนใจอย่างมากที่สุด",0,IF('Form Responses 1 (2)'!K6="ไม่สนใจอย่างมาก",1,IF('Form Responses 1 (2)'!K6="ไม่สนใจ",2,IF('Form Responses 1 (2)'!K6="เฉยๆ",3,IF('Form Responses 1 (2)'!K6="สนใจ",4,IF('Form Responses 1 (2)'!K6="สนใจอย่างมาก",5,IF('Form Responses 1 (2)'!K6="สนใจอย่างมากที่สุด",6,"N/A")))))))</f>
        <v>6</v>
      </c>
      <c r="L6" s="11">
        <f>IF('Form Responses 1 (2)'!L6="ไม่สนใจอย่างมากที่สุด",0,IF('Form Responses 1 (2)'!L6="ไม่สนใจอย่างมาก",1,IF('Form Responses 1 (2)'!L6="ไม่สนใจ",2,IF('Form Responses 1 (2)'!L6="เฉยๆ",3,IF('Form Responses 1 (2)'!L6="สนใจ",4,IF('Form Responses 1 (2)'!L6="สนใจอย่างมาก",5,IF('Form Responses 1 (2)'!L6="สนใจอย่างมากที่สุด",6,"N/A")))))))</f>
        <v>3</v>
      </c>
      <c r="M6" s="11">
        <f>IF('Form Responses 1 (2)'!M6="ไม่สนใจอย่างมากที่สุด",0,IF('Form Responses 1 (2)'!M6="ไม่สนใจอย่างมาก",1,IF('Form Responses 1 (2)'!M6="ไม่สนใจ",2,IF('Form Responses 1 (2)'!M6="เฉยๆ",3,IF('Form Responses 1 (2)'!M6="สนใจ",4,IF('Form Responses 1 (2)'!M6="สนใจอย่างมาก",5,IF('Form Responses 1 (2)'!M6="สนใจอย่างมากที่สุด",6,"N/A")))))))</f>
        <v>3</v>
      </c>
      <c r="N6" s="11">
        <f>IF('Form Responses 1 (2)'!N6="ไม่สนใจอย่างมากที่สุด",0,IF('Form Responses 1 (2)'!N6="ไม่สนใจอย่างมาก",1,IF('Form Responses 1 (2)'!N6="ไม่สนใจ",2,IF('Form Responses 1 (2)'!N6="เฉยๆ",3,IF('Form Responses 1 (2)'!N6="สนใจ",4,IF('Form Responses 1 (2)'!N6="สนใจอย่างมาก",5,IF('Form Responses 1 (2)'!N6="สนใจอย่างมากที่สุด",6,"N/A")))))))</f>
        <v>3</v>
      </c>
      <c r="O6" s="11">
        <f>IF('Form Responses 1 (2)'!O6="ไม่สนใจอย่างมากที่สุด",0,IF('Form Responses 1 (2)'!O6="ไม่สนใจอย่างมาก",1,IF('Form Responses 1 (2)'!O6="ไม่สนใจ",2,IF('Form Responses 1 (2)'!O6="เฉยๆ",3,IF('Form Responses 1 (2)'!O6="สนใจ",4,IF('Form Responses 1 (2)'!O6="สนใจอย่างมาก",5,IF('Form Responses 1 (2)'!O6="สนใจอย่างมากที่สุด",6,"N/A")))))))</f>
        <v>3</v>
      </c>
      <c r="P6" s="11">
        <f>IF('Form Responses 1 (2)'!P6="ไม่สนใจอย่างมากที่สุด",0,IF('Form Responses 1 (2)'!P6="ไม่สนใจอย่างมาก",1,IF('Form Responses 1 (2)'!P6="ไม่สนใจ",2,IF('Form Responses 1 (2)'!P6="เฉยๆ",3,IF('Form Responses 1 (2)'!P6="สนใจ",4,IF('Form Responses 1 (2)'!P6="สนใจอย่างมาก",5,IF('Form Responses 1 (2)'!P6="สนใจอย่างมากที่สุด",6,"N/A")))))))</f>
        <v>3</v>
      </c>
      <c r="Q6" s="11">
        <f>IF('Form Responses 1 (2)'!Q6="ไม่สนใจอย่างมากที่สุด",0,IF('Form Responses 1 (2)'!Q6="ไม่สนใจอย่างมาก",1,IF('Form Responses 1 (2)'!Q6="ไม่สนใจ",2,IF('Form Responses 1 (2)'!Q6="เฉยๆ",3,IF('Form Responses 1 (2)'!Q6="สนใจ",4,IF('Form Responses 1 (2)'!Q6="สนใจอย่างมาก",5,IF('Form Responses 1 (2)'!Q6="สนใจอย่างมากที่สุด",6,"N/A")))))))</f>
        <v>4</v>
      </c>
      <c r="R6" s="11">
        <f>IF('Form Responses 1 (2)'!R6="ไม่สนใจอย่างมากที่สุด",0,IF('Form Responses 1 (2)'!R6="ไม่สนใจอย่างมาก",1,IF('Form Responses 1 (2)'!R6="ไม่สนใจ",2,IF('Form Responses 1 (2)'!R6="เฉยๆ",3,IF('Form Responses 1 (2)'!R6="สนใจ",4,IF('Form Responses 1 (2)'!R6="สนใจอย่างมาก",5,IF('Form Responses 1 (2)'!R6="สนใจอย่างมากที่สุด",6,"N/A")))))))</f>
        <v>5</v>
      </c>
      <c r="S6" s="11">
        <f>IF('Form Responses 1 (2)'!S6="ไม่สนใจอย่างมากที่สุด",0,IF('Form Responses 1 (2)'!S6="ไม่สนใจอย่างมาก",1,IF('Form Responses 1 (2)'!S6="ไม่สนใจ",2,IF('Form Responses 1 (2)'!S6="เฉยๆ",3,IF('Form Responses 1 (2)'!S6="สนใจ",4,IF('Form Responses 1 (2)'!S6="สนใจอย่างมาก",5,IF('Form Responses 1 (2)'!S6="สนใจอย่างมากที่สุด",6,"N/A")))))))</f>
        <v>6</v>
      </c>
      <c r="T6" s="11">
        <f>IF('Form Responses 1 (2)'!T6="ไม่สนใจอย่างมากที่สุด",0,IF('Form Responses 1 (2)'!T6="ไม่สนใจอย่างมาก",1,IF('Form Responses 1 (2)'!T6="ไม่สนใจ",2,IF('Form Responses 1 (2)'!T6="เฉยๆ",3,IF('Form Responses 1 (2)'!T6="สนใจ",4,IF('Form Responses 1 (2)'!T6="สนใจอย่างมาก",5,IF('Form Responses 1 (2)'!T6="สนใจอย่างมากที่สุด",6,"N/A")))))))</f>
        <v>2</v>
      </c>
      <c r="U6" s="11">
        <f>IF('Form Responses 1 (2)'!U6="ไม่สนใจอย่างมากที่สุด",0,IF('Form Responses 1 (2)'!U6="ไม่สนใจอย่างมาก",1,IF('Form Responses 1 (2)'!U6="ไม่สนใจ",2,IF('Form Responses 1 (2)'!U6="เฉยๆ",3,IF('Form Responses 1 (2)'!U6="สนใจ",4,IF('Form Responses 1 (2)'!U6="สนใจอย่างมาก",5,IF('Form Responses 1 (2)'!U6="สนใจอย่างมากที่สุด",6,"N/A")))))))</f>
        <v>4</v>
      </c>
      <c r="V6" s="11">
        <f>IF('Form Responses 1 (2)'!V6="ไม่สนใจอย่างมากที่สุด",0,IF('Form Responses 1 (2)'!V6="ไม่สนใจอย่างมาก",1,IF('Form Responses 1 (2)'!V6="ไม่สนใจ",2,IF('Form Responses 1 (2)'!V6="เฉยๆ",3,IF('Form Responses 1 (2)'!V6="สนใจ",4,IF('Form Responses 1 (2)'!V6="สนใจอย่างมาก",5,IF('Form Responses 1 (2)'!V6="สนใจอย่างมากที่สุด",6,"N/A")))))))</f>
        <v>5</v>
      </c>
      <c r="W6" s="11">
        <f>IF('Form Responses 1 (2)'!W6="ไม่สนใจอย่างมากที่สุด",0,IF('Form Responses 1 (2)'!W6="ไม่สนใจอย่างมาก",1,IF('Form Responses 1 (2)'!W6="ไม่สนใจ",2,IF('Form Responses 1 (2)'!W6="เฉยๆ",3,IF('Form Responses 1 (2)'!W6="สนใจ",4,IF('Form Responses 1 (2)'!W6="สนใจอย่างมาก",5,IF('Form Responses 1 (2)'!W6="สนใจอย่างมากที่สุด",6,"N/A")))))))</f>
        <v>4</v>
      </c>
      <c r="X6" s="11">
        <f>IF('Form Responses 1 (2)'!X6="ไม่สนใจอย่างมากที่สุด",0,IF('Form Responses 1 (2)'!X6="ไม่สนใจอย่างมาก",1,IF('Form Responses 1 (2)'!X6="ไม่สนใจ",2,IF('Form Responses 1 (2)'!X6="เฉยๆ",3,IF('Form Responses 1 (2)'!X6="สนใจ",4,IF('Form Responses 1 (2)'!X6="สนใจอย่างมาก",5,IF('Form Responses 1 (2)'!X6="สนใจอย่างมากที่สุด",6,"N/A")))))))</f>
        <v>4</v>
      </c>
      <c r="Y6" s="11">
        <f>IF('Form Responses 1 (2)'!Y6="ไม่สนใจอย่างมากที่สุด",0,IF('Form Responses 1 (2)'!Y6="ไม่สนใจอย่างมาก",1,IF('Form Responses 1 (2)'!Y6="ไม่สนใจ",2,IF('Form Responses 1 (2)'!Y6="เฉยๆ",3,IF('Form Responses 1 (2)'!Y6="สนใจ",4,IF('Form Responses 1 (2)'!Y6="สนใจอย่างมาก",5,IF('Form Responses 1 (2)'!Y6="สนใจอย่างมากที่สุด",6,"N/A")))))))</f>
        <v>6</v>
      </c>
      <c r="Z6" s="11">
        <f>IF('Form Responses 1 (2)'!Z6="ไม่สนใจอย่างมากที่สุด",0,IF('Form Responses 1 (2)'!Z6="ไม่สนใจอย่างมาก",1,IF('Form Responses 1 (2)'!Z6="ไม่สนใจ",2,IF('Form Responses 1 (2)'!Z6="เฉยๆ",3,IF('Form Responses 1 (2)'!Z6="สนใจ",4,IF('Form Responses 1 (2)'!Z6="สนใจอย่างมาก",5,IF('Form Responses 1 (2)'!Z6="สนใจอย่างมากที่สุด",6,"N/A")))))))</f>
        <v>6</v>
      </c>
      <c r="AA6" s="11">
        <f>IF('Form Responses 1 (2)'!AA6="ไม่สนใจอย่างมากที่สุด",0,IF('Form Responses 1 (2)'!AA6="ไม่สนใจอย่างมาก",1,IF('Form Responses 1 (2)'!AA6="ไม่สนใจ",2,IF('Form Responses 1 (2)'!AA6="เฉยๆ",3,IF('Form Responses 1 (2)'!AA6="สนใจ",4,IF('Form Responses 1 (2)'!AA6="สนใจอย่างมาก",5,IF('Form Responses 1 (2)'!AA6="สนใจอย่างมากที่สุด",6,"N/A")))))))</f>
        <v>3</v>
      </c>
      <c r="AB6" s="11">
        <f>IF('Form Responses 1 (2)'!AB6="ไม่สนใจอย่างมากที่สุด",0,IF('Form Responses 1 (2)'!AB6="ไม่สนใจอย่างมาก",1,IF('Form Responses 1 (2)'!AB6="ไม่สนใจ",2,IF('Form Responses 1 (2)'!AB6="เฉยๆ",3,IF('Form Responses 1 (2)'!AB6="สนใจ",4,IF('Form Responses 1 (2)'!AB6="สนใจอย่างมาก",5,IF('Form Responses 1 (2)'!AB6="สนใจอย่างมากที่สุด",6,"N/A")))))))</f>
        <v>6</v>
      </c>
      <c r="AC6" s="11">
        <f>IF('Form Responses 1 (2)'!AC6="ไม่สนใจอย่างมากที่สุด",0,IF('Form Responses 1 (2)'!AC6="ไม่สนใจอย่างมาก",1,IF('Form Responses 1 (2)'!AC6="ไม่สนใจ",2,IF('Form Responses 1 (2)'!AC6="เฉยๆ",3,IF('Form Responses 1 (2)'!AC6="สนใจ",4,IF('Form Responses 1 (2)'!AC6="สนใจอย่างมาก",5,IF('Form Responses 1 (2)'!AC6="สนใจอย่างมากที่สุด",6,"N/A")))))))</f>
        <v>3</v>
      </c>
      <c r="AD6" s="11">
        <f>IF('Form Responses 1 (2)'!AD6="ไม่สนใจอย่างมากที่สุด",0,IF('Form Responses 1 (2)'!AD6="ไม่สนใจอย่างมาก",1,IF('Form Responses 1 (2)'!AD6="ไม่สนใจ",2,IF('Form Responses 1 (2)'!AD6="เฉยๆ",3,IF('Form Responses 1 (2)'!AD6="สนใจ",4,IF('Form Responses 1 (2)'!AD6="สนใจอย่างมาก",5,IF('Form Responses 1 (2)'!AD6="สนใจอย่างมากที่สุด",6,"N/A")))))))</f>
        <v>2</v>
      </c>
      <c r="AE6" s="11">
        <f>IF('Form Responses 1 (2)'!AE6="ไม่สนใจอย่างมากที่สุด",0,IF('Form Responses 1 (2)'!AE6="ไม่สนใจอย่างมาก",1,IF('Form Responses 1 (2)'!AE6="ไม่สนใจ",2,IF('Form Responses 1 (2)'!AE6="เฉยๆ",3,IF('Form Responses 1 (2)'!AE6="สนใจ",4,IF('Form Responses 1 (2)'!AE6="สนใจอย่างมาก",5,IF('Form Responses 1 (2)'!AE6="สนใจอย่างมากที่สุด",6,"N/A")))))))</f>
        <v>3</v>
      </c>
      <c r="AF6" s="11">
        <f>IF('Form Responses 1 (2)'!AF6="ไม่สนใจอย่างมากที่สุด",0,IF('Form Responses 1 (2)'!AF6="ไม่สนใจอย่างมาก",1,IF('Form Responses 1 (2)'!AF6="ไม่สนใจ",2,IF('Form Responses 1 (2)'!AF6="เฉยๆ",3,IF('Form Responses 1 (2)'!AF6="สนใจ",4,IF('Form Responses 1 (2)'!AF6="สนใจอย่างมาก",5,IF('Form Responses 1 (2)'!AF6="สนใจอย่างมากที่สุด",6,"N/A")))))))</f>
        <v>4</v>
      </c>
      <c r="AG6" s="11">
        <f>IF('Form Responses 1 (2)'!AG6="ไม่สนใจอย่างมากที่สุด",0,IF('Form Responses 1 (2)'!AG6="ไม่สนใจอย่างมาก",1,IF('Form Responses 1 (2)'!AG6="ไม่สนใจ",2,IF('Form Responses 1 (2)'!AG6="เฉยๆ",3,IF('Form Responses 1 (2)'!AG6="สนใจ",4,IF('Form Responses 1 (2)'!AG6="สนใจอย่างมาก",5,IF('Form Responses 1 (2)'!AG6="สนใจอย่างมากที่สุด",6,"N/A")))))))</f>
        <v>4</v>
      </c>
      <c r="AH6" s="11">
        <f>IF('Form Responses 1 (2)'!AH6="ไม่สนใจอย่างมากที่สุด",0,IF('Form Responses 1 (2)'!AH6="ไม่สนใจอย่างมาก",1,IF('Form Responses 1 (2)'!AH6="ไม่สนใจ",2,IF('Form Responses 1 (2)'!AH6="เฉยๆ",3,IF('Form Responses 1 (2)'!AH6="สนใจ",4,IF('Form Responses 1 (2)'!AH6="สนใจอย่างมาก",5,IF('Form Responses 1 (2)'!AH6="สนใจอย่างมากที่สุด",6,"N/A")))))))</f>
        <v>2</v>
      </c>
      <c r="AI6" s="11">
        <f>IF('Form Responses 1 (2)'!AI6="ไม่สนใจอย่างมากที่สุด",0,IF('Form Responses 1 (2)'!AI6="ไม่สนใจอย่างมาก",1,IF('Form Responses 1 (2)'!AI6="ไม่สนใจ",2,IF('Form Responses 1 (2)'!AI6="เฉยๆ",3,IF('Form Responses 1 (2)'!AI6="สนใจ",4,IF('Form Responses 1 (2)'!AI6="สนใจอย่างมาก",5,IF('Form Responses 1 (2)'!AI6="สนใจอย่างมากที่สุด",6,"N/A")))))))</f>
        <v>2</v>
      </c>
      <c r="AJ6" s="11">
        <f>IF('Form Responses 1 (2)'!AJ6="ไม่สนใจอย่างมากที่สุด",0,IF('Form Responses 1 (2)'!AJ6="ไม่สนใจอย่างมาก",1,IF('Form Responses 1 (2)'!AJ6="ไม่สนใจ",2,IF('Form Responses 1 (2)'!AJ6="เฉยๆ",3,IF('Form Responses 1 (2)'!AJ6="สนใจ",4,IF('Form Responses 1 (2)'!AJ6="สนใจอย่างมาก",5,IF('Form Responses 1 (2)'!AJ6="สนใจอย่างมากที่สุด",6,"N/A")))))))</f>
        <v>3</v>
      </c>
      <c r="AK6" s="11">
        <f>IF('Form Responses 1 (2)'!AK6="แทบไม่ได้บริโภคเลย",0,IF('Form Responses 1 (2)'!AK6="หลายเดือนครั้ง",1,IF('Form Responses 1 (2)'!AK6="เดือนละครั้ง",2,IF('Form Responses 1 (2)'!AK6="เดือนละ 2-3 ครั้ง",3,IF('Form Responses 1 (2)'!AK6="อาทิตย์ละครั้ง",4,IF('Form Responses 1 (2)'!AK6="แทบทุกวัน",5,"N/A"))))))</f>
        <v>3</v>
      </c>
      <c r="AL6" s="11">
        <f>IF('Form Responses 1 (2)'!AL6="แทบไม่ได้บริโภคเลย",0,IF('Form Responses 1 (2)'!AL6="หลายเดือนครั้ง",1,IF('Form Responses 1 (2)'!AL6="เดือนละครั้ง",2,IF('Form Responses 1 (2)'!AL6="เดือนละ 2-3 ครั้ง",3,IF('Form Responses 1 (2)'!AL6="อาทิตย์ละครั้ง",4,IF('Form Responses 1 (2)'!AL6="แทบทุกวัน",5,"N/A"))))))</f>
        <v>2</v>
      </c>
      <c r="AM6" s="11">
        <f>IF('Form Responses 1 (2)'!AM6="แทบไม่ได้บริโภคเลย",0,IF('Form Responses 1 (2)'!AM6="หลายเดือนครั้ง",1,IF('Form Responses 1 (2)'!AM6="เดือนละครั้ง",2,IF('Form Responses 1 (2)'!AM6="เดือนละ 2-3 ครั้ง",3,IF('Form Responses 1 (2)'!AM6="อาทิตย์ละครั้ง",4,IF('Form Responses 1 (2)'!AM6="แทบทุกวัน",5,"N/A"))))))</f>
        <v>4</v>
      </c>
      <c r="AN6" s="11">
        <f>IF('Form Responses 1 (2)'!AN6="แทบไม่ได้บริโภคเลย",0,IF('Form Responses 1 (2)'!AN6="หลายเดือนครั้ง",1,IF('Form Responses 1 (2)'!AN6="เดือนละครั้ง",2,IF('Form Responses 1 (2)'!AN6="เดือนละ 2-3 ครั้ง",3,IF('Form Responses 1 (2)'!AN6="อาทิตย์ละครั้ง",4,IF('Form Responses 1 (2)'!AN6="แทบทุกวัน",5,"N/A"))))))</f>
        <v>4</v>
      </c>
      <c r="AO6" s="11">
        <f>IF('Form Responses 1 (2)'!AO6="แทบไม่ได้บริโภคเลย",0,IF('Form Responses 1 (2)'!AO6="หลายเดือนครั้ง",1,IF('Form Responses 1 (2)'!AO6="เดือนละครั้ง",2,IF('Form Responses 1 (2)'!AO6="เดือนละ 2-3 ครั้ง",3,IF('Form Responses 1 (2)'!AO6="อาทิตย์ละครั้ง",4,IF('Form Responses 1 (2)'!AO6="แทบทุกวัน",5,"N/A"))))))</f>
        <v>5</v>
      </c>
      <c r="AP6" s="11">
        <f>IF('Form Responses 1 (2)'!AP6="แทบไม่ได้บริโภคเลย",0,IF('Form Responses 1 (2)'!AP6="หลายเดือนครั้ง",1,IF('Form Responses 1 (2)'!AP6="เดือนละครั้ง",2,IF('Form Responses 1 (2)'!AP6="เดือนละ 2-3 ครั้ง",3,IF('Form Responses 1 (2)'!AP6="อาทิตย์ละครั้ง",4,IF('Form Responses 1 (2)'!AP6="แทบทุกวัน",5,"N/A"))))))</f>
        <v>1</v>
      </c>
      <c r="AQ6" s="11">
        <f>IF('Form Responses 1 (2)'!AQ6="แทบไม่ได้บริโภคเลย",0,IF('Form Responses 1 (2)'!AQ6="หลายเดือนครั้ง",1,IF('Form Responses 1 (2)'!AQ6="เดือนละครั้ง",2,IF('Form Responses 1 (2)'!AQ6="เดือนละ 2-3 ครั้ง",3,IF('Form Responses 1 (2)'!AQ6="อาทิตย์ละครั้ง",4,IF('Form Responses 1 (2)'!AQ6="แทบทุกวัน",5,"N/A"))))))</f>
        <v>1</v>
      </c>
      <c r="AR6" s="11">
        <f>IF('Form Responses 1 (2)'!AR6="แทบไม่ได้บริโภคเลย",0,IF('Form Responses 1 (2)'!AR6="หลายเดือนครั้ง",1,IF('Form Responses 1 (2)'!AR6="เดือนละครั้ง",2,IF('Form Responses 1 (2)'!AR6="เดือนละ 2-3 ครั้ง",3,IF('Form Responses 1 (2)'!AR6="อาทิตย์ละครั้ง",4,IF('Form Responses 1 (2)'!AR6="แทบทุกวัน",5,"N/A"))))))</f>
        <v>1</v>
      </c>
      <c r="AS6" s="11">
        <f>IF('Form Responses 1 (2)'!AS6="แทบไม่ได้บริโภคเลย",0,IF('Form Responses 1 (2)'!AS6="หลายเดือนครั้ง",1,IF('Form Responses 1 (2)'!AS6="เดือนละครั้ง",2,IF('Form Responses 1 (2)'!AS6="เดือนละ 2-3 ครั้ง",3,IF('Form Responses 1 (2)'!AS6="อาทิตย์ละครั้ง",4,IF('Form Responses 1 (2)'!AS6="แทบทุกวัน",5,"N/A"))))))</f>
        <v>2</v>
      </c>
      <c r="AT6" s="11">
        <f>IF('Form Responses 1 (2)'!AT6="แทบไม่ได้บริโภคเลย",0,IF('Form Responses 1 (2)'!AT6="หลายเดือนครั้ง",1,IF('Form Responses 1 (2)'!AT6="เดือนละครั้ง",2,IF('Form Responses 1 (2)'!AT6="เดือนละ 2-3 ครั้ง",3,IF('Form Responses 1 (2)'!AT6="อาทิตย์ละครั้ง",4,IF('Form Responses 1 (2)'!AT6="แทบทุกวัน",5,"N/A"))))))</f>
        <v>2</v>
      </c>
      <c r="AU6" s="11">
        <f>IF('Form Responses 1 (2)'!AU6="แทบไม่ได้บริโภคเลย",0,IF('Form Responses 1 (2)'!AU6="หลายเดือนครั้ง",1,IF('Form Responses 1 (2)'!AU6="เดือนละครั้ง",2,IF('Form Responses 1 (2)'!AU6="เดือนละ 2-3 ครั้ง",3,IF('Form Responses 1 (2)'!AU6="อาทิตย์ละครั้ง",4,IF('Form Responses 1 (2)'!AU6="แทบทุกวัน",5,"N/A"))))))</f>
        <v>5</v>
      </c>
      <c r="AV6" s="11">
        <f>IF('Form Responses 1 (2)'!AV6="แทบไม่ได้บริโภคเลย",0,IF('Form Responses 1 (2)'!AV6="หลายเดือนครั้ง",1,IF('Form Responses 1 (2)'!AV6="เดือนละครั้ง",2,IF('Form Responses 1 (2)'!AV6="เดือนละ 2-3 ครั้ง",3,IF('Form Responses 1 (2)'!AV6="อาทิตย์ละครั้ง",4,IF('Form Responses 1 (2)'!AV6="แทบทุกวัน",5,"N/A"))))))</f>
        <v>5</v>
      </c>
      <c r="AW6" s="11">
        <f>IF('Form Responses 1 (2)'!AW6="แทบไม่ได้บริโภคเลย",0,IF('Form Responses 1 (2)'!AW6="หลายเดือนครั้ง",1,IF('Form Responses 1 (2)'!AW6="เดือนละครั้ง",2,IF('Form Responses 1 (2)'!AW6="เดือนละ 2-3 ครั้ง",3,IF('Form Responses 1 (2)'!AW6="อาทิตย์ละครั้ง",4,IF('Form Responses 1 (2)'!AW6="แทบทุกวัน",5,"N/A"))))))</f>
        <v>5</v>
      </c>
      <c r="AX6" s="11">
        <f>IF('Form Responses 1 (2)'!AX6="แทบไม่ได้บริโภคเลย",0,IF('Form Responses 1 (2)'!AX6="หลายเดือนครั้ง",1,IF('Form Responses 1 (2)'!AX6="เดือนละครั้ง",2,IF('Form Responses 1 (2)'!AX6="เดือนละ 2-3 ครั้ง",3,IF('Form Responses 1 (2)'!AX6="อาทิตย์ละครั้ง",4,IF('Form Responses 1 (2)'!AX6="แทบทุกวัน",5,"N/A"))))))</f>
        <v>0</v>
      </c>
      <c r="AY6" s="11">
        <f>IF('Form Responses 1 (2)'!AY6="แทบไม่ได้บริโภคเลย",0,IF('Form Responses 1 (2)'!AY6="หลายเดือนครั้ง",1,IF('Form Responses 1 (2)'!AY6="เดือนละครั้ง",2,IF('Form Responses 1 (2)'!AY6="เดือนละ 2-3 ครั้ง",3,IF('Form Responses 1 (2)'!AY6="อาทิตย์ละครั้ง",4,IF('Form Responses 1 (2)'!AY6="แทบทุกวัน",5,"N/A"))))))</f>
        <v>1</v>
      </c>
      <c r="AZ6" s="11">
        <f>IF('Form Responses 1 (2)'!AZ6="แทบไม่ได้บริโภคเลย",0,IF('Form Responses 1 (2)'!AZ6="หลายเดือนครั้ง",1,IF('Form Responses 1 (2)'!AZ6="เดือนละครั้ง",2,IF('Form Responses 1 (2)'!AZ6="เดือนละ 2-3 ครั้ง",3,IF('Form Responses 1 (2)'!AZ6="อาทิตย์ละครั้ง",4,IF('Form Responses 1 (2)'!AZ6="แทบทุกวัน",5,"N/A"))))))</f>
        <v>3</v>
      </c>
      <c r="BA6" s="11">
        <f>IF('Form Responses 1 (2)'!BA6="แทบไม่ได้บริโภคเลย",0,IF('Form Responses 1 (2)'!BA6="หลายเดือนครั้ง",1,IF('Form Responses 1 (2)'!BA6="เดือนละครั้ง",2,IF('Form Responses 1 (2)'!BA6="เดือนละ 2-3 ครั้ง",3,IF('Form Responses 1 (2)'!BA6="อาทิตย์ละครั้ง",4,IF('Form Responses 1 (2)'!BA6="แทบทุกวัน",5,"N/A"))))))</f>
        <v>4</v>
      </c>
      <c r="BB6" s="11">
        <f>IF('Form Responses 1 (2)'!BB6="แทบไม่ได้บริโภคเลย",0,IF('Form Responses 1 (2)'!BB6="หลายเดือนครั้ง",1,IF('Form Responses 1 (2)'!BB6="เดือนละครั้ง",2,IF('Form Responses 1 (2)'!BB6="เดือนละ 2-3 ครั้ง",3,IF('Form Responses 1 (2)'!BB6="อาทิตย์ละครั้ง",4,IF('Form Responses 1 (2)'!BB6="แทบทุกวัน",5,"N/A"))))))</f>
        <v>3</v>
      </c>
      <c r="BC6" s="11">
        <f>IF('Form Responses 1 (2)'!BC6="แทบไม่ได้บริโภคเลย",0,IF('Form Responses 1 (2)'!BC6="หลายเดือนครั้ง",1,IF('Form Responses 1 (2)'!BC6="เดือนละครั้ง",2,IF('Form Responses 1 (2)'!BC6="เดือนละ 2-3 ครั้ง",3,IF('Form Responses 1 (2)'!BC6="อาทิตย์ละครั้ง",4,IF('Form Responses 1 (2)'!BC6="แทบทุกวัน",5,"N/A"))))))</f>
        <v>4</v>
      </c>
      <c r="BD6" s="11">
        <f>IF('Form Responses 1 (2)'!BD6="แทบไม่ได้บริโภคเลย",0,IF('Form Responses 1 (2)'!BD6="หลายเดือนครั้ง",1,IF('Form Responses 1 (2)'!BD6="เดือนละครั้ง",2,IF('Form Responses 1 (2)'!BD6="เดือนละ 2-3 ครั้ง",3,IF('Form Responses 1 (2)'!BD6="อาทิตย์ละครั้ง",4,IF('Form Responses 1 (2)'!BD6="แทบทุกวัน",5,"N/A"))))))</f>
        <v>4</v>
      </c>
      <c r="BE6" s="11">
        <f>IF('Form Responses 1 (2)'!BE6="แทบไม่ได้บริโภคเลย",0,IF('Form Responses 1 (2)'!BE6="หลายเดือนครั้ง",1,IF('Form Responses 1 (2)'!BE6="เดือนละครั้ง",2,IF('Form Responses 1 (2)'!BE6="เดือนละ 2-3 ครั้ง",3,IF('Form Responses 1 (2)'!BE6="อาทิตย์ละครั้ง",4,IF('Form Responses 1 (2)'!BE6="แทบทุกวัน",5,"N/A"))))))</f>
        <v>3</v>
      </c>
      <c r="BF6" s="11">
        <f>IF('Form Responses 1 (2)'!BF6="แทบไม่ได้บริโภคเลย",0,IF('Form Responses 1 (2)'!BF6="หลายเดือนครั้ง",1,IF('Form Responses 1 (2)'!BF6="เดือนละครั้ง",2,IF('Form Responses 1 (2)'!BF6="เดือนละ 2-3 ครั้ง",3,IF('Form Responses 1 (2)'!BF6="อาทิตย์ละครั้ง",4,IF('Form Responses 1 (2)'!BF6="แทบทุกวัน",5,"N/A"))))))</f>
        <v>4</v>
      </c>
      <c r="BG6" s="11">
        <f>IF('Form Responses 1 (2)'!BG6="แทบไม่ได้บริโภคเลย",0,IF('Form Responses 1 (2)'!BG6="หลายเดือนครั้ง",1,IF('Form Responses 1 (2)'!BG6="เดือนละครั้ง",2,IF('Form Responses 1 (2)'!BG6="เดือนละ 2-3 ครั้ง",3,IF('Form Responses 1 (2)'!BG6="อาทิตย์ละครั้ง",4,IF('Form Responses 1 (2)'!BG6="แทบทุกวัน",5,"N/A"))))))</f>
        <v>2</v>
      </c>
      <c r="BH6" s="11">
        <f>IF('Form Responses 1 (2)'!BH6="แทบไม่ได้บริโภคเลย",0,IF('Form Responses 1 (2)'!BH6="หลายเดือนครั้ง",1,IF('Form Responses 1 (2)'!BH6="เดือนละครั้ง",2,IF('Form Responses 1 (2)'!BH6="เดือนละ 2-3 ครั้ง",3,IF('Form Responses 1 (2)'!BH6="อาทิตย์ละครั้ง",4,IF('Form Responses 1 (2)'!BH6="แทบทุกวัน",5,"N/A"))))))</f>
        <v>0</v>
      </c>
      <c r="BI6" s="11">
        <f>IF('Form Responses 1 (2)'!BI6="แทบไม่ได้บริโภคเลย",0,IF('Form Responses 1 (2)'!BI6="หลายเดือนครั้ง",1,IF('Form Responses 1 (2)'!BI6="เดือนละครั้ง",2,IF('Form Responses 1 (2)'!BI6="เดือนละ 2-3 ครั้ง",3,IF('Form Responses 1 (2)'!BI6="อาทิตย์ละครั้ง",4,IF('Form Responses 1 (2)'!BI6="แทบทุกวัน",5,"N/A"))))))</f>
        <v>2</v>
      </c>
      <c r="BJ6" s="11">
        <f>IF('Form Responses 1 (2)'!BJ6="แทบไม่ได้บริโภคเลย",0,IF('Form Responses 1 (2)'!BJ6="หลายเดือนครั้ง",1,IF('Form Responses 1 (2)'!BJ6="เดือนละครั้ง",2,IF('Form Responses 1 (2)'!BJ6="เดือนละ 2-3 ครั้ง",3,IF('Form Responses 1 (2)'!BJ6="อาทิตย์ละครั้ง",4,IF('Form Responses 1 (2)'!BJ6="แทบทุกวัน",5,"N/A"))))))</f>
        <v>3</v>
      </c>
      <c r="BK6" s="11">
        <f>IF('Form Responses 1 (2)'!BK6="แทบไม่ได้บริโภคเลย",0,IF('Form Responses 1 (2)'!BK6="หลายเดือนครั้ง",1,IF('Form Responses 1 (2)'!BK6="เดือนละครั้ง",2,IF('Form Responses 1 (2)'!BK6="เดือนละ 2-3 ครั้ง",3,IF('Form Responses 1 (2)'!BK6="อาทิตย์ละครั้ง",4,IF('Form Responses 1 (2)'!BK6="แทบทุกวัน",5,"N/A"))))))</f>
        <v>2</v>
      </c>
      <c r="BL6" s="11">
        <f>IF('Form Responses 1 (2)'!BL6="แทบไม่ได้บริโภคเลย",0,IF('Form Responses 1 (2)'!BL6="หลายเดือนครั้ง",1,IF('Form Responses 1 (2)'!BL6="เดือนละครั้ง",2,IF('Form Responses 1 (2)'!BL6="เดือนละ 2-3 ครั้ง",3,IF('Form Responses 1 (2)'!BL6="อาทิตย์ละครั้ง",4,IF('Form Responses 1 (2)'!BL6="แทบทุกวัน",5,"N/A"))))))</f>
        <v>0</v>
      </c>
      <c r="BM6" s="11">
        <f>IF('Form Responses 1 (2)'!BM6="แทบไม่ได้บริโภคเลย",0,IF('Form Responses 1 (2)'!BM6="หลายเดือนครั้ง",1,IF('Form Responses 1 (2)'!BM6="เดือนละครั้ง",2,IF('Form Responses 1 (2)'!BM6="เดือนละ 2-3 ครั้ง",3,IF('Form Responses 1 (2)'!BM6="อาทิตย์ละครั้ง",4,IF('Form Responses 1 (2)'!BM6="แทบทุกวัน",5,"N/A"))))))</f>
        <v>0</v>
      </c>
      <c r="BN6" s="11">
        <f>IF('Form Responses 1 (2)'!BN6="แทบไม่ได้บริโภคเลย",0,IF('Form Responses 1 (2)'!BN6="หลายเดือนครั้ง",1,IF('Form Responses 1 (2)'!BN6="เดือนละครั้ง",2,IF('Form Responses 1 (2)'!BN6="เดือนละ 2-3 ครั้ง",3,IF('Form Responses 1 (2)'!BN6="อาทิตย์ละครั้ง",4,IF('Form Responses 1 (2)'!BN6="แทบทุกวัน",5,"N/A"))))))</f>
        <v>3</v>
      </c>
    </row>
    <row r="7" spans="1:66" ht="12.75" x14ac:dyDescent="0.2">
      <c r="A7" s="2">
        <v>44205.422014606476</v>
      </c>
      <c r="B7" s="3" t="s">
        <v>75</v>
      </c>
      <c r="C7" s="4">
        <v>34084</v>
      </c>
      <c r="D7" s="6">
        <v>27</v>
      </c>
      <c r="E7" s="6" t="s">
        <v>136</v>
      </c>
      <c r="F7" s="3" t="s">
        <v>84</v>
      </c>
      <c r="G7" s="11">
        <f>IF('Form Responses 1 (2)'!G7="ไม่สนใจอย่างมากที่สุด",0,IF('Form Responses 1 (2)'!G7="ไม่สนใจอย่างมาก",1,IF('Form Responses 1 (2)'!G7="ไม่สนใจ",2,IF('Form Responses 1 (2)'!G7="เฉยๆ",3,IF('Form Responses 1 (2)'!G7="สนใจ",4,IF('Form Responses 1 (2)'!G7="สนใจอย่างมาก",5,IF('Form Responses 1 (2)'!G7="สนใจอย่างมากที่สุด",6,"N/A")))))))</f>
        <v>6</v>
      </c>
      <c r="H7" s="11">
        <f>IF('Form Responses 1 (2)'!H7="ไม่สนใจอย่างมากที่สุด",0,IF('Form Responses 1 (2)'!H7="ไม่สนใจอย่างมาก",1,IF('Form Responses 1 (2)'!H7="ไม่สนใจ",2,IF('Form Responses 1 (2)'!H7="เฉยๆ",3,IF('Form Responses 1 (2)'!H7="สนใจ",4,IF('Form Responses 1 (2)'!H7="สนใจอย่างมาก",5,IF('Form Responses 1 (2)'!H7="สนใจอย่างมากที่สุด",6,"N/A")))))))</f>
        <v>6</v>
      </c>
      <c r="I7" s="11">
        <f>IF('Form Responses 1 (2)'!I7="ไม่สนใจอย่างมากที่สุด",0,IF('Form Responses 1 (2)'!I7="ไม่สนใจอย่างมาก",1,IF('Form Responses 1 (2)'!I7="ไม่สนใจ",2,IF('Form Responses 1 (2)'!I7="เฉยๆ",3,IF('Form Responses 1 (2)'!I7="สนใจ",4,IF('Form Responses 1 (2)'!I7="สนใจอย่างมาก",5,IF('Form Responses 1 (2)'!I7="สนใจอย่างมากที่สุด",6,"N/A")))))))</f>
        <v>6</v>
      </c>
      <c r="J7" s="11">
        <f>IF('Form Responses 1 (2)'!J7="ไม่สนใจอย่างมากที่สุด",0,IF('Form Responses 1 (2)'!J7="ไม่สนใจอย่างมาก",1,IF('Form Responses 1 (2)'!J7="ไม่สนใจ",2,IF('Form Responses 1 (2)'!J7="เฉยๆ",3,IF('Form Responses 1 (2)'!J7="สนใจ",4,IF('Form Responses 1 (2)'!J7="สนใจอย่างมาก",5,IF('Form Responses 1 (2)'!J7="สนใจอย่างมากที่สุด",6,"N/A")))))))</f>
        <v>4</v>
      </c>
      <c r="K7" s="11">
        <f>IF('Form Responses 1 (2)'!K7="ไม่สนใจอย่างมากที่สุด",0,IF('Form Responses 1 (2)'!K7="ไม่สนใจอย่างมาก",1,IF('Form Responses 1 (2)'!K7="ไม่สนใจ",2,IF('Form Responses 1 (2)'!K7="เฉยๆ",3,IF('Form Responses 1 (2)'!K7="สนใจ",4,IF('Form Responses 1 (2)'!K7="สนใจอย่างมาก",5,IF('Form Responses 1 (2)'!K7="สนใจอย่างมากที่สุด",6,"N/A")))))))</f>
        <v>3</v>
      </c>
      <c r="L7" s="11">
        <f>IF('Form Responses 1 (2)'!L7="ไม่สนใจอย่างมากที่สุด",0,IF('Form Responses 1 (2)'!L7="ไม่สนใจอย่างมาก",1,IF('Form Responses 1 (2)'!L7="ไม่สนใจ",2,IF('Form Responses 1 (2)'!L7="เฉยๆ",3,IF('Form Responses 1 (2)'!L7="สนใจ",4,IF('Form Responses 1 (2)'!L7="สนใจอย่างมาก",5,IF('Form Responses 1 (2)'!L7="สนใจอย่างมากที่สุด",6,"N/A")))))))</f>
        <v>6</v>
      </c>
      <c r="M7" s="11">
        <f>IF('Form Responses 1 (2)'!M7="ไม่สนใจอย่างมากที่สุด",0,IF('Form Responses 1 (2)'!M7="ไม่สนใจอย่างมาก",1,IF('Form Responses 1 (2)'!M7="ไม่สนใจ",2,IF('Form Responses 1 (2)'!M7="เฉยๆ",3,IF('Form Responses 1 (2)'!M7="สนใจ",4,IF('Form Responses 1 (2)'!M7="สนใจอย่างมาก",5,IF('Form Responses 1 (2)'!M7="สนใจอย่างมากที่สุด",6,"N/A")))))))</f>
        <v>6</v>
      </c>
      <c r="N7" s="11">
        <f>IF('Form Responses 1 (2)'!N7="ไม่สนใจอย่างมากที่สุด",0,IF('Form Responses 1 (2)'!N7="ไม่สนใจอย่างมาก",1,IF('Form Responses 1 (2)'!N7="ไม่สนใจ",2,IF('Form Responses 1 (2)'!N7="เฉยๆ",3,IF('Form Responses 1 (2)'!N7="สนใจ",4,IF('Form Responses 1 (2)'!N7="สนใจอย่างมาก",5,IF('Form Responses 1 (2)'!N7="สนใจอย่างมากที่สุด",6,"N/A")))))))</f>
        <v>6</v>
      </c>
      <c r="O7" s="11">
        <f>IF('Form Responses 1 (2)'!O7="ไม่สนใจอย่างมากที่สุด",0,IF('Form Responses 1 (2)'!O7="ไม่สนใจอย่างมาก",1,IF('Form Responses 1 (2)'!O7="ไม่สนใจ",2,IF('Form Responses 1 (2)'!O7="เฉยๆ",3,IF('Form Responses 1 (2)'!O7="สนใจ",4,IF('Form Responses 1 (2)'!O7="สนใจอย่างมาก",5,IF('Form Responses 1 (2)'!O7="สนใจอย่างมากที่สุด",6,"N/A")))))))</f>
        <v>6</v>
      </c>
      <c r="P7" s="11">
        <f>IF('Form Responses 1 (2)'!P7="ไม่สนใจอย่างมากที่สุด",0,IF('Form Responses 1 (2)'!P7="ไม่สนใจอย่างมาก",1,IF('Form Responses 1 (2)'!P7="ไม่สนใจ",2,IF('Form Responses 1 (2)'!P7="เฉยๆ",3,IF('Form Responses 1 (2)'!P7="สนใจ",4,IF('Form Responses 1 (2)'!P7="สนใจอย่างมาก",5,IF('Form Responses 1 (2)'!P7="สนใจอย่างมากที่สุด",6,"N/A")))))))</f>
        <v>2</v>
      </c>
      <c r="Q7" s="11">
        <f>IF('Form Responses 1 (2)'!Q7="ไม่สนใจอย่างมากที่สุด",0,IF('Form Responses 1 (2)'!Q7="ไม่สนใจอย่างมาก",1,IF('Form Responses 1 (2)'!Q7="ไม่สนใจ",2,IF('Form Responses 1 (2)'!Q7="เฉยๆ",3,IF('Form Responses 1 (2)'!Q7="สนใจ",4,IF('Form Responses 1 (2)'!Q7="สนใจอย่างมาก",5,IF('Form Responses 1 (2)'!Q7="สนใจอย่างมากที่สุด",6,"N/A")))))))</f>
        <v>2</v>
      </c>
      <c r="R7" s="11">
        <f>IF('Form Responses 1 (2)'!R7="ไม่สนใจอย่างมากที่สุด",0,IF('Form Responses 1 (2)'!R7="ไม่สนใจอย่างมาก",1,IF('Form Responses 1 (2)'!R7="ไม่สนใจ",2,IF('Form Responses 1 (2)'!R7="เฉยๆ",3,IF('Form Responses 1 (2)'!R7="สนใจ",4,IF('Form Responses 1 (2)'!R7="สนใจอย่างมาก",5,IF('Form Responses 1 (2)'!R7="สนใจอย่างมากที่สุด",6,"N/A")))))))</f>
        <v>2</v>
      </c>
      <c r="S7" s="11">
        <f>IF('Form Responses 1 (2)'!S7="ไม่สนใจอย่างมากที่สุด",0,IF('Form Responses 1 (2)'!S7="ไม่สนใจอย่างมาก",1,IF('Form Responses 1 (2)'!S7="ไม่สนใจ",2,IF('Form Responses 1 (2)'!S7="เฉยๆ",3,IF('Form Responses 1 (2)'!S7="สนใจ",4,IF('Form Responses 1 (2)'!S7="สนใจอย่างมาก",5,IF('Form Responses 1 (2)'!S7="สนใจอย่างมากที่สุด",6,"N/A")))))))</f>
        <v>3</v>
      </c>
      <c r="T7" s="11">
        <f>IF('Form Responses 1 (2)'!T7="ไม่สนใจอย่างมากที่สุด",0,IF('Form Responses 1 (2)'!T7="ไม่สนใจอย่างมาก",1,IF('Form Responses 1 (2)'!T7="ไม่สนใจ",2,IF('Form Responses 1 (2)'!T7="เฉยๆ",3,IF('Form Responses 1 (2)'!T7="สนใจ",4,IF('Form Responses 1 (2)'!T7="สนใจอย่างมาก",5,IF('Form Responses 1 (2)'!T7="สนใจอย่างมากที่สุด",6,"N/A")))))))</f>
        <v>4</v>
      </c>
      <c r="U7" s="11">
        <f>IF('Form Responses 1 (2)'!U7="ไม่สนใจอย่างมากที่สุด",0,IF('Form Responses 1 (2)'!U7="ไม่สนใจอย่างมาก",1,IF('Form Responses 1 (2)'!U7="ไม่สนใจ",2,IF('Form Responses 1 (2)'!U7="เฉยๆ",3,IF('Form Responses 1 (2)'!U7="สนใจ",4,IF('Form Responses 1 (2)'!U7="สนใจอย่างมาก",5,IF('Form Responses 1 (2)'!U7="สนใจอย่างมากที่สุด",6,"N/A")))))))</f>
        <v>6</v>
      </c>
      <c r="V7" s="11">
        <f>IF('Form Responses 1 (2)'!V7="ไม่สนใจอย่างมากที่สุด",0,IF('Form Responses 1 (2)'!V7="ไม่สนใจอย่างมาก",1,IF('Form Responses 1 (2)'!V7="ไม่สนใจ",2,IF('Form Responses 1 (2)'!V7="เฉยๆ",3,IF('Form Responses 1 (2)'!V7="สนใจ",4,IF('Form Responses 1 (2)'!V7="สนใจอย่างมาก",5,IF('Form Responses 1 (2)'!V7="สนใจอย่างมากที่สุด",6,"N/A")))))))</f>
        <v>0</v>
      </c>
      <c r="W7" s="11">
        <f>IF('Form Responses 1 (2)'!W7="ไม่สนใจอย่างมากที่สุด",0,IF('Form Responses 1 (2)'!W7="ไม่สนใจอย่างมาก",1,IF('Form Responses 1 (2)'!W7="ไม่สนใจ",2,IF('Form Responses 1 (2)'!W7="เฉยๆ",3,IF('Form Responses 1 (2)'!W7="สนใจ",4,IF('Form Responses 1 (2)'!W7="สนใจอย่างมาก",5,IF('Form Responses 1 (2)'!W7="สนใจอย่างมากที่สุด",6,"N/A")))))))</f>
        <v>0</v>
      </c>
      <c r="X7" s="11">
        <f>IF('Form Responses 1 (2)'!X7="ไม่สนใจอย่างมากที่สุด",0,IF('Form Responses 1 (2)'!X7="ไม่สนใจอย่างมาก",1,IF('Form Responses 1 (2)'!X7="ไม่สนใจ",2,IF('Form Responses 1 (2)'!X7="เฉยๆ",3,IF('Form Responses 1 (2)'!X7="สนใจ",4,IF('Form Responses 1 (2)'!X7="สนใจอย่างมาก",5,IF('Form Responses 1 (2)'!X7="สนใจอย่างมากที่สุด",6,"N/A")))))))</f>
        <v>6</v>
      </c>
      <c r="Y7" s="11">
        <f>IF('Form Responses 1 (2)'!Y7="ไม่สนใจอย่างมากที่สุด",0,IF('Form Responses 1 (2)'!Y7="ไม่สนใจอย่างมาก",1,IF('Form Responses 1 (2)'!Y7="ไม่สนใจ",2,IF('Form Responses 1 (2)'!Y7="เฉยๆ",3,IF('Form Responses 1 (2)'!Y7="สนใจ",4,IF('Form Responses 1 (2)'!Y7="สนใจอย่างมาก",5,IF('Form Responses 1 (2)'!Y7="สนใจอย่างมากที่สุด",6,"N/A")))))))</f>
        <v>6</v>
      </c>
      <c r="Z7" s="11">
        <f>IF('Form Responses 1 (2)'!Z7="ไม่สนใจอย่างมากที่สุด",0,IF('Form Responses 1 (2)'!Z7="ไม่สนใจอย่างมาก",1,IF('Form Responses 1 (2)'!Z7="ไม่สนใจ",2,IF('Form Responses 1 (2)'!Z7="เฉยๆ",3,IF('Form Responses 1 (2)'!Z7="สนใจ",4,IF('Form Responses 1 (2)'!Z7="สนใจอย่างมาก",5,IF('Form Responses 1 (2)'!Z7="สนใจอย่างมากที่สุด",6,"N/A")))))))</f>
        <v>6</v>
      </c>
      <c r="AA7" s="11">
        <f>IF('Form Responses 1 (2)'!AA7="ไม่สนใจอย่างมากที่สุด",0,IF('Form Responses 1 (2)'!AA7="ไม่สนใจอย่างมาก",1,IF('Form Responses 1 (2)'!AA7="ไม่สนใจ",2,IF('Form Responses 1 (2)'!AA7="เฉยๆ",3,IF('Form Responses 1 (2)'!AA7="สนใจ",4,IF('Form Responses 1 (2)'!AA7="สนใจอย่างมาก",5,IF('Form Responses 1 (2)'!AA7="สนใจอย่างมากที่สุด",6,"N/A")))))))</f>
        <v>6</v>
      </c>
      <c r="AB7" s="11">
        <f>IF('Form Responses 1 (2)'!AB7="ไม่สนใจอย่างมากที่สุด",0,IF('Form Responses 1 (2)'!AB7="ไม่สนใจอย่างมาก",1,IF('Form Responses 1 (2)'!AB7="ไม่สนใจ",2,IF('Form Responses 1 (2)'!AB7="เฉยๆ",3,IF('Form Responses 1 (2)'!AB7="สนใจ",4,IF('Form Responses 1 (2)'!AB7="สนใจอย่างมาก",5,IF('Form Responses 1 (2)'!AB7="สนใจอย่างมากที่สุด",6,"N/A")))))))</f>
        <v>6</v>
      </c>
      <c r="AC7" s="11">
        <f>IF('Form Responses 1 (2)'!AC7="ไม่สนใจอย่างมากที่สุด",0,IF('Form Responses 1 (2)'!AC7="ไม่สนใจอย่างมาก",1,IF('Form Responses 1 (2)'!AC7="ไม่สนใจ",2,IF('Form Responses 1 (2)'!AC7="เฉยๆ",3,IF('Form Responses 1 (2)'!AC7="สนใจ",4,IF('Form Responses 1 (2)'!AC7="สนใจอย่างมาก",5,IF('Form Responses 1 (2)'!AC7="สนใจอย่างมากที่สุด",6,"N/A")))))))</f>
        <v>6</v>
      </c>
      <c r="AD7" s="11">
        <f>IF('Form Responses 1 (2)'!AD7="ไม่สนใจอย่างมากที่สุด",0,IF('Form Responses 1 (2)'!AD7="ไม่สนใจอย่างมาก",1,IF('Form Responses 1 (2)'!AD7="ไม่สนใจ",2,IF('Form Responses 1 (2)'!AD7="เฉยๆ",3,IF('Form Responses 1 (2)'!AD7="สนใจ",4,IF('Form Responses 1 (2)'!AD7="สนใจอย่างมาก",5,IF('Form Responses 1 (2)'!AD7="สนใจอย่างมากที่สุด",6,"N/A")))))))</f>
        <v>6</v>
      </c>
      <c r="AE7" s="11">
        <f>IF('Form Responses 1 (2)'!AE7="ไม่สนใจอย่างมากที่สุด",0,IF('Form Responses 1 (2)'!AE7="ไม่สนใจอย่างมาก",1,IF('Form Responses 1 (2)'!AE7="ไม่สนใจ",2,IF('Form Responses 1 (2)'!AE7="เฉยๆ",3,IF('Form Responses 1 (2)'!AE7="สนใจ",4,IF('Form Responses 1 (2)'!AE7="สนใจอย่างมาก",5,IF('Form Responses 1 (2)'!AE7="สนใจอย่างมากที่สุด",6,"N/A")))))))</f>
        <v>6</v>
      </c>
      <c r="AF7" s="11">
        <f>IF('Form Responses 1 (2)'!AF7="ไม่สนใจอย่างมากที่สุด",0,IF('Form Responses 1 (2)'!AF7="ไม่สนใจอย่างมาก",1,IF('Form Responses 1 (2)'!AF7="ไม่สนใจ",2,IF('Form Responses 1 (2)'!AF7="เฉยๆ",3,IF('Form Responses 1 (2)'!AF7="สนใจ",4,IF('Form Responses 1 (2)'!AF7="สนใจอย่างมาก",5,IF('Form Responses 1 (2)'!AF7="สนใจอย่างมากที่สุด",6,"N/A")))))))</f>
        <v>6</v>
      </c>
      <c r="AG7" s="11">
        <f>IF('Form Responses 1 (2)'!AG7="ไม่สนใจอย่างมากที่สุด",0,IF('Form Responses 1 (2)'!AG7="ไม่สนใจอย่างมาก",1,IF('Form Responses 1 (2)'!AG7="ไม่สนใจ",2,IF('Form Responses 1 (2)'!AG7="เฉยๆ",3,IF('Form Responses 1 (2)'!AG7="สนใจ",4,IF('Form Responses 1 (2)'!AG7="สนใจอย่างมาก",5,IF('Form Responses 1 (2)'!AG7="สนใจอย่างมากที่สุด",6,"N/A")))))))</f>
        <v>6</v>
      </c>
      <c r="AH7" s="11">
        <f>IF('Form Responses 1 (2)'!AH7="ไม่สนใจอย่างมากที่สุด",0,IF('Form Responses 1 (2)'!AH7="ไม่สนใจอย่างมาก",1,IF('Form Responses 1 (2)'!AH7="ไม่สนใจ",2,IF('Form Responses 1 (2)'!AH7="เฉยๆ",3,IF('Form Responses 1 (2)'!AH7="สนใจ",4,IF('Form Responses 1 (2)'!AH7="สนใจอย่างมาก",5,IF('Form Responses 1 (2)'!AH7="สนใจอย่างมากที่สุด",6,"N/A")))))))</f>
        <v>6</v>
      </c>
      <c r="AI7" s="11">
        <f>IF('Form Responses 1 (2)'!AI7="ไม่สนใจอย่างมากที่สุด",0,IF('Form Responses 1 (2)'!AI7="ไม่สนใจอย่างมาก",1,IF('Form Responses 1 (2)'!AI7="ไม่สนใจ",2,IF('Form Responses 1 (2)'!AI7="เฉยๆ",3,IF('Form Responses 1 (2)'!AI7="สนใจ",4,IF('Form Responses 1 (2)'!AI7="สนใจอย่างมาก",5,IF('Form Responses 1 (2)'!AI7="สนใจอย่างมากที่สุด",6,"N/A")))))))</f>
        <v>6</v>
      </c>
      <c r="AJ7" s="11">
        <f>IF('Form Responses 1 (2)'!AJ7="ไม่สนใจอย่างมากที่สุด",0,IF('Form Responses 1 (2)'!AJ7="ไม่สนใจอย่างมาก",1,IF('Form Responses 1 (2)'!AJ7="ไม่สนใจ",2,IF('Form Responses 1 (2)'!AJ7="เฉยๆ",3,IF('Form Responses 1 (2)'!AJ7="สนใจ",4,IF('Form Responses 1 (2)'!AJ7="สนใจอย่างมาก",5,IF('Form Responses 1 (2)'!AJ7="สนใจอย่างมากที่สุด",6,"N/A")))))))</f>
        <v>6</v>
      </c>
      <c r="AK7" s="11">
        <f>IF('Form Responses 1 (2)'!AK7="แทบไม่ได้บริโภคเลย",0,IF('Form Responses 1 (2)'!AK7="หลายเดือนครั้ง",1,IF('Form Responses 1 (2)'!AK7="เดือนละครั้ง",2,IF('Form Responses 1 (2)'!AK7="เดือนละ 2-3 ครั้ง",3,IF('Form Responses 1 (2)'!AK7="อาทิตย์ละครั้ง",4,IF('Form Responses 1 (2)'!AK7="แทบทุกวัน",5,"N/A"))))))</f>
        <v>2</v>
      </c>
      <c r="AL7" s="11">
        <f>IF('Form Responses 1 (2)'!AL7="แทบไม่ได้บริโภคเลย",0,IF('Form Responses 1 (2)'!AL7="หลายเดือนครั้ง",1,IF('Form Responses 1 (2)'!AL7="เดือนละครั้ง",2,IF('Form Responses 1 (2)'!AL7="เดือนละ 2-3 ครั้ง",3,IF('Form Responses 1 (2)'!AL7="อาทิตย์ละครั้ง",4,IF('Form Responses 1 (2)'!AL7="แทบทุกวัน",5,"N/A"))))))</f>
        <v>2</v>
      </c>
      <c r="AM7" s="11">
        <f>IF('Form Responses 1 (2)'!AM7="แทบไม่ได้บริโภคเลย",0,IF('Form Responses 1 (2)'!AM7="หลายเดือนครั้ง",1,IF('Form Responses 1 (2)'!AM7="เดือนละครั้ง",2,IF('Form Responses 1 (2)'!AM7="เดือนละ 2-3 ครั้ง",3,IF('Form Responses 1 (2)'!AM7="อาทิตย์ละครั้ง",4,IF('Form Responses 1 (2)'!AM7="แทบทุกวัน",5,"N/A"))))))</f>
        <v>5</v>
      </c>
      <c r="AN7" s="11">
        <f>IF('Form Responses 1 (2)'!AN7="แทบไม่ได้บริโภคเลย",0,IF('Form Responses 1 (2)'!AN7="หลายเดือนครั้ง",1,IF('Form Responses 1 (2)'!AN7="เดือนละครั้ง",2,IF('Form Responses 1 (2)'!AN7="เดือนละ 2-3 ครั้ง",3,IF('Form Responses 1 (2)'!AN7="อาทิตย์ละครั้ง",4,IF('Form Responses 1 (2)'!AN7="แทบทุกวัน",5,"N/A"))))))</f>
        <v>3</v>
      </c>
      <c r="AO7" s="11">
        <f>IF('Form Responses 1 (2)'!AO7="แทบไม่ได้บริโภคเลย",0,IF('Form Responses 1 (2)'!AO7="หลายเดือนครั้ง",1,IF('Form Responses 1 (2)'!AO7="เดือนละครั้ง",2,IF('Form Responses 1 (2)'!AO7="เดือนละ 2-3 ครั้ง",3,IF('Form Responses 1 (2)'!AO7="อาทิตย์ละครั้ง",4,IF('Form Responses 1 (2)'!AO7="แทบทุกวัน",5,"N/A"))))))</f>
        <v>0</v>
      </c>
      <c r="AP7" s="11">
        <f>IF('Form Responses 1 (2)'!AP7="แทบไม่ได้บริโภคเลย",0,IF('Form Responses 1 (2)'!AP7="หลายเดือนครั้ง",1,IF('Form Responses 1 (2)'!AP7="เดือนละครั้ง",2,IF('Form Responses 1 (2)'!AP7="เดือนละ 2-3 ครั้ง",3,IF('Form Responses 1 (2)'!AP7="อาทิตย์ละครั้ง",4,IF('Form Responses 1 (2)'!AP7="แทบทุกวัน",5,"N/A"))))))</f>
        <v>2</v>
      </c>
      <c r="AQ7" s="11">
        <f>IF('Form Responses 1 (2)'!AQ7="แทบไม่ได้บริโภคเลย",0,IF('Form Responses 1 (2)'!AQ7="หลายเดือนครั้ง",1,IF('Form Responses 1 (2)'!AQ7="เดือนละครั้ง",2,IF('Form Responses 1 (2)'!AQ7="เดือนละ 2-3 ครั้ง",3,IF('Form Responses 1 (2)'!AQ7="อาทิตย์ละครั้ง",4,IF('Form Responses 1 (2)'!AQ7="แทบทุกวัน",5,"N/A"))))))</f>
        <v>2</v>
      </c>
      <c r="AR7" s="11">
        <f>IF('Form Responses 1 (2)'!AR7="แทบไม่ได้บริโภคเลย",0,IF('Form Responses 1 (2)'!AR7="หลายเดือนครั้ง",1,IF('Form Responses 1 (2)'!AR7="เดือนละครั้ง",2,IF('Form Responses 1 (2)'!AR7="เดือนละ 2-3 ครั้ง",3,IF('Form Responses 1 (2)'!AR7="อาทิตย์ละครั้ง",4,IF('Form Responses 1 (2)'!AR7="แทบทุกวัน",5,"N/A"))))))</f>
        <v>2</v>
      </c>
      <c r="AS7" s="11">
        <f>IF('Form Responses 1 (2)'!AS7="แทบไม่ได้บริโภคเลย",0,IF('Form Responses 1 (2)'!AS7="หลายเดือนครั้ง",1,IF('Form Responses 1 (2)'!AS7="เดือนละครั้ง",2,IF('Form Responses 1 (2)'!AS7="เดือนละ 2-3 ครั้ง",3,IF('Form Responses 1 (2)'!AS7="อาทิตย์ละครั้ง",4,IF('Form Responses 1 (2)'!AS7="แทบทุกวัน",5,"N/A"))))))</f>
        <v>1</v>
      </c>
      <c r="AT7" s="11">
        <f>IF('Form Responses 1 (2)'!AT7="แทบไม่ได้บริโภคเลย",0,IF('Form Responses 1 (2)'!AT7="หลายเดือนครั้ง",1,IF('Form Responses 1 (2)'!AT7="เดือนละครั้ง",2,IF('Form Responses 1 (2)'!AT7="เดือนละ 2-3 ครั้ง",3,IF('Form Responses 1 (2)'!AT7="อาทิตย์ละครั้ง",4,IF('Form Responses 1 (2)'!AT7="แทบทุกวัน",5,"N/A"))))))</f>
        <v>0</v>
      </c>
      <c r="AU7" s="11">
        <f>IF('Form Responses 1 (2)'!AU7="แทบไม่ได้บริโภคเลย",0,IF('Form Responses 1 (2)'!AU7="หลายเดือนครั้ง",1,IF('Form Responses 1 (2)'!AU7="เดือนละครั้ง",2,IF('Form Responses 1 (2)'!AU7="เดือนละ 2-3 ครั้ง",3,IF('Form Responses 1 (2)'!AU7="อาทิตย์ละครั้ง",4,IF('Form Responses 1 (2)'!AU7="แทบทุกวัน",5,"N/A"))))))</f>
        <v>0</v>
      </c>
      <c r="AV7" s="11">
        <f>IF('Form Responses 1 (2)'!AV7="แทบไม่ได้บริโภคเลย",0,IF('Form Responses 1 (2)'!AV7="หลายเดือนครั้ง",1,IF('Form Responses 1 (2)'!AV7="เดือนละครั้ง",2,IF('Form Responses 1 (2)'!AV7="เดือนละ 2-3 ครั้ง",3,IF('Form Responses 1 (2)'!AV7="อาทิตย์ละครั้ง",4,IF('Form Responses 1 (2)'!AV7="แทบทุกวัน",5,"N/A"))))))</f>
        <v>0</v>
      </c>
      <c r="AW7" s="11">
        <f>IF('Form Responses 1 (2)'!AW7="แทบไม่ได้บริโภคเลย",0,IF('Form Responses 1 (2)'!AW7="หลายเดือนครั้ง",1,IF('Form Responses 1 (2)'!AW7="เดือนละครั้ง",2,IF('Form Responses 1 (2)'!AW7="เดือนละ 2-3 ครั้ง",3,IF('Form Responses 1 (2)'!AW7="อาทิตย์ละครั้ง",4,IF('Form Responses 1 (2)'!AW7="แทบทุกวัน",5,"N/A"))))))</f>
        <v>0</v>
      </c>
      <c r="AX7" s="11">
        <f>IF('Form Responses 1 (2)'!AX7="แทบไม่ได้บริโภคเลย",0,IF('Form Responses 1 (2)'!AX7="หลายเดือนครั้ง",1,IF('Form Responses 1 (2)'!AX7="เดือนละครั้ง",2,IF('Form Responses 1 (2)'!AX7="เดือนละ 2-3 ครั้ง",3,IF('Form Responses 1 (2)'!AX7="อาทิตย์ละครั้ง",4,IF('Form Responses 1 (2)'!AX7="แทบทุกวัน",5,"N/A"))))))</f>
        <v>1</v>
      </c>
      <c r="AY7" s="11">
        <f>IF('Form Responses 1 (2)'!AY7="แทบไม่ได้บริโภคเลย",0,IF('Form Responses 1 (2)'!AY7="หลายเดือนครั้ง",1,IF('Form Responses 1 (2)'!AY7="เดือนละครั้ง",2,IF('Form Responses 1 (2)'!AY7="เดือนละ 2-3 ครั้ง",3,IF('Form Responses 1 (2)'!AY7="อาทิตย์ละครั้ง",4,IF('Form Responses 1 (2)'!AY7="แทบทุกวัน",5,"N/A"))))))</f>
        <v>1</v>
      </c>
      <c r="AZ7" s="11">
        <f>IF('Form Responses 1 (2)'!AZ7="แทบไม่ได้บริโภคเลย",0,IF('Form Responses 1 (2)'!AZ7="หลายเดือนครั้ง",1,IF('Form Responses 1 (2)'!AZ7="เดือนละครั้ง",2,IF('Form Responses 1 (2)'!AZ7="เดือนละ 2-3 ครั้ง",3,IF('Form Responses 1 (2)'!AZ7="อาทิตย์ละครั้ง",4,IF('Form Responses 1 (2)'!AZ7="แทบทุกวัน",5,"N/A"))))))</f>
        <v>0</v>
      </c>
      <c r="BA7" s="11">
        <f>IF('Form Responses 1 (2)'!BA7="แทบไม่ได้บริโภคเลย",0,IF('Form Responses 1 (2)'!BA7="หลายเดือนครั้ง",1,IF('Form Responses 1 (2)'!BA7="เดือนละครั้ง",2,IF('Form Responses 1 (2)'!BA7="เดือนละ 2-3 ครั้ง",3,IF('Form Responses 1 (2)'!BA7="อาทิตย์ละครั้ง",4,IF('Form Responses 1 (2)'!BA7="แทบทุกวัน",5,"N/A"))))))</f>
        <v>2</v>
      </c>
      <c r="BB7" s="11">
        <f>IF('Form Responses 1 (2)'!BB7="แทบไม่ได้บริโภคเลย",0,IF('Form Responses 1 (2)'!BB7="หลายเดือนครั้ง",1,IF('Form Responses 1 (2)'!BB7="เดือนละครั้ง",2,IF('Form Responses 1 (2)'!BB7="เดือนละ 2-3 ครั้ง",3,IF('Form Responses 1 (2)'!BB7="อาทิตย์ละครั้ง",4,IF('Form Responses 1 (2)'!BB7="แทบทุกวัน",5,"N/A"))))))</f>
        <v>5</v>
      </c>
      <c r="BC7" s="11">
        <f>IF('Form Responses 1 (2)'!BC7="แทบไม่ได้บริโภคเลย",0,IF('Form Responses 1 (2)'!BC7="หลายเดือนครั้ง",1,IF('Form Responses 1 (2)'!BC7="เดือนละครั้ง",2,IF('Form Responses 1 (2)'!BC7="เดือนละ 2-3 ครั้ง",3,IF('Form Responses 1 (2)'!BC7="อาทิตย์ละครั้ง",4,IF('Form Responses 1 (2)'!BC7="แทบทุกวัน",5,"N/A"))))))</f>
        <v>3</v>
      </c>
      <c r="BD7" s="11">
        <f>IF('Form Responses 1 (2)'!BD7="แทบไม่ได้บริโภคเลย",0,IF('Form Responses 1 (2)'!BD7="หลายเดือนครั้ง",1,IF('Form Responses 1 (2)'!BD7="เดือนละครั้ง",2,IF('Form Responses 1 (2)'!BD7="เดือนละ 2-3 ครั้ง",3,IF('Form Responses 1 (2)'!BD7="อาทิตย์ละครั้ง",4,IF('Form Responses 1 (2)'!BD7="แทบทุกวัน",5,"N/A"))))))</f>
        <v>3</v>
      </c>
      <c r="BE7" s="11">
        <f>IF('Form Responses 1 (2)'!BE7="แทบไม่ได้บริโภคเลย",0,IF('Form Responses 1 (2)'!BE7="หลายเดือนครั้ง",1,IF('Form Responses 1 (2)'!BE7="เดือนละครั้ง",2,IF('Form Responses 1 (2)'!BE7="เดือนละ 2-3 ครั้ง",3,IF('Form Responses 1 (2)'!BE7="อาทิตย์ละครั้ง",4,IF('Form Responses 1 (2)'!BE7="แทบทุกวัน",5,"N/A"))))))</f>
        <v>5</v>
      </c>
      <c r="BF7" s="11">
        <f>IF('Form Responses 1 (2)'!BF7="แทบไม่ได้บริโภคเลย",0,IF('Form Responses 1 (2)'!BF7="หลายเดือนครั้ง",1,IF('Form Responses 1 (2)'!BF7="เดือนละครั้ง",2,IF('Form Responses 1 (2)'!BF7="เดือนละ 2-3 ครั้ง",3,IF('Form Responses 1 (2)'!BF7="อาทิตย์ละครั้ง",4,IF('Form Responses 1 (2)'!BF7="แทบทุกวัน",5,"N/A"))))))</f>
        <v>3</v>
      </c>
      <c r="BG7" s="11">
        <f>IF('Form Responses 1 (2)'!BG7="แทบไม่ได้บริโภคเลย",0,IF('Form Responses 1 (2)'!BG7="หลายเดือนครั้ง",1,IF('Form Responses 1 (2)'!BG7="เดือนละครั้ง",2,IF('Form Responses 1 (2)'!BG7="เดือนละ 2-3 ครั้ง",3,IF('Form Responses 1 (2)'!BG7="อาทิตย์ละครั้ง",4,IF('Form Responses 1 (2)'!BG7="แทบทุกวัน",5,"N/A"))))))</f>
        <v>5</v>
      </c>
      <c r="BH7" s="11">
        <f>IF('Form Responses 1 (2)'!BH7="แทบไม่ได้บริโภคเลย",0,IF('Form Responses 1 (2)'!BH7="หลายเดือนครั้ง",1,IF('Form Responses 1 (2)'!BH7="เดือนละครั้ง",2,IF('Form Responses 1 (2)'!BH7="เดือนละ 2-3 ครั้ง",3,IF('Form Responses 1 (2)'!BH7="อาทิตย์ละครั้ง",4,IF('Form Responses 1 (2)'!BH7="แทบทุกวัน",5,"N/A"))))))</f>
        <v>1</v>
      </c>
      <c r="BI7" s="11">
        <f>IF('Form Responses 1 (2)'!BI7="แทบไม่ได้บริโภคเลย",0,IF('Form Responses 1 (2)'!BI7="หลายเดือนครั้ง",1,IF('Form Responses 1 (2)'!BI7="เดือนละครั้ง",2,IF('Form Responses 1 (2)'!BI7="เดือนละ 2-3 ครั้ง",3,IF('Form Responses 1 (2)'!BI7="อาทิตย์ละครั้ง",4,IF('Form Responses 1 (2)'!BI7="แทบทุกวัน",5,"N/A"))))))</f>
        <v>2</v>
      </c>
      <c r="BJ7" s="11">
        <f>IF('Form Responses 1 (2)'!BJ7="แทบไม่ได้บริโภคเลย",0,IF('Form Responses 1 (2)'!BJ7="หลายเดือนครั้ง",1,IF('Form Responses 1 (2)'!BJ7="เดือนละครั้ง",2,IF('Form Responses 1 (2)'!BJ7="เดือนละ 2-3 ครั้ง",3,IF('Form Responses 1 (2)'!BJ7="อาทิตย์ละครั้ง",4,IF('Form Responses 1 (2)'!BJ7="แทบทุกวัน",5,"N/A"))))))</f>
        <v>2</v>
      </c>
      <c r="BK7" s="11">
        <f>IF('Form Responses 1 (2)'!BK7="แทบไม่ได้บริโภคเลย",0,IF('Form Responses 1 (2)'!BK7="หลายเดือนครั้ง",1,IF('Form Responses 1 (2)'!BK7="เดือนละครั้ง",2,IF('Form Responses 1 (2)'!BK7="เดือนละ 2-3 ครั้ง",3,IF('Form Responses 1 (2)'!BK7="อาทิตย์ละครั้ง",4,IF('Form Responses 1 (2)'!BK7="แทบทุกวัน",5,"N/A"))))))</f>
        <v>2</v>
      </c>
      <c r="BL7" s="11">
        <f>IF('Form Responses 1 (2)'!BL7="แทบไม่ได้บริโภคเลย",0,IF('Form Responses 1 (2)'!BL7="หลายเดือนครั้ง",1,IF('Form Responses 1 (2)'!BL7="เดือนละครั้ง",2,IF('Form Responses 1 (2)'!BL7="เดือนละ 2-3 ครั้ง",3,IF('Form Responses 1 (2)'!BL7="อาทิตย์ละครั้ง",4,IF('Form Responses 1 (2)'!BL7="แทบทุกวัน",5,"N/A"))))))</f>
        <v>2</v>
      </c>
      <c r="BM7" s="11">
        <f>IF('Form Responses 1 (2)'!BM7="แทบไม่ได้บริโภคเลย",0,IF('Form Responses 1 (2)'!BM7="หลายเดือนครั้ง",1,IF('Form Responses 1 (2)'!BM7="เดือนละครั้ง",2,IF('Form Responses 1 (2)'!BM7="เดือนละ 2-3 ครั้ง",3,IF('Form Responses 1 (2)'!BM7="อาทิตย์ละครั้ง",4,IF('Form Responses 1 (2)'!BM7="แทบทุกวัน",5,"N/A"))))))</f>
        <v>2</v>
      </c>
      <c r="BN7" s="11">
        <f>IF('Form Responses 1 (2)'!BN7="แทบไม่ได้บริโภคเลย",0,IF('Form Responses 1 (2)'!BN7="หลายเดือนครั้ง",1,IF('Form Responses 1 (2)'!BN7="เดือนละครั้ง",2,IF('Form Responses 1 (2)'!BN7="เดือนละ 2-3 ครั้ง",3,IF('Form Responses 1 (2)'!BN7="อาทิตย์ละครั้ง",4,IF('Form Responses 1 (2)'!BN7="แทบทุกวัน",5,"N/A"))))))</f>
        <v>5</v>
      </c>
    </row>
    <row r="8" spans="1:66" ht="12.75" x14ac:dyDescent="0.2">
      <c r="A8" s="2">
        <v>44205.422146944446</v>
      </c>
      <c r="B8" s="3" t="s">
        <v>78</v>
      </c>
      <c r="C8" s="4">
        <v>33741</v>
      </c>
      <c r="D8" s="6">
        <v>28</v>
      </c>
      <c r="E8" s="6" t="s">
        <v>136</v>
      </c>
      <c r="F8" s="3" t="s">
        <v>85</v>
      </c>
      <c r="G8" s="11">
        <f>IF('Form Responses 1 (2)'!G8="ไม่สนใจอย่างมากที่สุด",0,IF('Form Responses 1 (2)'!G8="ไม่สนใจอย่างมาก",1,IF('Form Responses 1 (2)'!G8="ไม่สนใจ",2,IF('Form Responses 1 (2)'!G8="เฉยๆ",3,IF('Form Responses 1 (2)'!G8="สนใจ",4,IF('Form Responses 1 (2)'!G8="สนใจอย่างมาก",5,IF('Form Responses 1 (2)'!G8="สนใจอย่างมากที่สุด",6,"N/A")))))))</f>
        <v>6</v>
      </c>
      <c r="H8" s="11">
        <f>IF('Form Responses 1 (2)'!H8="ไม่สนใจอย่างมากที่สุด",0,IF('Form Responses 1 (2)'!H8="ไม่สนใจอย่างมาก",1,IF('Form Responses 1 (2)'!H8="ไม่สนใจ",2,IF('Form Responses 1 (2)'!H8="เฉยๆ",3,IF('Form Responses 1 (2)'!H8="สนใจ",4,IF('Form Responses 1 (2)'!H8="สนใจอย่างมาก",5,IF('Form Responses 1 (2)'!H8="สนใจอย่างมากที่สุด",6,"N/A")))))))</f>
        <v>4</v>
      </c>
      <c r="I8" s="11">
        <f>IF('Form Responses 1 (2)'!I8="ไม่สนใจอย่างมากที่สุด",0,IF('Form Responses 1 (2)'!I8="ไม่สนใจอย่างมาก",1,IF('Form Responses 1 (2)'!I8="ไม่สนใจ",2,IF('Form Responses 1 (2)'!I8="เฉยๆ",3,IF('Form Responses 1 (2)'!I8="สนใจ",4,IF('Form Responses 1 (2)'!I8="สนใจอย่างมาก",5,IF('Form Responses 1 (2)'!I8="สนใจอย่างมากที่สุด",6,"N/A")))))))</f>
        <v>6</v>
      </c>
      <c r="J8" s="11">
        <f>IF('Form Responses 1 (2)'!J8="ไม่สนใจอย่างมากที่สุด",0,IF('Form Responses 1 (2)'!J8="ไม่สนใจอย่างมาก",1,IF('Form Responses 1 (2)'!J8="ไม่สนใจ",2,IF('Form Responses 1 (2)'!J8="เฉยๆ",3,IF('Form Responses 1 (2)'!J8="สนใจ",4,IF('Form Responses 1 (2)'!J8="สนใจอย่างมาก",5,IF('Form Responses 1 (2)'!J8="สนใจอย่างมากที่สุด",6,"N/A")))))))</f>
        <v>6</v>
      </c>
      <c r="K8" s="11">
        <f>IF('Form Responses 1 (2)'!K8="ไม่สนใจอย่างมากที่สุด",0,IF('Form Responses 1 (2)'!K8="ไม่สนใจอย่างมาก",1,IF('Form Responses 1 (2)'!K8="ไม่สนใจ",2,IF('Form Responses 1 (2)'!K8="เฉยๆ",3,IF('Form Responses 1 (2)'!K8="สนใจ",4,IF('Form Responses 1 (2)'!K8="สนใจอย่างมาก",5,IF('Form Responses 1 (2)'!K8="สนใจอย่างมากที่สุด",6,"N/A")))))))</f>
        <v>4</v>
      </c>
      <c r="L8" s="11">
        <f>IF('Form Responses 1 (2)'!L8="ไม่สนใจอย่างมากที่สุด",0,IF('Form Responses 1 (2)'!L8="ไม่สนใจอย่างมาก",1,IF('Form Responses 1 (2)'!L8="ไม่สนใจ",2,IF('Form Responses 1 (2)'!L8="เฉยๆ",3,IF('Form Responses 1 (2)'!L8="สนใจ",4,IF('Form Responses 1 (2)'!L8="สนใจอย่างมาก",5,IF('Form Responses 1 (2)'!L8="สนใจอย่างมากที่สุด",6,"N/A")))))))</f>
        <v>3</v>
      </c>
      <c r="M8" s="11">
        <f>IF('Form Responses 1 (2)'!M8="ไม่สนใจอย่างมากที่สุด",0,IF('Form Responses 1 (2)'!M8="ไม่สนใจอย่างมาก",1,IF('Form Responses 1 (2)'!M8="ไม่สนใจ",2,IF('Form Responses 1 (2)'!M8="เฉยๆ",3,IF('Form Responses 1 (2)'!M8="สนใจ",4,IF('Form Responses 1 (2)'!M8="สนใจอย่างมาก",5,IF('Form Responses 1 (2)'!M8="สนใจอย่างมากที่สุด",6,"N/A")))))))</f>
        <v>4</v>
      </c>
      <c r="N8" s="11">
        <f>IF('Form Responses 1 (2)'!N8="ไม่สนใจอย่างมากที่สุด",0,IF('Form Responses 1 (2)'!N8="ไม่สนใจอย่างมาก",1,IF('Form Responses 1 (2)'!N8="ไม่สนใจ",2,IF('Form Responses 1 (2)'!N8="เฉยๆ",3,IF('Form Responses 1 (2)'!N8="สนใจ",4,IF('Form Responses 1 (2)'!N8="สนใจอย่างมาก",5,IF('Form Responses 1 (2)'!N8="สนใจอย่างมากที่สุด",6,"N/A")))))))</f>
        <v>4</v>
      </c>
      <c r="O8" s="11">
        <f>IF('Form Responses 1 (2)'!O8="ไม่สนใจอย่างมากที่สุด",0,IF('Form Responses 1 (2)'!O8="ไม่สนใจอย่างมาก",1,IF('Form Responses 1 (2)'!O8="ไม่สนใจ",2,IF('Form Responses 1 (2)'!O8="เฉยๆ",3,IF('Form Responses 1 (2)'!O8="สนใจ",4,IF('Form Responses 1 (2)'!O8="สนใจอย่างมาก",5,IF('Form Responses 1 (2)'!O8="สนใจอย่างมากที่สุด",6,"N/A")))))))</f>
        <v>3</v>
      </c>
      <c r="P8" s="11">
        <f>IF('Form Responses 1 (2)'!P8="ไม่สนใจอย่างมากที่สุด",0,IF('Form Responses 1 (2)'!P8="ไม่สนใจอย่างมาก",1,IF('Form Responses 1 (2)'!P8="ไม่สนใจ",2,IF('Form Responses 1 (2)'!P8="เฉยๆ",3,IF('Form Responses 1 (2)'!P8="สนใจ",4,IF('Form Responses 1 (2)'!P8="สนใจอย่างมาก",5,IF('Form Responses 1 (2)'!P8="สนใจอย่างมากที่สุด",6,"N/A")))))))</f>
        <v>6</v>
      </c>
      <c r="Q8" s="11">
        <f>IF('Form Responses 1 (2)'!Q8="ไม่สนใจอย่างมากที่สุด",0,IF('Form Responses 1 (2)'!Q8="ไม่สนใจอย่างมาก",1,IF('Form Responses 1 (2)'!Q8="ไม่สนใจ",2,IF('Form Responses 1 (2)'!Q8="เฉยๆ",3,IF('Form Responses 1 (2)'!Q8="สนใจ",4,IF('Form Responses 1 (2)'!Q8="สนใจอย่างมาก",5,IF('Form Responses 1 (2)'!Q8="สนใจอย่างมากที่สุด",6,"N/A")))))))</f>
        <v>6</v>
      </c>
      <c r="R8" s="11">
        <f>IF('Form Responses 1 (2)'!R8="ไม่สนใจอย่างมากที่สุด",0,IF('Form Responses 1 (2)'!R8="ไม่สนใจอย่างมาก",1,IF('Form Responses 1 (2)'!R8="ไม่สนใจ",2,IF('Form Responses 1 (2)'!R8="เฉยๆ",3,IF('Form Responses 1 (2)'!R8="สนใจ",4,IF('Form Responses 1 (2)'!R8="สนใจอย่างมาก",5,IF('Form Responses 1 (2)'!R8="สนใจอย่างมากที่สุด",6,"N/A")))))))</f>
        <v>6</v>
      </c>
      <c r="S8" s="11">
        <f>IF('Form Responses 1 (2)'!S8="ไม่สนใจอย่างมากที่สุด",0,IF('Form Responses 1 (2)'!S8="ไม่สนใจอย่างมาก",1,IF('Form Responses 1 (2)'!S8="ไม่สนใจ",2,IF('Form Responses 1 (2)'!S8="เฉยๆ",3,IF('Form Responses 1 (2)'!S8="สนใจ",4,IF('Form Responses 1 (2)'!S8="สนใจอย่างมาก",5,IF('Form Responses 1 (2)'!S8="สนใจอย่างมากที่สุด",6,"N/A")))))))</f>
        <v>4</v>
      </c>
      <c r="T8" s="11">
        <f>IF('Form Responses 1 (2)'!T8="ไม่สนใจอย่างมากที่สุด",0,IF('Form Responses 1 (2)'!T8="ไม่สนใจอย่างมาก",1,IF('Form Responses 1 (2)'!T8="ไม่สนใจ",2,IF('Form Responses 1 (2)'!T8="เฉยๆ",3,IF('Form Responses 1 (2)'!T8="สนใจ",4,IF('Form Responses 1 (2)'!T8="สนใจอย่างมาก",5,IF('Form Responses 1 (2)'!T8="สนใจอย่างมากที่สุด",6,"N/A")))))))</f>
        <v>2</v>
      </c>
      <c r="U8" s="11">
        <f>IF('Form Responses 1 (2)'!U8="ไม่สนใจอย่างมากที่สุด",0,IF('Form Responses 1 (2)'!U8="ไม่สนใจอย่างมาก",1,IF('Form Responses 1 (2)'!U8="ไม่สนใจ",2,IF('Form Responses 1 (2)'!U8="เฉยๆ",3,IF('Form Responses 1 (2)'!U8="สนใจ",4,IF('Form Responses 1 (2)'!U8="สนใจอย่างมาก",5,IF('Form Responses 1 (2)'!U8="สนใจอย่างมากที่สุด",6,"N/A")))))))</f>
        <v>6</v>
      </c>
      <c r="V8" s="11">
        <f>IF('Form Responses 1 (2)'!V8="ไม่สนใจอย่างมากที่สุด",0,IF('Form Responses 1 (2)'!V8="ไม่สนใจอย่างมาก",1,IF('Form Responses 1 (2)'!V8="ไม่สนใจ",2,IF('Form Responses 1 (2)'!V8="เฉยๆ",3,IF('Form Responses 1 (2)'!V8="สนใจ",4,IF('Form Responses 1 (2)'!V8="สนใจอย่างมาก",5,IF('Form Responses 1 (2)'!V8="สนใจอย่างมากที่สุด",6,"N/A")))))))</f>
        <v>5</v>
      </c>
      <c r="W8" s="11">
        <f>IF('Form Responses 1 (2)'!W8="ไม่สนใจอย่างมากที่สุด",0,IF('Form Responses 1 (2)'!W8="ไม่สนใจอย่างมาก",1,IF('Form Responses 1 (2)'!W8="ไม่สนใจ",2,IF('Form Responses 1 (2)'!W8="เฉยๆ",3,IF('Form Responses 1 (2)'!W8="สนใจ",4,IF('Form Responses 1 (2)'!W8="สนใจอย่างมาก",5,IF('Form Responses 1 (2)'!W8="สนใจอย่างมากที่สุด",6,"N/A")))))))</f>
        <v>5</v>
      </c>
      <c r="X8" s="11">
        <f>IF('Form Responses 1 (2)'!X8="ไม่สนใจอย่างมากที่สุด",0,IF('Form Responses 1 (2)'!X8="ไม่สนใจอย่างมาก",1,IF('Form Responses 1 (2)'!X8="ไม่สนใจ",2,IF('Form Responses 1 (2)'!X8="เฉยๆ",3,IF('Form Responses 1 (2)'!X8="สนใจ",4,IF('Form Responses 1 (2)'!X8="สนใจอย่างมาก",5,IF('Form Responses 1 (2)'!X8="สนใจอย่างมากที่สุด",6,"N/A")))))))</f>
        <v>5</v>
      </c>
      <c r="Y8" s="11">
        <f>IF('Form Responses 1 (2)'!Y8="ไม่สนใจอย่างมากที่สุด",0,IF('Form Responses 1 (2)'!Y8="ไม่สนใจอย่างมาก",1,IF('Form Responses 1 (2)'!Y8="ไม่สนใจ",2,IF('Form Responses 1 (2)'!Y8="เฉยๆ",3,IF('Form Responses 1 (2)'!Y8="สนใจ",4,IF('Form Responses 1 (2)'!Y8="สนใจอย่างมาก",5,IF('Form Responses 1 (2)'!Y8="สนใจอย่างมากที่สุด",6,"N/A")))))))</f>
        <v>5</v>
      </c>
      <c r="Z8" s="11">
        <f>IF('Form Responses 1 (2)'!Z8="ไม่สนใจอย่างมากที่สุด",0,IF('Form Responses 1 (2)'!Z8="ไม่สนใจอย่างมาก",1,IF('Form Responses 1 (2)'!Z8="ไม่สนใจ",2,IF('Form Responses 1 (2)'!Z8="เฉยๆ",3,IF('Form Responses 1 (2)'!Z8="สนใจ",4,IF('Form Responses 1 (2)'!Z8="สนใจอย่างมาก",5,IF('Form Responses 1 (2)'!Z8="สนใจอย่างมากที่สุด",6,"N/A")))))))</f>
        <v>5</v>
      </c>
      <c r="AA8" s="11">
        <f>IF('Form Responses 1 (2)'!AA8="ไม่สนใจอย่างมากที่สุด",0,IF('Form Responses 1 (2)'!AA8="ไม่สนใจอย่างมาก",1,IF('Form Responses 1 (2)'!AA8="ไม่สนใจ",2,IF('Form Responses 1 (2)'!AA8="เฉยๆ",3,IF('Form Responses 1 (2)'!AA8="สนใจ",4,IF('Form Responses 1 (2)'!AA8="สนใจอย่างมาก",5,IF('Form Responses 1 (2)'!AA8="สนใจอย่างมากที่สุด",6,"N/A")))))))</f>
        <v>5</v>
      </c>
      <c r="AB8" s="11">
        <f>IF('Form Responses 1 (2)'!AB8="ไม่สนใจอย่างมากที่สุด",0,IF('Form Responses 1 (2)'!AB8="ไม่สนใจอย่างมาก",1,IF('Form Responses 1 (2)'!AB8="ไม่สนใจ",2,IF('Form Responses 1 (2)'!AB8="เฉยๆ",3,IF('Form Responses 1 (2)'!AB8="สนใจ",4,IF('Form Responses 1 (2)'!AB8="สนใจอย่างมาก",5,IF('Form Responses 1 (2)'!AB8="สนใจอย่างมากที่สุด",6,"N/A")))))))</f>
        <v>5</v>
      </c>
      <c r="AC8" s="11">
        <f>IF('Form Responses 1 (2)'!AC8="ไม่สนใจอย่างมากที่สุด",0,IF('Form Responses 1 (2)'!AC8="ไม่สนใจอย่างมาก",1,IF('Form Responses 1 (2)'!AC8="ไม่สนใจ",2,IF('Form Responses 1 (2)'!AC8="เฉยๆ",3,IF('Form Responses 1 (2)'!AC8="สนใจ",4,IF('Form Responses 1 (2)'!AC8="สนใจอย่างมาก",5,IF('Form Responses 1 (2)'!AC8="สนใจอย่างมากที่สุด",6,"N/A")))))))</f>
        <v>5</v>
      </c>
      <c r="AD8" s="11">
        <f>IF('Form Responses 1 (2)'!AD8="ไม่สนใจอย่างมากที่สุด",0,IF('Form Responses 1 (2)'!AD8="ไม่สนใจอย่างมาก",1,IF('Form Responses 1 (2)'!AD8="ไม่สนใจ",2,IF('Form Responses 1 (2)'!AD8="เฉยๆ",3,IF('Form Responses 1 (2)'!AD8="สนใจ",4,IF('Form Responses 1 (2)'!AD8="สนใจอย่างมาก",5,IF('Form Responses 1 (2)'!AD8="สนใจอย่างมากที่สุด",6,"N/A")))))))</f>
        <v>1</v>
      </c>
      <c r="AE8" s="11">
        <f>IF('Form Responses 1 (2)'!AE8="ไม่สนใจอย่างมากที่สุด",0,IF('Form Responses 1 (2)'!AE8="ไม่สนใจอย่างมาก",1,IF('Form Responses 1 (2)'!AE8="ไม่สนใจ",2,IF('Form Responses 1 (2)'!AE8="เฉยๆ",3,IF('Form Responses 1 (2)'!AE8="สนใจ",4,IF('Form Responses 1 (2)'!AE8="สนใจอย่างมาก",5,IF('Form Responses 1 (2)'!AE8="สนใจอย่างมากที่สุด",6,"N/A")))))))</f>
        <v>5</v>
      </c>
      <c r="AF8" s="11">
        <f>IF('Form Responses 1 (2)'!AF8="ไม่สนใจอย่างมากที่สุด",0,IF('Form Responses 1 (2)'!AF8="ไม่สนใจอย่างมาก",1,IF('Form Responses 1 (2)'!AF8="ไม่สนใจ",2,IF('Form Responses 1 (2)'!AF8="เฉยๆ",3,IF('Form Responses 1 (2)'!AF8="สนใจ",4,IF('Form Responses 1 (2)'!AF8="สนใจอย่างมาก",5,IF('Form Responses 1 (2)'!AF8="สนใจอย่างมากที่สุด",6,"N/A")))))))</f>
        <v>6</v>
      </c>
      <c r="AG8" s="11">
        <f>IF('Form Responses 1 (2)'!AG8="ไม่สนใจอย่างมากที่สุด",0,IF('Form Responses 1 (2)'!AG8="ไม่สนใจอย่างมาก",1,IF('Form Responses 1 (2)'!AG8="ไม่สนใจ",2,IF('Form Responses 1 (2)'!AG8="เฉยๆ",3,IF('Form Responses 1 (2)'!AG8="สนใจ",4,IF('Form Responses 1 (2)'!AG8="สนใจอย่างมาก",5,IF('Form Responses 1 (2)'!AG8="สนใจอย่างมากที่สุด",6,"N/A")))))))</f>
        <v>4</v>
      </c>
      <c r="AH8" s="11">
        <f>IF('Form Responses 1 (2)'!AH8="ไม่สนใจอย่างมากที่สุด",0,IF('Form Responses 1 (2)'!AH8="ไม่สนใจอย่างมาก",1,IF('Form Responses 1 (2)'!AH8="ไม่สนใจ",2,IF('Form Responses 1 (2)'!AH8="เฉยๆ",3,IF('Form Responses 1 (2)'!AH8="สนใจ",4,IF('Form Responses 1 (2)'!AH8="สนใจอย่างมาก",5,IF('Form Responses 1 (2)'!AH8="สนใจอย่างมากที่สุด",6,"N/A")))))))</f>
        <v>4</v>
      </c>
      <c r="AI8" s="11">
        <f>IF('Form Responses 1 (2)'!AI8="ไม่สนใจอย่างมากที่สุด",0,IF('Form Responses 1 (2)'!AI8="ไม่สนใจอย่างมาก",1,IF('Form Responses 1 (2)'!AI8="ไม่สนใจ",2,IF('Form Responses 1 (2)'!AI8="เฉยๆ",3,IF('Form Responses 1 (2)'!AI8="สนใจ",4,IF('Form Responses 1 (2)'!AI8="สนใจอย่างมาก",5,IF('Form Responses 1 (2)'!AI8="สนใจอย่างมากที่สุด",6,"N/A")))))))</f>
        <v>5</v>
      </c>
      <c r="AJ8" s="11">
        <f>IF('Form Responses 1 (2)'!AJ8="ไม่สนใจอย่างมากที่สุด",0,IF('Form Responses 1 (2)'!AJ8="ไม่สนใจอย่างมาก",1,IF('Form Responses 1 (2)'!AJ8="ไม่สนใจ",2,IF('Form Responses 1 (2)'!AJ8="เฉยๆ",3,IF('Form Responses 1 (2)'!AJ8="สนใจ",4,IF('Form Responses 1 (2)'!AJ8="สนใจอย่างมาก",5,IF('Form Responses 1 (2)'!AJ8="สนใจอย่างมากที่สุด",6,"N/A")))))))</f>
        <v>5</v>
      </c>
      <c r="AK8" s="11">
        <f>IF('Form Responses 1 (2)'!AK8="แทบไม่ได้บริโภคเลย",0,IF('Form Responses 1 (2)'!AK8="หลายเดือนครั้ง",1,IF('Form Responses 1 (2)'!AK8="เดือนละครั้ง",2,IF('Form Responses 1 (2)'!AK8="เดือนละ 2-3 ครั้ง",3,IF('Form Responses 1 (2)'!AK8="อาทิตย์ละครั้ง",4,IF('Form Responses 1 (2)'!AK8="แทบทุกวัน",5,"N/A"))))))</f>
        <v>4</v>
      </c>
      <c r="AL8" s="11">
        <f>IF('Form Responses 1 (2)'!AL8="แทบไม่ได้บริโภคเลย",0,IF('Form Responses 1 (2)'!AL8="หลายเดือนครั้ง",1,IF('Form Responses 1 (2)'!AL8="เดือนละครั้ง",2,IF('Form Responses 1 (2)'!AL8="เดือนละ 2-3 ครั้ง",3,IF('Form Responses 1 (2)'!AL8="อาทิตย์ละครั้ง",4,IF('Form Responses 1 (2)'!AL8="แทบทุกวัน",5,"N/A"))))))</f>
        <v>2</v>
      </c>
      <c r="AM8" s="11">
        <f>IF('Form Responses 1 (2)'!AM8="แทบไม่ได้บริโภคเลย",0,IF('Form Responses 1 (2)'!AM8="หลายเดือนครั้ง",1,IF('Form Responses 1 (2)'!AM8="เดือนละครั้ง",2,IF('Form Responses 1 (2)'!AM8="เดือนละ 2-3 ครั้ง",3,IF('Form Responses 1 (2)'!AM8="อาทิตย์ละครั้ง",4,IF('Form Responses 1 (2)'!AM8="แทบทุกวัน",5,"N/A"))))))</f>
        <v>5</v>
      </c>
      <c r="AN8" s="11">
        <f>IF('Form Responses 1 (2)'!AN8="แทบไม่ได้บริโภคเลย",0,IF('Form Responses 1 (2)'!AN8="หลายเดือนครั้ง",1,IF('Form Responses 1 (2)'!AN8="เดือนละครั้ง",2,IF('Form Responses 1 (2)'!AN8="เดือนละ 2-3 ครั้ง",3,IF('Form Responses 1 (2)'!AN8="อาทิตย์ละครั้ง",4,IF('Form Responses 1 (2)'!AN8="แทบทุกวัน",5,"N/A"))))))</f>
        <v>5</v>
      </c>
      <c r="AO8" s="11">
        <f>IF('Form Responses 1 (2)'!AO8="แทบไม่ได้บริโภคเลย",0,IF('Form Responses 1 (2)'!AO8="หลายเดือนครั้ง",1,IF('Form Responses 1 (2)'!AO8="เดือนละครั้ง",2,IF('Form Responses 1 (2)'!AO8="เดือนละ 2-3 ครั้ง",3,IF('Form Responses 1 (2)'!AO8="อาทิตย์ละครั้ง",4,IF('Form Responses 1 (2)'!AO8="แทบทุกวัน",5,"N/A"))))))</f>
        <v>3</v>
      </c>
      <c r="AP8" s="11">
        <f>IF('Form Responses 1 (2)'!AP8="แทบไม่ได้บริโภคเลย",0,IF('Form Responses 1 (2)'!AP8="หลายเดือนครั้ง",1,IF('Form Responses 1 (2)'!AP8="เดือนละครั้ง",2,IF('Form Responses 1 (2)'!AP8="เดือนละ 2-3 ครั้ง",3,IF('Form Responses 1 (2)'!AP8="อาทิตย์ละครั้ง",4,IF('Form Responses 1 (2)'!AP8="แทบทุกวัน",5,"N/A"))))))</f>
        <v>2</v>
      </c>
      <c r="AQ8" s="11">
        <f>IF('Form Responses 1 (2)'!AQ8="แทบไม่ได้บริโภคเลย",0,IF('Form Responses 1 (2)'!AQ8="หลายเดือนครั้ง",1,IF('Form Responses 1 (2)'!AQ8="เดือนละครั้ง",2,IF('Form Responses 1 (2)'!AQ8="เดือนละ 2-3 ครั้ง",3,IF('Form Responses 1 (2)'!AQ8="อาทิตย์ละครั้ง",4,IF('Form Responses 1 (2)'!AQ8="แทบทุกวัน",5,"N/A"))))))</f>
        <v>2</v>
      </c>
      <c r="AR8" s="11">
        <f>IF('Form Responses 1 (2)'!AR8="แทบไม่ได้บริโภคเลย",0,IF('Form Responses 1 (2)'!AR8="หลายเดือนครั้ง",1,IF('Form Responses 1 (2)'!AR8="เดือนละครั้ง",2,IF('Form Responses 1 (2)'!AR8="เดือนละ 2-3 ครั้ง",3,IF('Form Responses 1 (2)'!AR8="อาทิตย์ละครั้ง",4,IF('Form Responses 1 (2)'!AR8="แทบทุกวัน",5,"N/A"))))))</f>
        <v>2</v>
      </c>
      <c r="AS8" s="11">
        <f>IF('Form Responses 1 (2)'!AS8="แทบไม่ได้บริโภคเลย",0,IF('Form Responses 1 (2)'!AS8="หลายเดือนครั้ง",1,IF('Form Responses 1 (2)'!AS8="เดือนละครั้ง",2,IF('Form Responses 1 (2)'!AS8="เดือนละ 2-3 ครั้ง",3,IF('Form Responses 1 (2)'!AS8="อาทิตย์ละครั้ง",4,IF('Form Responses 1 (2)'!AS8="แทบทุกวัน",5,"N/A"))))))</f>
        <v>0</v>
      </c>
      <c r="AT8" s="11">
        <f>IF('Form Responses 1 (2)'!AT8="แทบไม่ได้บริโภคเลย",0,IF('Form Responses 1 (2)'!AT8="หลายเดือนครั้ง",1,IF('Form Responses 1 (2)'!AT8="เดือนละครั้ง",2,IF('Form Responses 1 (2)'!AT8="เดือนละ 2-3 ครั้ง",3,IF('Form Responses 1 (2)'!AT8="อาทิตย์ละครั้ง",4,IF('Form Responses 1 (2)'!AT8="แทบทุกวัน",5,"N/A"))))))</f>
        <v>3</v>
      </c>
      <c r="AU8" s="11">
        <f>IF('Form Responses 1 (2)'!AU8="แทบไม่ได้บริโภคเลย",0,IF('Form Responses 1 (2)'!AU8="หลายเดือนครั้ง",1,IF('Form Responses 1 (2)'!AU8="เดือนละครั้ง",2,IF('Form Responses 1 (2)'!AU8="เดือนละ 2-3 ครั้ง",3,IF('Form Responses 1 (2)'!AU8="อาทิตย์ละครั้ง",4,IF('Form Responses 1 (2)'!AU8="แทบทุกวัน",5,"N/A"))))))</f>
        <v>5</v>
      </c>
      <c r="AV8" s="11">
        <f>IF('Form Responses 1 (2)'!AV8="แทบไม่ได้บริโภคเลย",0,IF('Form Responses 1 (2)'!AV8="หลายเดือนครั้ง",1,IF('Form Responses 1 (2)'!AV8="เดือนละครั้ง",2,IF('Form Responses 1 (2)'!AV8="เดือนละ 2-3 ครั้ง",3,IF('Form Responses 1 (2)'!AV8="อาทิตย์ละครั้ง",4,IF('Form Responses 1 (2)'!AV8="แทบทุกวัน",5,"N/A"))))))</f>
        <v>5</v>
      </c>
      <c r="AW8" s="11">
        <f>IF('Form Responses 1 (2)'!AW8="แทบไม่ได้บริโภคเลย",0,IF('Form Responses 1 (2)'!AW8="หลายเดือนครั้ง",1,IF('Form Responses 1 (2)'!AW8="เดือนละครั้ง",2,IF('Form Responses 1 (2)'!AW8="เดือนละ 2-3 ครั้ง",3,IF('Form Responses 1 (2)'!AW8="อาทิตย์ละครั้ง",4,IF('Form Responses 1 (2)'!AW8="แทบทุกวัน",5,"N/A"))))))</f>
        <v>3</v>
      </c>
      <c r="AX8" s="11">
        <f>IF('Form Responses 1 (2)'!AX8="แทบไม่ได้บริโภคเลย",0,IF('Form Responses 1 (2)'!AX8="หลายเดือนครั้ง",1,IF('Form Responses 1 (2)'!AX8="เดือนละครั้ง",2,IF('Form Responses 1 (2)'!AX8="เดือนละ 2-3 ครั้ง",3,IF('Form Responses 1 (2)'!AX8="อาทิตย์ละครั้ง",4,IF('Form Responses 1 (2)'!AX8="แทบทุกวัน",5,"N/A"))))))</f>
        <v>0</v>
      </c>
      <c r="AY8" s="11">
        <f>IF('Form Responses 1 (2)'!AY8="แทบไม่ได้บริโภคเลย",0,IF('Form Responses 1 (2)'!AY8="หลายเดือนครั้ง",1,IF('Form Responses 1 (2)'!AY8="เดือนละครั้ง",2,IF('Form Responses 1 (2)'!AY8="เดือนละ 2-3 ครั้ง",3,IF('Form Responses 1 (2)'!AY8="อาทิตย์ละครั้ง",4,IF('Form Responses 1 (2)'!AY8="แทบทุกวัน",5,"N/A"))))))</f>
        <v>2</v>
      </c>
      <c r="AZ8" s="11">
        <f>IF('Form Responses 1 (2)'!AZ8="แทบไม่ได้บริโภคเลย",0,IF('Form Responses 1 (2)'!AZ8="หลายเดือนครั้ง",1,IF('Form Responses 1 (2)'!AZ8="เดือนละครั้ง",2,IF('Form Responses 1 (2)'!AZ8="เดือนละ 2-3 ครั้ง",3,IF('Form Responses 1 (2)'!AZ8="อาทิตย์ละครั้ง",4,IF('Form Responses 1 (2)'!AZ8="แทบทุกวัน",5,"N/A"))))))</f>
        <v>4</v>
      </c>
      <c r="BA8" s="11">
        <f>IF('Form Responses 1 (2)'!BA8="แทบไม่ได้บริโภคเลย",0,IF('Form Responses 1 (2)'!BA8="หลายเดือนครั้ง",1,IF('Form Responses 1 (2)'!BA8="เดือนละครั้ง",2,IF('Form Responses 1 (2)'!BA8="เดือนละ 2-3 ครั้ง",3,IF('Form Responses 1 (2)'!BA8="อาทิตย์ละครั้ง",4,IF('Form Responses 1 (2)'!BA8="แทบทุกวัน",5,"N/A"))))))</f>
        <v>4</v>
      </c>
      <c r="BB8" s="11">
        <f>IF('Form Responses 1 (2)'!BB8="แทบไม่ได้บริโภคเลย",0,IF('Form Responses 1 (2)'!BB8="หลายเดือนครั้ง",1,IF('Form Responses 1 (2)'!BB8="เดือนละครั้ง",2,IF('Form Responses 1 (2)'!BB8="เดือนละ 2-3 ครั้ง",3,IF('Form Responses 1 (2)'!BB8="อาทิตย์ละครั้ง",4,IF('Form Responses 1 (2)'!BB8="แทบทุกวัน",5,"N/A"))))))</f>
        <v>4</v>
      </c>
      <c r="BC8" s="11">
        <f>IF('Form Responses 1 (2)'!BC8="แทบไม่ได้บริโภคเลย",0,IF('Form Responses 1 (2)'!BC8="หลายเดือนครั้ง",1,IF('Form Responses 1 (2)'!BC8="เดือนละครั้ง",2,IF('Form Responses 1 (2)'!BC8="เดือนละ 2-3 ครั้ง",3,IF('Form Responses 1 (2)'!BC8="อาทิตย์ละครั้ง",4,IF('Form Responses 1 (2)'!BC8="แทบทุกวัน",5,"N/A"))))))</f>
        <v>4</v>
      </c>
      <c r="BD8" s="11">
        <f>IF('Form Responses 1 (2)'!BD8="แทบไม่ได้บริโภคเลย",0,IF('Form Responses 1 (2)'!BD8="หลายเดือนครั้ง",1,IF('Form Responses 1 (2)'!BD8="เดือนละครั้ง",2,IF('Form Responses 1 (2)'!BD8="เดือนละ 2-3 ครั้ง",3,IF('Form Responses 1 (2)'!BD8="อาทิตย์ละครั้ง",4,IF('Form Responses 1 (2)'!BD8="แทบทุกวัน",5,"N/A"))))))</f>
        <v>4</v>
      </c>
      <c r="BE8" s="11">
        <f>IF('Form Responses 1 (2)'!BE8="แทบไม่ได้บริโภคเลย",0,IF('Form Responses 1 (2)'!BE8="หลายเดือนครั้ง",1,IF('Form Responses 1 (2)'!BE8="เดือนละครั้ง",2,IF('Form Responses 1 (2)'!BE8="เดือนละ 2-3 ครั้ง",3,IF('Form Responses 1 (2)'!BE8="อาทิตย์ละครั้ง",4,IF('Form Responses 1 (2)'!BE8="แทบทุกวัน",5,"N/A"))))))</f>
        <v>4</v>
      </c>
      <c r="BF8" s="11">
        <f>IF('Form Responses 1 (2)'!BF8="แทบไม่ได้บริโภคเลย",0,IF('Form Responses 1 (2)'!BF8="หลายเดือนครั้ง",1,IF('Form Responses 1 (2)'!BF8="เดือนละครั้ง",2,IF('Form Responses 1 (2)'!BF8="เดือนละ 2-3 ครั้ง",3,IF('Form Responses 1 (2)'!BF8="อาทิตย์ละครั้ง",4,IF('Form Responses 1 (2)'!BF8="แทบทุกวัน",5,"N/A"))))))</f>
        <v>4</v>
      </c>
      <c r="BG8" s="11">
        <f>IF('Form Responses 1 (2)'!BG8="แทบไม่ได้บริโภคเลย",0,IF('Form Responses 1 (2)'!BG8="หลายเดือนครั้ง",1,IF('Form Responses 1 (2)'!BG8="เดือนละครั้ง",2,IF('Form Responses 1 (2)'!BG8="เดือนละ 2-3 ครั้ง",3,IF('Form Responses 1 (2)'!BG8="อาทิตย์ละครั้ง",4,IF('Form Responses 1 (2)'!BG8="แทบทุกวัน",5,"N/A"))))))</f>
        <v>5</v>
      </c>
      <c r="BH8" s="11">
        <f>IF('Form Responses 1 (2)'!BH8="แทบไม่ได้บริโภคเลย",0,IF('Form Responses 1 (2)'!BH8="หลายเดือนครั้ง",1,IF('Form Responses 1 (2)'!BH8="เดือนละครั้ง",2,IF('Form Responses 1 (2)'!BH8="เดือนละ 2-3 ครั้ง",3,IF('Form Responses 1 (2)'!BH8="อาทิตย์ละครั้ง",4,IF('Form Responses 1 (2)'!BH8="แทบทุกวัน",5,"N/A"))))))</f>
        <v>0</v>
      </c>
      <c r="BI8" s="11">
        <f>IF('Form Responses 1 (2)'!BI8="แทบไม่ได้บริโภคเลย",0,IF('Form Responses 1 (2)'!BI8="หลายเดือนครั้ง",1,IF('Form Responses 1 (2)'!BI8="เดือนละครั้ง",2,IF('Form Responses 1 (2)'!BI8="เดือนละ 2-3 ครั้ง",3,IF('Form Responses 1 (2)'!BI8="อาทิตย์ละครั้ง",4,IF('Form Responses 1 (2)'!BI8="แทบทุกวัน",5,"N/A"))))))</f>
        <v>3</v>
      </c>
      <c r="BJ8" s="11">
        <f>IF('Form Responses 1 (2)'!BJ8="แทบไม่ได้บริโภคเลย",0,IF('Form Responses 1 (2)'!BJ8="หลายเดือนครั้ง",1,IF('Form Responses 1 (2)'!BJ8="เดือนละครั้ง",2,IF('Form Responses 1 (2)'!BJ8="เดือนละ 2-3 ครั้ง",3,IF('Form Responses 1 (2)'!BJ8="อาทิตย์ละครั้ง",4,IF('Form Responses 1 (2)'!BJ8="แทบทุกวัน",5,"N/A"))))))</f>
        <v>3</v>
      </c>
      <c r="BK8" s="11">
        <f>IF('Form Responses 1 (2)'!BK8="แทบไม่ได้บริโภคเลย",0,IF('Form Responses 1 (2)'!BK8="หลายเดือนครั้ง",1,IF('Form Responses 1 (2)'!BK8="เดือนละครั้ง",2,IF('Form Responses 1 (2)'!BK8="เดือนละ 2-3 ครั้ง",3,IF('Form Responses 1 (2)'!BK8="อาทิตย์ละครั้ง",4,IF('Form Responses 1 (2)'!BK8="แทบทุกวัน",5,"N/A"))))))</f>
        <v>3</v>
      </c>
      <c r="BL8" s="11">
        <f>IF('Form Responses 1 (2)'!BL8="แทบไม่ได้บริโภคเลย",0,IF('Form Responses 1 (2)'!BL8="หลายเดือนครั้ง",1,IF('Form Responses 1 (2)'!BL8="เดือนละครั้ง",2,IF('Form Responses 1 (2)'!BL8="เดือนละ 2-3 ครั้ง",3,IF('Form Responses 1 (2)'!BL8="อาทิตย์ละครั้ง",4,IF('Form Responses 1 (2)'!BL8="แทบทุกวัน",5,"N/A"))))))</f>
        <v>5</v>
      </c>
      <c r="BM8" s="11">
        <f>IF('Form Responses 1 (2)'!BM8="แทบไม่ได้บริโภคเลย",0,IF('Form Responses 1 (2)'!BM8="หลายเดือนครั้ง",1,IF('Form Responses 1 (2)'!BM8="เดือนละครั้ง",2,IF('Form Responses 1 (2)'!BM8="เดือนละ 2-3 ครั้ง",3,IF('Form Responses 1 (2)'!BM8="อาทิตย์ละครั้ง",4,IF('Form Responses 1 (2)'!BM8="แทบทุกวัน",5,"N/A"))))))</f>
        <v>5</v>
      </c>
      <c r="BN8" s="11">
        <f>IF('Form Responses 1 (2)'!BN8="แทบไม่ได้บริโภคเลย",0,IF('Form Responses 1 (2)'!BN8="หลายเดือนครั้ง",1,IF('Form Responses 1 (2)'!BN8="เดือนละครั้ง",2,IF('Form Responses 1 (2)'!BN8="เดือนละ 2-3 ครั้ง",3,IF('Form Responses 1 (2)'!BN8="อาทิตย์ละครั้ง",4,IF('Form Responses 1 (2)'!BN8="แทบทุกวัน",5,"N/A"))))))</f>
        <v>5</v>
      </c>
    </row>
    <row r="9" spans="1:66" ht="12.75" x14ac:dyDescent="0.2">
      <c r="A9" s="2">
        <v>44205.422275821758</v>
      </c>
      <c r="B9" s="3" t="s">
        <v>75</v>
      </c>
      <c r="C9" s="4">
        <v>34061</v>
      </c>
      <c r="D9" s="6">
        <v>27</v>
      </c>
      <c r="E9" s="6" t="s">
        <v>136</v>
      </c>
      <c r="F9" s="3" t="s">
        <v>86</v>
      </c>
      <c r="G9" s="11">
        <f>IF('Form Responses 1 (2)'!G9="ไม่สนใจอย่างมากที่สุด",0,IF('Form Responses 1 (2)'!G9="ไม่สนใจอย่างมาก",1,IF('Form Responses 1 (2)'!G9="ไม่สนใจ",2,IF('Form Responses 1 (2)'!G9="เฉยๆ",3,IF('Form Responses 1 (2)'!G9="สนใจ",4,IF('Form Responses 1 (2)'!G9="สนใจอย่างมาก",5,IF('Form Responses 1 (2)'!G9="สนใจอย่างมากที่สุด",6,"N/A")))))))</f>
        <v>5</v>
      </c>
      <c r="H9" s="11">
        <f>IF('Form Responses 1 (2)'!H9="ไม่สนใจอย่างมากที่สุด",0,IF('Form Responses 1 (2)'!H9="ไม่สนใจอย่างมาก",1,IF('Form Responses 1 (2)'!H9="ไม่สนใจ",2,IF('Form Responses 1 (2)'!H9="เฉยๆ",3,IF('Form Responses 1 (2)'!H9="สนใจ",4,IF('Form Responses 1 (2)'!H9="สนใจอย่างมาก",5,IF('Form Responses 1 (2)'!H9="สนใจอย่างมากที่สุด",6,"N/A")))))))</f>
        <v>2</v>
      </c>
      <c r="I9" s="11">
        <f>IF('Form Responses 1 (2)'!I9="ไม่สนใจอย่างมากที่สุด",0,IF('Form Responses 1 (2)'!I9="ไม่สนใจอย่างมาก",1,IF('Form Responses 1 (2)'!I9="ไม่สนใจ",2,IF('Form Responses 1 (2)'!I9="เฉยๆ",3,IF('Form Responses 1 (2)'!I9="สนใจ",4,IF('Form Responses 1 (2)'!I9="สนใจอย่างมาก",5,IF('Form Responses 1 (2)'!I9="สนใจอย่างมากที่สุด",6,"N/A")))))))</f>
        <v>6</v>
      </c>
      <c r="J9" s="11">
        <f>IF('Form Responses 1 (2)'!J9="ไม่สนใจอย่างมากที่สุด",0,IF('Form Responses 1 (2)'!J9="ไม่สนใจอย่างมาก",1,IF('Form Responses 1 (2)'!J9="ไม่สนใจ",2,IF('Form Responses 1 (2)'!J9="เฉยๆ",3,IF('Form Responses 1 (2)'!J9="สนใจ",4,IF('Form Responses 1 (2)'!J9="สนใจอย่างมาก",5,IF('Form Responses 1 (2)'!J9="สนใจอย่างมากที่สุด",6,"N/A")))))))</f>
        <v>6</v>
      </c>
      <c r="K9" s="11">
        <f>IF('Form Responses 1 (2)'!K9="ไม่สนใจอย่างมากที่สุด",0,IF('Form Responses 1 (2)'!K9="ไม่สนใจอย่างมาก",1,IF('Form Responses 1 (2)'!K9="ไม่สนใจ",2,IF('Form Responses 1 (2)'!K9="เฉยๆ",3,IF('Form Responses 1 (2)'!K9="สนใจ",4,IF('Form Responses 1 (2)'!K9="สนใจอย่างมาก",5,IF('Form Responses 1 (2)'!K9="สนใจอย่างมากที่สุด",6,"N/A")))))))</f>
        <v>4</v>
      </c>
      <c r="L9" s="11">
        <f>IF('Form Responses 1 (2)'!L9="ไม่สนใจอย่างมากที่สุด",0,IF('Form Responses 1 (2)'!L9="ไม่สนใจอย่างมาก",1,IF('Form Responses 1 (2)'!L9="ไม่สนใจ",2,IF('Form Responses 1 (2)'!L9="เฉยๆ",3,IF('Form Responses 1 (2)'!L9="สนใจ",4,IF('Form Responses 1 (2)'!L9="สนใจอย่างมาก",5,IF('Form Responses 1 (2)'!L9="สนใจอย่างมากที่สุด",6,"N/A")))))))</f>
        <v>5</v>
      </c>
      <c r="M9" s="11">
        <f>IF('Form Responses 1 (2)'!M9="ไม่สนใจอย่างมากที่สุด",0,IF('Form Responses 1 (2)'!M9="ไม่สนใจอย่างมาก",1,IF('Form Responses 1 (2)'!M9="ไม่สนใจ",2,IF('Form Responses 1 (2)'!M9="เฉยๆ",3,IF('Form Responses 1 (2)'!M9="สนใจ",4,IF('Form Responses 1 (2)'!M9="สนใจอย่างมาก",5,IF('Form Responses 1 (2)'!M9="สนใจอย่างมากที่สุด",6,"N/A")))))))</f>
        <v>6</v>
      </c>
      <c r="N9" s="11">
        <f>IF('Form Responses 1 (2)'!N9="ไม่สนใจอย่างมากที่สุด",0,IF('Form Responses 1 (2)'!N9="ไม่สนใจอย่างมาก",1,IF('Form Responses 1 (2)'!N9="ไม่สนใจ",2,IF('Form Responses 1 (2)'!N9="เฉยๆ",3,IF('Form Responses 1 (2)'!N9="สนใจ",4,IF('Form Responses 1 (2)'!N9="สนใจอย่างมาก",5,IF('Form Responses 1 (2)'!N9="สนใจอย่างมากที่สุด",6,"N/A")))))))</f>
        <v>4</v>
      </c>
      <c r="O9" s="11">
        <f>IF('Form Responses 1 (2)'!O9="ไม่สนใจอย่างมากที่สุด",0,IF('Form Responses 1 (2)'!O9="ไม่สนใจอย่างมาก",1,IF('Form Responses 1 (2)'!O9="ไม่สนใจ",2,IF('Form Responses 1 (2)'!O9="เฉยๆ",3,IF('Form Responses 1 (2)'!O9="สนใจ",4,IF('Form Responses 1 (2)'!O9="สนใจอย่างมาก",5,IF('Form Responses 1 (2)'!O9="สนใจอย่างมากที่สุด",6,"N/A")))))))</f>
        <v>6</v>
      </c>
      <c r="P9" s="11">
        <f>IF('Form Responses 1 (2)'!P9="ไม่สนใจอย่างมากที่สุด",0,IF('Form Responses 1 (2)'!P9="ไม่สนใจอย่างมาก",1,IF('Form Responses 1 (2)'!P9="ไม่สนใจ",2,IF('Form Responses 1 (2)'!P9="เฉยๆ",3,IF('Form Responses 1 (2)'!P9="สนใจ",4,IF('Form Responses 1 (2)'!P9="สนใจอย่างมาก",5,IF('Form Responses 1 (2)'!P9="สนใจอย่างมากที่สุด",6,"N/A")))))))</f>
        <v>4</v>
      </c>
      <c r="Q9" s="11">
        <f>IF('Form Responses 1 (2)'!Q9="ไม่สนใจอย่างมากที่สุด",0,IF('Form Responses 1 (2)'!Q9="ไม่สนใจอย่างมาก",1,IF('Form Responses 1 (2)'!Q9="ไม่สนใจ",2,IF('Form Responses 1 (2)'!Q9="เฉยๆ",3,IF('Form Responses 1 (2)'!Q9="สนใจ",4,IF('Form Responses 1 (2)'!Q9="สนใจอย่างมาก",5,IF('Form Responses 1 (2)'!Q9="สนใจอย่างมากที่สุด",6,"N/A")))))))</f>
        <v>1</v>
      </c>
      <c r="R9" s="11">
        <f>IF('Form Responses 1 (2)'!R9="ไม่สนใจอย่างมากที่สุด",0,IF('Form Responses 1 (2)'!R9="ไม่สนใจอย่างมาก",1,IF('Form Responses 1 (2)'!R9="ไม่สนใจ",2,IF('Form Responses 1 (2)'!R9="เฉยๆ",3,IF('Form Responses 1 (2)'!R9="สนใจ",4,IF('Form Responses 1 (2)'!R9="สนใจอย่างมาก",5,IF('Form Responses 1 (2)'!R9="สนใจอย่างมากที่สุด",6,"N/A")))))))</f>
        <v>2</v>
      </c>
      <c r="S9" s="11">
        <f>IF('Form Responses 1 (2)'!S9="ไม่สนใจอย่างมากที่สุด",0,IF('Form Responses 1 (2)'!S9="ไม่สนใจอย่างมาก",1,IF('Form Responses 1 (2)'!S9="ไม่สนใจ",2,IF('Form Responses 1 (2)'!S9="เฉยๆ",3,IF('Form Responses 1 (2)'!S9="สนใจ",4,IF('Form Responses 1 (2)'!S9="สนใจอย่างมาก",5,IF('Form Responses 1 (2)'!S9="สนใจอย่างมากที่สุด",6,"N/A")))))))</f>
        <v>4</v>
      </c>
      <c r="T9" s="11">
        <f>IF('Form Responses 1 (2)'!T9="ไม่สนใจอย่างมากที่สุด",0,IF('Form Responses 1 (2)'!T9="ไม่สนใจอย่างมาก",1,IF('Form Responses 1 (2)'!T9="ไม่สนใจ",2,IF('Form Responses 1 (2)'!T9="เฉยๆ",3,IF('Form Responses 1 (2)'!T9="สนใจ",4,IF('Form Responses 1 (2)'!T9="สนใจอย่างมาก",5,IF('Form Responses 1 (2)'!T9="สนใจอย่างมากที่สุด",6,"N/A")))))))</f>
        <v>3</v>
      </c>
      <c r="U9" s="11">
        <f>IF('Form Responses 1 (2)'!U9="ไม่สนใจอย่างมากที่สุด",0,IF('Form Responses 1 (2)'!U9="ไม่สนใจอย่างมาก",1,IF('Form Responses 1 (2)'!U9="ไม่สนใจ",2,IF('Form Responses 1 (2)'!U9="เฉยๆ",3,IF('Form Responses 1 (2)'!U9="สนใจ",4,IF('Form Responses 1 (2)'!U9="สนใจอย่างมาก",5,IF('Form Responses 1 (2)'!U9="สนใจอย่างมากที่สุด",6,"N/A")))))))</f>
        <v>6</v>
      </c>
      <c r="V9" s="11">
        <f>IF('Form Responses 1 (2)'!V9="ไม่สนใจอย่างมากที่สุด",0,IF('Form Responses 1 (2)'!V9="ไม่สนใจอย่างมาก",1,IF('Form Responses 1 (2)'!V9="ไม่สนใจ",2,IF('Form Responses 1 (2)'!V9="เฉยๆ",3,IF('Form Responses 1 (2)'!V9="สนใจ",4,IF('Form Responses 1 (2)'!V9="สนใจอย่างมาก",5,IF('Form Responses 1 (2)'!V9="สนใจอย่างมากที่สุด",6,"N/A")))))))</f>
        <v>5</v>
      </c>
      <c r="W9" s="11">
        <f>IF('Form Responses 1 (2)'!W9="ไม่สนใจอย่างมากที่สุด",0,IF('Form Responses 1 (2)'!W9="ไม่สนใจอย่างมาก",1,IF('Form Responses 1 (2)'!W9="ไม่สนใจ",2,IF('Form Responses 1 (2)'!W9="เฉยๆ",3,IF('Form Responses 1 (2)'!W9="สนใจ",4,IF('Form Responses 1 (2)'!W9="สนใจอย่างมาก",5,IF('Form Responses 1 (2)'!W9="สนใจอย่างมากที่สุด",6,"N/A")))))))</f>
        <v>5</v>
      </c>
      <c r="X9" s="11">
        <f>IF('Form Responses 1 (2)'!X9="ไม่สนใจอย่างมากที่สุด",0,IF('Form Responses 1 (2)'!X9="ไม่สนใจอย่างมาก",1,IF('Form Responses 1 (2)'!X9="ไม่สนใจ",2,IF('Form Responses 1 (2)'!X9="เฉยๆ",3,IF('Form Responses 1 (2)'!X9="สนใจ",4,IF('Form Responses 1 (2)'!X9="สนใจอย่างมาก",5,IF('Form Responses 1 (2)'!X9="สนใจอย่างมากที่สุด",6,"N/A")))))))</f>
        <v>4</v>
      </c>
      <c r="Y9" s="11">
        <f>IF('Form Responses 1 (2)'!Y9="ไม่สนใจอย่างมากที่สุด",0,IF('Form Responses 1 (2)'!Y9="ไม่สนใจอย่างมาก",1,IF('Form Responses 1 (2)'!Y9="ไม่สนใจ",2,IF('Form Responses 1 (2)'!Y9="เฉยๆ",3,IF('Form Responses 1 (2)'!Y9="สนใจ",4,IF('Form Responses 1 (2)'!Y9="สนใจอย่างมาก",5,IF('Form Responses 1 (2)'!Y9="สนใจอย่างมากที่สุด",6,"N/A")))))))</f>
        <v>5</v>
      </c>
      <c r="Z9" s="11">
        <f>IF('Form Responses 1 (2)'!Z9="ไม่สนใจอย่างมากที่สุด",0,IF('Form Responses 1 (2)'!Z9="ไม่สนใจอย่างมาก",1,IF('Form Responses 1 (2)'!Z9="ไม่สนใจ",2,IF('Form Responses 1 (2)'!Z9="เฉยๆ",3,IF('Form Responses 1 (2)'!Z9="สนใจ",4,IF('Form Responses 1 (2)'!Z9="สนใจอย่างมาก",5,IF('Form Responses 1 (2)'!Z9="สนใจอย่างมากที่สุด",6,"N/A")))))))</f>
        <v>5</v>
      </c>
      <c r="AA9" s="11">
        <f>IF('Form Responses 1 (2)'!AA9="ไม่สนใจอย่างมากที่สุด",0,IF('Form Responses 1 (2)'!AA9="ไม่สนใจอย่างมาก",1,IF('Form Responses 1 (2)'!AA9="ไม่สนใจ",2,IF('Form Responses 1 (2)'!AA9="เฉยๆ",3,IF('Form Responses 1 (2)'!AA9="สนใจ",4,IF('Form Responses 1 (2)'!AA9="สนใจอย่างมาก",5,IF('Form Responses 1 (2)'!AA9="สนใจอย่างมากที่สุด",6,"N/A")))))))</f>
        <v>4</v>
      </c>
      <c r="AB9" s="11">
        <f>IF('Form Responses 1 (2)'!AB9="ไม่สนใจอย่างมากที่สุด",0,IF('Form Responses 1 (2)'!AB9="ไม่สนใจอย่างมาก",1,IF('Form Responses 1 (2)'!AB9="ไม่สนใจ",2,IF('Form Responses 1 (2)'!AB9="เฉยๆ",3,IF('Form Responses 1 (2)'!AB9="สนใจ",4,IF('Form Responses 1 (2)'!AB9="สนใจอย่างมาก",5,IF('Form Responses 1 (2)'!AB9="สนใจอย่างมากที่สุด",6,"N/A")))))))</f>
        <v>5</v>
      </c>
      <c r="AC9" s="11">
        <f>IF('Form Responses 1 (2)'!AC9="ไม่สนใจอย่างมากที่สุด",0,IF('Form Responses 1 (2)'!AC9="ไม่สนใจอย่างมาก",1,IF('Form Responses 1 (2)'!AC9="ไม่สนใจ",2,IF('Form Responses 1 (2)'!AC9="เฉยๆ",3,IF('Form Responses 1 (2)'!AC9="สนใจ",4,IF('Form Responses 1 (2)'!AC9="สนใจอย่างมาก",5,IF('Form Responses 1 (2)'!AC9="สนใจอย่างมากที่สุด",6,"N/A")))))))</f>
        <v>3</v>
      </c>
      <c r="AD9" s="11">
        <f>IF('Form Responses 1 (2)'!AD9="ไม่สนใจอย่างมากที่สุด",0,IF('Form Responses 1 (2)'!AD9="ไม่สนใจอย่างมาก",1,IF('Form Responses 1 (2)'!AD9="ไม่สนใจ",2,IF('Form Responses 1 (2)'!AD9="เฉยๆ",3,IF('Form Responses 1 (2)'!AD9="สนใจ",4,IF('Form Responses 1 (2)'!AD9="สนใจอย่างมาก",5,IF('Form Responses 1 (2)'!AD9="สนใจอย่างมากที่สุด",6,"N/A")))))))</f>
        <v>2</v>
      </c>
      <c r="AE9" s="11">
        <f>IF('Form Responses 1 (2)'!AE9="ไม่สนใจอย่างมากที่สุด",0,IF('Form Responses 1 (2)'!AE9="ไม่สนใจอย่างมาก",1,IF('Form Responses 1 (2)'!AE9="ไม่สนใจ",2,IF('Form Responses 1 (2)'!AE9="เฉยๆ",3,IF('Form Responses 1 (2)'!AE9="สนใจ",4,IF('Form Responses 1 (2)'!AE9="สนใจอย่างมาก",5,IF('Form Responses 1 (2)'!AE9="สนใจอย่างมากที่สุด",6,"N/A")))))))</f>
        <v>3</v>
      </c>
      <c r="AF9" s="11">
        <f>IF('Form Responses 1 (2)'!AF9="ไม่สนใจอย่างมากที่สุด",0,IF('Form Responses 1 (2)'!AF9="ไม่สนใจอย่างมาก",1,IF('Form Responses 1 (2)'!AF9="ไม่สนใจ",2,IF('Form Responses 1 (2)'!AF9="เฉยๆ",3,IF('Form Responses 1 (2)'!AF9="สนใจ",4,IF('Form Responses 1 (2)'!AF9="สนใจอย่างมาก",5,IF('Form Responses 1 (2)'!AF9="สนใจอย่างมากที่สุด",6,"N/A")))))))</f>
        <v>5</v>
      </c>
      <c r="AG9" s="11">
        <f>IF('Form Responses 1 (2)'!AG9="ไม่สนใจอย่างมากที่สุด",0,IF('Form Responses 1 (2)'!AG9="ไม่สนใจอย่างมาก",1,IF('Form Responses 1 (2)'!AG9="ไม่สนใจ",2,IF('Form Responses 1 (2)'!AG9="เฉยๆ",3,IF('Form Responses 1 (2)'!AG9="สนใจ",4,IF('Form Responses 1 (2)'!AG9="สนใจอย่างมาก",5,IF('Form Responses 1 (2)'!AG9="สนใจอย่างมากที่สุด",6,"N/A")))))))</f>
        <v>5</v>
      </c>
      <c r="AH9" s="11">
        <f>IF('Form Responses 1 (2)'!AH9="ไม่สนใจอย่างมากที่สุด",0,IF('Form Responses 1 (2)'!AH9="ไม่สนใจอย่างมาก",1,IF('Form Responses 1 (2)'!AH9="ไม่สนใจ",2,IF('Form Responses 1 (2)'!AH9="เฉยๆ",3,IF('Form Responses 1 (2)'!AH9="สนใจ",4,IF('Form Responses 1 (2)'!AH9="สนใจอย่างมาก",5,IF('Form Responses 1 (2)'!AH9="สนใจอย่างมากที่สุด",6,"N/A")))))))</f>
        <v>3</v>
      </c>
      <c r="AI9" s="11">
        <f>IF('Form Responses 1 (2)'!AI9="ไม่สนใจอย่างมากที่สุด",0,IF('Form Responses 1 (2)'!AI9="ไม่สนใจอย่างมาก",1,IF('Form Responses 1 (2)'!AI9="ไม่สนใจ",2,IF('Form Responses 1 (2)'!AI9="เฉยๆ",3,IF('Form Responses 1 (2)'!AI9="สนใจ",4,IF('Form Responses 1 (2)'!AI9="สนใจอย่างมาก",5,IF('Form Responses 1 (2)'!AI9="สนใจอย่างมากที่สุด",6,"N/A")))))))</f>
        <v>2</v>
      </c>
      <c r="AJ9" s="11">
        <f>IF('Form Responses 1 (2)'!AJ9="ไม่สนใจอย่างมากที่สุด",0,IF('Form Responses 1 (2)'!AJ9="ไม่สนใจอย่างมาก",1,IF('Form Responses 1 (2)'!AJ9="ไม่สนใจ",2,IF('Form Responses 1 (2)'!AJ9="เฉยๆ",3,IF('Form Responses 1 (2)'!AJ9="สนใจ",4,IF('Form Responses 1 (2)'!AJ9="สนใจอย่างมาก",5,IF('Form Responses 1 (2)'!AJ9="สนใจอย่างมากที่สุด",6,"N/A")))))))</f>
        <v>5</v>
      </c>
      <c r="AK9" s="11">
        <f>IF('Form Responses 1 (2)'!AK9="แทบไม่ได้บริโภคเลย",0,IF('Form Responses 1 (2)'!AK9="หลายเดือนครั้ง",1,IF('Form Responses 1 (2)'!AK9="เดือนละครั้ง",2,IF('Form Responses 1 (2)'!AK9="เดือนละ 2-3 ครั้ง",3,IF('Form Responses 1 (2)'!AK9="อาทิตย์ละครั้ง",4,IF('Form Responses 1 (2)'!AK9="แทบทุกวัน",5,"N/A"))))))</f>
        <v>4</v>
      </c>
      <c r="AL9" s="11">
        <f>IF('Form Responses 1 (2)'!AL9="แทบไม่ได้บริโภคเลย",0,IF('Form Responses 1 (2)'!AL9="หลายเดือนครั้ง",1,IF('Form Responses 1 (2)'!AL9="เดือนละครั้ง",2,IF('Form Responses 1 (2)'!AL9="เดือนละ 2-3 ครั้ง",3,IF('Form Responses 1 (2)'!AL9="อาทิตย์ละครั้ง",4,IF('Form Responses 1 (2)'!AL9="แทบทุกวัน",5,"N/A"))))))</f>
        <v>0</v>
      </c>
      <c r="AM9" s="11">
        <f>IF('Form Responses 1 (2)'!AM9="แทบไม่ได้บริโภคเลย",0,IF('Form Responses 1 (2)'!AM9="หลายเดือนครั้ง",1,IF('Form Responses 1 (2)'!AM9="เดือนละครั้ง",2,IF('Form Responses 1 (2)'!AM9="เดือนละ 2-3 ครั้ง",3,IF('Form Responses 1 (2)'!AM9="อาทิตย์ละครั้ง",4,IF('Form Responses 1 (2)'!AM9="แทบทุกวัน",5,"N/A"))))))</f>
        <v>5</v>
      </c>
      <c r="AN9" s="11">
        <f>IF('Form Responses 1 (2)'!AN9="แทบไม่ได้บริโภคเลย",0,IF('Form Responses 1 (2)'!AN9="หลายเดือนครั้ง",1,IF('Form Responses 1 (2)'!AN9="เดือนละครั้ง",2,IF('Form Responses 1 (2)'!AN9="เดือนละ 2-3 ครั้ง",3,IF('Form Responses 1 (2)'!AN9="อาทิตย์ละครั้ง",4,IF('Form Responses 1 (2)'!AN9="แทบทุกวัน",5,"N/A"))))))</f>
        <v>4</v>
      </c>
      <c r="AO9" s="11">
        <f>IF('Form Responses 1 (2)'!AO9="แทบไม่ได้บริโภคเลย",0,IF('Form Responses 1 (2)'!AO9="หลายเดือนครั้ง",1,IF('Form Responses 1 (2)'!AO9="เดือนละครั้ง",2,IF('Form Responses 1 (2)'!AO9="เดือนละ 2-3 ครั้ง",3,IF('Form Responses 1 (2)'!AO9="อาทิตย์ละครั้ง",4,IF('Form Responses 1 (2)'!AO9="แทบทุกวัน",5,"N/A"))))))</f>
        <v>3</v>
      </c>
      <c r="AP9" s="11">
        <f>IF('Form Responses 1 (2)'!AP9="แทบไม่ได้บริโภคเลย",0,IF('Form Responses 1 (2)'!AP9="หลายเดือนครั้ง",1,IF('Form Responses 1 (2)'!AP9="เดือนละครั้ง",2,IF('Form Responses 1 (2)'!AP9="เดือนละ 2-3 ครั้ง",3,IF('Form Responses 1 (2)'!AP9="อาทิตย์ละครั้ง",4,IF('Form Responses 1 (2)'!AP9="แทบทุกวัน",5,"N/A"))))))</f>
        <v>4</v>
      </c>
      <c r="AQ9" s="11">
        <f>IF('Form Responses 1 (2)'!AQ9="แทบไม่ได้บริโภคเลย",0,IF('Form Responses 1 (2)'!AQ9="หลายเดือนครั้ง",1,IF('Form Responses 1 (2)'!AQ9="เดือนละครั้ง",2,IF('Form Responses 1 (2)'!AQ9="เดือนละ 2-3 ครั้ง",3,IF('Form Responses 1 (2)'!AQ9="อาทิตย์ละครั้ง",4,IF('Form Responses 1 (2)'!AQ9="แทบทุกวัน",5,"N/A"))))))</f>
        <v>2</v>
      </c>
      <c r="AR9" s="11">
        <f>IF('Form Responses 1 (2)'!AR9="แทบไม่ได้บริโภคเลย",0,IF('Form Responses 1 (2)'!AR9="หลายเดือนครั้ง",1,IF('Form Responses 1 (2)'!AR9="เดือนละครั้ง",2,IF('Form Responses 1 (2)'!AR9="เดือนละ 2-3 ครั้ง",3,IF('Form Responses 1 (2)'!AR9="อาทิตย์ละครั้ง",4,IF('Form Responses 1 (2)'!AR9="แทบทุกวัน",5,"N/A"))))))</f>
        <v>1</v>
      </c>
      <c r="AS9" s="11">
        <f>IF('Form Responses 1 (2)'!AS9="แทบไม่ได้บริโภคเลย",0,IF('Form Responses 1 (2)'!AS9="หลายเดือนครั้ง",1,IF('Form Responses 1 (2)'!AS9="เดือนละครั้ง",2,IF('Form Responses 1 (2)'!AS9="เดือนละ 2-3 ครั้ง",3,IF('Form Responses 1 (2)'!AS9="อาทิตย์ละครั้ง",4,IF('Form Responses 1 (2)'!AS9="แทบทุกวัน",5,"N/A"))))))</f>
        <v>4</v>
      </c>
      <c r="AT9" s="11">
        <f>IF('Form Responses 1 (2)'!AT9="แทบไม่ได้บริโภคเลย",0,IF('Form Responses 1 (2)'!AT9="หลายเดือนครั้ง",1,IF('Form Responses 1 (2)'!AT9="เดือนละครั้ง",2,IF('Form Responses 1 (2)'!AT9="เดือนละ 2-3 ครั้ง",3,IF('Form Responses 1 (2)'!AT9="อาทิตย์ละครั้ง",4,IF('Form Responses 1 (2)'!AT9="แทบทุกวัน",5,"N/A"))))))</f>
        <v>2</v>
      </c>
      <c r="AU9" s="11">
        <f>IF('Form Responses 1 (2)'!AU9="แทบไม่ได้บริโภคเลย",0,IF('Form Responses 1 (2)'!AU9="หลายเดือนครั้ง",1,IF('Form Responses 1 (2)'!AU9="เดือนละครั้ง",2,IF('Form Responses 1 (2)'!AU9="เดือนละ 2-3 ครั้ง",3,IF('Form Responses 1 (2)'!AU9="อาทิตย์ละครั้ง",4,IF('Form Responses 1 (2)'!AU9="แทบทุกวัน",5,"N/A"))))))</f>
        <v>0</v>
      </c>
      <c r="AV9" s="11">
        <f>IF('Form Responses 1 (2)'!AV9="แทบไม่ได้บริโภคเลย",0,IF('Form Responses 1 (2)'!AV9="หลายเดือนครั้ง",1,IF('Form Responses 1 (2)'!AV9="เดือนละครั้ง",2,IF('Form Responses 1 (2)'!AV9="เดือนละ 2-3 ครั้ง",3,IF('Form Responses 1 (2)'!AV9="อาทิตย์ละครั้ง",4,IF('Form Responses 1 (2)'!AV9="แทบทุกวัน",5,"N/A"))))))</f>
        <v>1</v>
      </c>
      <c r="AW9" s="11">
        <f>IF('Form Responses 1 (2)'!AW9="แทบไม่ได้บริโภคเลย",0,IF('Form Responses 1 (2)'!AW9="หลายเดือนครั้ง",1,IF('Form Responses 1 (2)'!AW9="เดือนละครั้ง",2,IF('Form Responses 1 (2)'!AW9="เดือนละ 2-3 ครั้ง",3,IF('Form Responses 1 (2)'!AW9="อาทิตย์ละครั้ง",4,IF('Form Responses 1 (2)'!AW9="แทบทุกวัน",5,"N/A"))))))</f>
        <v>3</v>
      </c>
      <c r="AX9" s="11">
        <f>IF('Form Responses 1 (2)'!AX9="แทบไม่ได้บริโภคเลย",0,IF('Form Responses 1 (2)'!AX9="หลายเดือนครั้ง",1,IF('Form Responses 1 (2)'!AX9="เดือนละครั้ง",2,IF('Form Responses 1 (2)'!AX9="เดือนละ 2-3 ครั้ง",3,IF('Form Responses 1 (2)'!AX9="อาทิตย์ละครั้ง",4,IF('Form Responses 1 (2)'!AX9="แทบทุกวัน",5,"N/A"))))))</f>
        <v>2</v>
      </c>
      <c r="AY9" s="11">
        <f>IF('Form Responses 1 (2)'!AY9="แทบไม่ได้บริโภคเลย",0,IF('Form Responses 1 (2)'!AY9="หลายเดือนครั้ง",1,IF('Form Responses 1 (2)'!AY9="เดือนละครั้ง",2,IF('Form Responses 1 (2)'!AY9="เดือนละ 2-3 ครั้ง",3,IF('Form Responses 1 (2)'!AY9="อาทิตย์ละครั้ง",4,IF('Form Responses 1 (2)'!AY9="แทบทุกวัน",5,"N/A"))))))</f>
        <v>2</v>
      </c>
      <c r="AZ9" s="11">
        <f>IF('Form Responses 1 (2)'!AZ9="แทบไม่ได้บริโภคเลย",0,IF('Form Responses 1 (2)'!AZ9="หลายเดือนครั้ง",1,IF('Form Responses 1 (2)'!AZ9="เดือนละครั้ง",2,IF('Form Responses 1 (2)'!AZ9="เดือนละ 2-3 ครั้ง",3,IF('Form Responses 1 (2)'!AZ9="อาทิตย์ละครั้ง",4,IF('Form Responses 1 (2)'!AZ9="แทบทุกวัน",5,"N/A"))))))</f>
        <v>3</v>
      </c>
      <c r="BA9" s="11">
        <f>IF('Form Responses 1 (2)'!BA9="แทบไม่ได้บริโภคเลย",0,IF('Form Responses 1 (2)'!BA9="หลายเดือนครั้ง",1,IF('Form Responses 1 (2)'!BA9="เดือนละครั้ง",2,IF('Form Responses 1 (2)'!BA9="เดือนละ 2-3 ครั้ง",3,IF('Form Responses 1 (2)'!BA9="อาทิตย์ละครั้ง",4,IF('Form Responses 1 (2)'!BA9="แทบทุกวัน",5,"N/A"))))))</f>
        <v>5</v>
      </c>
      <c r="BB9" s="11">
        <f>IF('Form Responses 1 (2)'!BB9="แทบไม่ได้บริโภคเลย",0,IF('Form Responses 1 (2)'!BB9="หลายเดือนครั้ง",1,IF('Form Responses 1 (2)'!BB9="เดือนละครั้ง",2,IF('Form Responses 1 (2)'!BB9="เดือนละ 2-3 ครั้ง",3,IF('Form Responses 1 (2)'!BB9="อาทิตย์ละครั้ง",4,IF('Form Responses 1 (2)'!BB9="แทบทุกวัน",5,"N/A"))))))</f>
        <v>1</v>
      </c>
      <c r="BC9" s="11">
        <f>IF('Form Responses 1 (2)'!BC9="แทบไม่ได้บริโภคเลย",0,IF('Form Responses 1 (2)'!BC9="หลายเดือนครั้ง",1,IF('Form Responses 1 (2)'!BC9="เดือนละครั้ง",2,IF('Form Responses 1 (2)'!BC9="เดือนละ 2-3 ครั้ง",3,IF('Form Responses 1 (2)'!BC9="อาทิตย์ละครั้ง",4,IF('Form Responses 1 (2)'!BC9="แทบทุกวัน",5,"N/A"))))))</f>
        <v>2</v>
      </c>
      <c r="BD9" s="11">
        <f>IF('Form Responses 1 (2)'!BD9="แทบไม่ได้บริโภคเลย",0,IF('Form Responses 1 (2)'!BD9="หลายเดือนครั้ง",1,IF('Form Responses 1 (2)'!BD9="เดือนละครั้ง",2,IF('Form Responses 1 (2)'!BD9="เดือนละ 2-3 ครั้ง",3,IF('Form Responses 1 (2)'!BD9="อาทิตย์ละครั้ง",4,IF('Form Responses 1 (2)'!BD9="แทบทุกวัน",5,"N/A"))))))</f>
        <v>2</v>
      </c>
      <c r="BE9" s="11">
        <f>IF('Form Responses 1 (2)'!BE9="แทบไม่ได้บริโภคเลย",0,IF('Form Responses 1 (2)'!BE9="หลายเดือนครั้ง",1,IF('Form Responses 1 (2)'!BE9="เดือนละครั้ง",2,IF('Form Responses 1 (2)'!BE9="เดือนละ 2-3 ครั้ง",3,IF('Form Responses 1 (2)'!BE9="อาทิตย์ละครั้ง",4,IF('Form Responses 1 (2)'!BE9="แทบทุกวัน",5,"N/A"))))))</f>
        <v>5</v>
      </c>
      <c r="BF9" s="11">
        <f>IF('Form Responses 1 (2)'!BF9="แทบไม่ได้บริโภคเลย",0,IF('Form Responses 1 (2)'!BF9="หลายเดือนครั้ง",1,IF('Form Responses 1 (2)'!BF9="เดือนละครั้ง",2,IF('Form Responses 1 (2)'!BF9="เดือนละ 2-3 ครั้ง",3,IF('Form Responses 1 (2)'!BF9="อาทิตย์ละครั้ง",4,IF('Form Responses 1 (2)'!BF9="แทบทุกวัน",5,"N/A"))))))</f>
        <v>4</v>
      </c>
      <c r="BG9" s="11">
        <f>IF('Form Responses 1 (2)'!BG9="แทบไม่ได้บริโภคเลย",0,IF('Form Responses 1 (2)'!BG9="หลายเดือนครั้ง",1,IF('Form Responses 1 (2)'!BG9="เดือนละครั้ง",2,IF('Form Responses 1 (2)'!BG9="เดือนละ 2-3 ครั้ง",3,IF('Form Responses 1 (2)'!BG9="อาทิตย์ละครั้ง",4,IF('Form Responses 1 (2)'!BG9="แทบทุกวัน",5,"N/A"))))))</f>
        <v>1</v>
      </c>
      <c r="BH9" s="11">
        <f>IF('Form Responses 1 (2)'!BH9="แทบไม่ได้บริโภคเลย",0,IF('Form Responses 1 (2)'!BH9="หลายเดือนครั้ง",1,IF('Form Responses 1 (2)'!BH9="เดือนละครั้ง",2,IF('Form Responses 1 (2)'!BH9="เดือนละ 2-3 ครั้ง",3,IF('Form Responses 1 (2)'!BH9="อาทิตย์ละครั้ง",4,IF('Form Responses 1 (2)'!BH9="แทบทุกวัน",5,"N/A"))))))</f>
        <v>1</v>
      </c>
      <c r="BI9" s="11">
        <f>IF('Form Responses 1 (2)'!BI9="แทบไม่ได้บริโภคเลย",0,IF('Form Responses 1 (2)'!BI9="หลายเดือนครั้ง",1,IF('Form Responses 1 (2)'!BI9="เดือนละครั้ง",2,IF('Form Responses 1 (2)'!BI9="เดือนละ 2-3 ครั้ง",3,IF('Form Responses 1 (2)'!BI9="อาทิตย์ละครั้ง",4,IF('Form Responses 1 (2)'!BI9="แทบทุกวัน",5,"N/A"))))))</f>
        <v>4</v>
      </c>
      <c r="BJ9" s="11">
        <f>IF('Form Responses 1 (2)'!BJ9="แทบไม่ได้บริโภคเลย",0,IF('Form Responses 1 (2)'!BJ9="หลายเดือนครั้ง",1,IF('Form Responses 1 (2)'!BJ9="เดือนละครั้ง",2,IF('Form Responses 1 (2)'!BJ9="เดือนละ 2-3 ครั้ง",3,IF('Form Responses 1 (2)'!BJ9="อาทิตย์ละครั้ง",4,IF('Form Responses 1 (2)'!BJ9="แทบทุกวัน",5,"N/A"))))))</f>
        <v>5</v>
      </c>
      <c r="BK9" s="11">
        <f>IF('Form Responses 1 (2)'!BK9="แทบไม่ได้บริโภคเลย",0,IF('Form Responses 1 (2)'!BK9="หลายเดือนครั้ง",1,IF('Form Responses 1 (2)'!BK9="เดือนละครั้ง",2,IF('Form Responses 1 (2)'!BK9="เดือนละ 2-3 ครั้ง",3,IF('Form Responses 1 (2)'!BK9="อาทิตย์ละครั้ง",4,IF('Form Responses 1 (2)'!BK9="แทบทุกวัน",5,"N/A"))))))</f>
        <v>4</v>
      </c>
      <c r="BL9" s="11">
        <f>IF('Form Responses 1 (2)'!BL9="แทบไม่ได้บริโภคเลย",0,IF('Form Responses 1 (2)'!BL9="หลายเดือนครั้ง",1,IF('Form Responses 1 (2)'!BL9="เดือนละครั้ง",2,IF('Form Responses 1 (2)'!BL9="เดือนละ 2-3 ครั้ง",3,IF('Form Responses 1 (2)'!BL9="อาทิตย์ละครั้ง",4,IF('Form Responses 1 (2)'!BL9="แทบทุกวัน",5,"N/A"))))))</f>
        <v>0</v>
      </c>
      <c r="BM9" s="11">
        <f>IF('Form Responses 1 (2)'!BM9="แทบไม่ได้บริโภคเลย",0,IF('Form Responses 1 (2)'!BM9="หลายเดือนครั้ง",1,IF('Form Responses 1 (2)'!BM9="เดือนละครั้ง",2,IF('Form Responses 1 (2)'!BM9="เดือนละ 2-3 ครั้ง",3,IF('Form Responses 1 (2)'!BM9="อาทิตย์ละครั้ง",4,IF('Form Responses 1 (2)'!BM9="แทบทุกวัน",5,"N/A"))))))</f>
        <v>0</v>
      </c>
      <c r="BN9" s="11">
        <f>IF('Form Responses 1 (2)'!BN9="แทบไม่ได้บริโภคเลย",0,IF('Form Responses 1 (2)'!BN9="หลายเดือนครั้ง",1,IF('Form Responses 1 (2)'!BN9="เดือนละครั้ง",2,IF('Form Responses 1 (2)'!BN9="เดือนละ 2-3 ครั้ง",3,IF('Form Responses 1 (2)'!BN9="อาทิตย์ละครั้ง",4,IF('Form Responses 1 (2)'!BN9="แทบทุกวัน",5,"N/A"))))))</f>
        <v>5</v>
      </c>
    </row>
    <row r="10" spans="1:66" ht="12.75" x14ac:dyDescent="0.2">
      <c r="A10" s="2">
        <v>44205.422315509262</v>
      </c>
      <c r="B10" s="3" t="s">
        <v>75</v>
      </c>
      <c r="C10" s="4">
        <v>34332</v>
      </c>
      <c r="D10" s="6">
        <v>27</v>
      </c>
      <c r="E10" s="6" t="s">
        <v>136</v>
      </c>
      <c r="F10" s="3" t="s">
        <v>87</v>
      </c>
      <c r="G10" s="11">
        <f>IF('Form Responses 1 (2)'!G10="ไม่สนใจอย่างมากที่สุด",0,IF('Form Responses 1 (2)'!G10="ไม่สนใจอย่างมาก",1,IF('Form Responses 1 (2)'!G10="ไม่สนใจ",2,IF('Form Responses 1 (2)'!G10="เฉยๆ",3,IF('Form Responses 1 (2)'!G10="สนใจ",4,IF('Form Responses 1 (2)'!G10="สนใจอย่างมาก",5,IF('Form Responses 1 (2)'!G10="สนใจอย่างมากที่สุด",6,"N/A")))))))</f>
        <v>6</v>
      </c>
      <c r="H10" s="11">
        <f>IF('Form Responses 1 (2)'!H10="ไม่สนใจอย่างมากที่สุด",0,IF('Form Responses 1 (2)'!H10="ไม่สนใจอย่างมาก",1,IF('Form Responses 1 (2)'!H10="ไม่สนใจ",2,IF('Form Responses 1 (2)'!H10="เฉยๆ",3,IF('Form Responses 1 (2)'!H10="สนใจ",4,IF('Form Responses 1 (2)'!H10="สนใจอย่างมาก",5,IF('Form Responses 1 (2)'!H10="สนใจอย่างมากที่สุด",6,"N/A")))))))</f>
        <v>2</v>
      </c>
      <c r="I10" s="11">
        <f>IF('Form Responses 1 (2)'!I10="ไม่สนใจอย่างมากที่สุด",0,IF('Form Responses 1 (2)'!I10="ไม่สนใจอย่างมาก",1,IF('Form Responses 1 (2)'!I10="ไม่สนใจ",2,IF('Form Responses 1 (2)'!I10="เฉยๆ",3,IF('Form Responses 1 (2)'!I10="สนใจ",4,IF('Form Responses 1 (2)'!I10="สนใจอย่างมาก",5,IF('Form Responses 1 (2)'!I10="สนใจอย่างมากที่สุด",6,"N/A")))))))</f>
        <v>5</v>
      </c>
      <c r="J10" s="11">
        <f>IF('Form Responses 1 (2)'!J10="ไม่สนใจอย่างมากที่สุด",0,IF('Form Responses 1 (2)'!J10="ไม่สนใจอย่างมาก",1,IF('Form Responses 1 (2)'!J10="ไม่สนใจ",2,IF('Form Responses 1 (2)'!J10="เฉยๆ",3,IF('Form Responses 1 (2)'!J10="สนใจ",4,IF('Form Responses 1 (2)'!J10="สนใจอย่างมาก",5,IF('Form Responses 1 (2)'!J10="สนใจอย่างมากที่สุด",6,"N/A")))))))</f>
        <v>5</v>
      </c>
      <c r="K10" s="11">
        <f>IF('Form Responses 1 (2)'!K10="ไม่สนใจอย่างมากที่สุด",0,IF('Form Responses 1 (2)'!K10="ไม่สนใจอย่างมาก",1,IF('Form Responses 1 (2)'!K10="ไม่สนใจ",2,IF('Form Responses 1 (2)'!K10="เฉยๆ",3,IF('Form Responses 1 (2)'!K10="สนใจ",4,IF('Form Responses 1 (2)'!K10="สนใจอย่างมาก",5,IF('Form Responses 1 (2)'!K10="สนใจอย่างมากที่สุด",6,"N/A")))))))</f>
        <v>3</v>
      </c>
      <c r="L10" s="11">
        <f>IF('Form Responses 1 (2)'!L10="ไม่สนใจอย่างมากที่สุด",0,IF('Form Responses 1 (2)'!L10="ไม่สนใจอย่างมาก",1,IF('Form Responses 1 (2)'!L10="ไม่สนใจ",2,IF('Form Responses 1 (2)'!L10="เฉยๆ",3,IF('Form Responses 1 (2)'!L10="สนใจ",4,IF('Form Responses 1 (2)'!L10="สนใจอย่างมาก",5,IF('Form Responses 1 (2)'!L10="สนใจอย่างมากที่สุด",6,"N/A")))))))</f>
        <v>5</v>
      </c>
      <c r="M10" s="11">
        <f>IF('Form Responses 1 (2)'!M10="ไม่สนใจอย่างมากที่สุด",0,IF('Form Responses 1 (2)'!M10="ไม่สนใจอย่างมาก",1,IF('Form Responses 1 (2)'!M10="ไม่สนใจ",2,IF('Form Responses 1 (2)'!M10="เฉยๆ",3,IF('Form Responses 1 (2)'!M10="สนใจ",4,IF('Form Responses 1 (2)'!M10="สนใจอย่างมาก",5,IF('Form Responses 1 (2)'!M10="สนใจอย่างมากที่สุด",6,"N/A")))))))</f>
        <v>5</v>
      </c>
      <c r="N10" s="11">
        <f>IF('Form Responses 1 (2)'!N10="ไม่สนใจอย่างมากที่สุด",0,IF('Form Responses 1 (2)'!N10="ไม่สนใจอย่างมาก",1,IF('Form Responses 1 (2)'!N10="ไม่สนใจ",2,IF('Form Responses 1 (2)'!N10="เฉยๆ",3,IF('Form Responses 1 (2)'!N10="สนใจ",4,IF('Form Responses 1 (2)'!N10="สนใจอย่างมาก",5,IF('Form Responses 1 (2)'!N10="สนใจอย่างมากที่สุด",6,"N/A")))))))</f>
        <v>5</v>
      </c>
      <c r="O10" s="11">
        <f>IF('Form Responses 1 (2)'!O10="ไม่สนใจอย่างมากที่สุด",0,IF('Form Responses 1 (2)'!O10="ไม่สนใจอย่างมาก",1,IF('Form Responses 1 (2)'!O10="ไม่สนใจ",2,IF('Form Responses 1 (2)'!O10="เฉยๆ",3,IF('Form Responses 1 (2)'!O10="สนใจ",4,IF('Form Responses 1 (2)'!O10="สนใจอย่างมาก",5,IF('Form Responses 1 (2)'!O10="สนใจอย่างมากที่สุด",6,"N/A")))))))</f>
        <v>2</v>
      </c>
      <c r="P10" s="11">
        <f>IF('Form Responses 1 (2)'!P10="ไม่สนใจอย่างมากที่สุด",0,IF('Form Responses 1 (2)'!P10="ไม่สนใจอย่างมาก",1,IF('Form Responses 1 (2)'!P10="ไม่สนใจ",2,IF('Form Responses 1 (2)'!P10="เฉยๆ",3,IF('Form Responses 1 (2)'!P10="สนใจ",4,IF('Form Responses 1 (2)'!P10="สนใจอย่างมาก",5,IF('Form Responses 1 (2)'!P10="สนใจอย่างมากที่สุด",6,"N/A")))))))</f>
        <v>3</v>
      </c>
      <c r="Q10" s="11">
        <f>IF('Form Responses 1 (2)'!Q10="ไม่สนใจอย่างมากที่สุด",0,IF('Form Responses 1 (2)'!Q10="ไม่สนใจอย่างมาก",1,IF('Form Responses 1 (2)'!Q10="ไม่สนใจ",2,IF('Form Responses 1 (2)'!Q10="เฉยๆ",3,IF('Form Responses 1 (2)'!Q10="สนใจ",4,IF('Form Responses 1 (2)'!Q10="สนใจอย่างมาก",5,IF('Form Responses 1 (2)'!Q10="สนใจอย่างมากที่สุด",6,"N/A")))))))</f>
        <v>0</v>
      </c>
      <c r="R10" s="11">
        <f>IF('Form Responses 1 (2)'!R10="ไม่สนใจอย่างมากที่สุด",0,IF('Form Responses 1 (2)'!R10="ไม่สนใจอย่างมาก",1,IF('Form Responses 1 (2)'!R10="ไม่สนใจ",2,IF('Form Responses 1 (2)'!R10="เฉยๆ",3,IF('Form Responses 1 (2)'!R10="สนใจ",4,IF('Form Responses 1 (2)'!R10="สนใจอย่างมาก",5,IF('Form Responses 1 (2)'!R10="สนใจอย่างมากที่สุด",6,"N/A")))))))</f>
        <v>4</v>
      </c>
      <c r="S10" s="11">
        <f>IF('Form Responses 1 (2)'!S10="ไม่สนใจอย่างมากที่สุด",0,IF('Form Responses 1 (2)'!S10="ไม่สนใจอย่างมาก",1,IF('Form Responses 1 (2)'!S10="ไม่สนใจ",2,IF('Form Responses 1 (2)'!S10="เฉยๆ",3,IF('Form Responses 1 (2)'!S10="สนใจ",4,IF('Form Responses 1 (2)'!S10="สนใจอย่างมาก",5,IF('Form Responses 1 (2)'!S10="สนใจอย่างมากที่สุด",6,"N/A")))))))</f>
        <v>4</v>
      </c>
      <c r="T10" s="11">
        <f>IF('Form Responses 1 (2)'!T10="ไม่สนใจอย่างมากที่สุด",0,IF('Form Responses 1 (2)'!T10="ไม่สนใจอย่างมาก",1,IF('Form Responses 1 (2)'!T10="ไม่สนใจ",2,IF('Form Responses 1 (2)'!T10="เฉยๆ",3,IF('Form Responses 1 (2)'!T10="สนใจ",4,IF('Form Responses 1 (2)'!T10="สนใจอย่างมาก",5,IF('Form Responses 1 (2)'!T10="สนใจอย่างมากที่สุด",6,"N/A")))))))</f>
        <v>6</v>
      </c>
      <c r="U10" s="11">
        <f>IF('Form Responses 1 (2)'!U10="ไม่สนใจอย่างมากที่สุด",0,IF('Form Responses 1 (2)'!U10="ไม่สนใจอย่างมาก",1,IF('Form Responses 1 (2)'!U10="ไม่สนใจ",2,IF('Form Responses 1 (2)'!U10="เฉยๆ",3,IF('Form Responses 1 (2)'!U10="สนใจ",4,IF('Form Responses 1 (2)'!U10="สนใจอย่างมาก",5,IF('Form Responses 1 (2)'!U10="สนใจอย่างมากที่สุด",6,"N/A")))))))</f>
        <v>5</v>
      </c>
      <c r="V10" s="11">
        <f>IF('Form Responses 1 (2)'!V10="ไม่สนใจอย่างมากที่สุด",0,IF('Form Responses 1 (2)'!V10="ไม่สนใจอย่างมาก",1,IF('Form Responses 1 (2)'!V10="ไม่สนใจ",2,IF('Form Responses 1 (2)'!V10="เฉยๆ",3,IF('Form Responses 1 (2)'!V10="สนใจ",4,IF('Form Responses 1 (2)'!V10="สนใจอย่างมาก",5,IF('Form Responses 1 (2)'!V10="สนใจอย่างมากที่สุด",6,"N/A")))))))</f>
        <v>5</v>
      </c>
      <c r="W10" s="11">
        <f>IF('Form Responses 1 (2)'!W10="ไม่สนใจอย่างมากที่สุด",0,IF('Form Responses 1 (2)'!W10="ไม่สนใจอย่างมาก",1,IF('Form Responses 1 (2)'!W10="ไม่สนใจ",2,IF('Form Responses 1 (2)'!W10="เฉยๆ",3,IF('Form Responses 1 (2)'!W10="สนใจ",4,IF('Form Responses 1 (2)'!W10="สนใจอย่างมาก",5,IF('Form Responses 1 (2)'!W10="สนใจอย่างมากที่สุด",6,"N/A")))))))</f>
        <v>5</v>
      </c>
      <c r="X10" s="11">
        <f>IF('Form Responses 1 (2)'!X10="ไม่สนใจอย่างมากที่สุด",0,IF('Form Responses 1 (2)'!X10="ไม่สนใจอย่างมาก",1,IF('Form Responses 1 (2)'!X10="ไม่สนใจ",2,IF('Form Responses 1 (2)'!X10="เฉยๆ",3,IF('Form Responses 1 (2)'!X10="สนใจ",4,IF('Form Responses 1 (2)'!X10="สนใจอย่างมาก",5,IF('Form Responses 1 (2)'!X10="สนใจอย่างมากที่สุด",6,"N/A")))))))</f>
        <v>5</v>
      </c>
      <c r="Y10" s="11">
        <f>IF('Form Responses 1 (2)'!Y10="ไม่สนใจอย่างมากที่สุด",0,IF('Form Responses 1 (2)'!Y10="ไม่สนใจอย่างมาก",1,IF('Form Responses 1 (2)'!Y10="ไม่สนใจ",2,IF('Form Responses 1 (2)'!Y10="เฉยๆ",3,IF('Form Responses 1 (2)'!Y10="สนใจ",4,IF('Form Responses 1 (2)'!Y10="สนใจอย่างมาก",5,IF('Form Responses 1 (2)'!Y10="สนใจอย่างมากที่สุด",6,"N/A")))))))</f>
        <v>6</v>
      </c>
      <c r="Z10" s="11">
        <f>IF('Form Responses 1 (2)'!Z10="ไม่สนใจอย่างมากที่สุด",0,IF('Form Responses 1 (2)'!Z10="ไม่สนใจอย่างมาก",1,IF('Form Responses 1 (2)'!Z10="ไม่สนใจ",2,IF('Form Responses 1 (2)'!Z10="เฉยๆ",3,IF('Form Responses 1 (2)'!Z10="สนใจ",4,IF('Form Responses 1 (2)'!Z10="สนใจอย่างมาก",5,IF('Form Responses 1 (2)'!Z10="สนใจอย่างมากที่สุด",6,"N/A")))))))</f>
        <v>6</v>
      </c>
      <c r="AA10" s="11">
        <f>IF('Form Responses 1 (2)'!AA10="ไม่สนใจอย่างมากที่สุด",0,IF('Form Responses 1 (2)'!AA10="ไม่สนใจอย่างมาก",1,IF('Form Responses 1 (2)'!AA10="ไม่สนใจ",2,IF('Form Responses 1 (2)'!AA10="เฉยๆ",3,IF('Form Responses 1 (2)'!AA10="สนใจ",4,IF('Form Responses 1 (2)'!AA10="สนใจอย่างมาก",5,IF('Form Responses 1 (2)'!AA10="สนใจอย่างมากที่สุด",6,"N/A")))))))</f>
        <v>6</v>
      </c>
      <c r="AB10" s="11">
        <f>IF('Form Responses 1 (2)'!AB10="ไม่สนใจอย่างมากที่สุด",0,IF('Form Responses 1 (2)'!AB10="ไม่สนใจอย่างมาก",1,IF('Form Responses 1 (2)'!AB10="ไม่สนใจ",2,IF('Form Responses 1 (2)'!AB10="เฉยๆ",3,IF('Form Responses 1 (2)'!AB10="สนใจ",4,IF('Form Responses 1 (2)'!AB10="สนใจอย่างมาก",5,IF('Form Responses 1 (2)'!AB10="สนใจอย่างมากที่สุด",6,"N/A")))))))</f>
        <v>6</v>
      </c>
      <c r="AC10" s="11">
        <f>IF('Form Responses 1 (2)'!AC10="ไม่สนใจอย่างมากที่สุด",0,IF('Form Responses 1 (2)'!AC10="ไม่สนใจอย่างมาก",1,IF('Form Responses 1 (2)'!AC10="ไม่สนใจ",2,IF('Form Responses 1 (2)'!AC10="เฉยๆ",3,IF('Form Responses 1 (2)'!AC10="สนใจ",4,IF('Form Responses 1 (2)'!AC10="สนใจอย่างมาก",5,IF('Form Responses 1 (2)'!AC10="สนใจอย่างมากที่สุด",6,"N/A")))))))</f>
        <v>6</v>
      </c>
      <c r="AD10" s="11">
        <f>IF('Form Responses 1 (2)'!AD10="ไม่สนใจอย่างมากที่สุด",0,IF('Form Responses 1 (2)'!AD10="ไม่สนใจอย่างมาก",1,IF('Form Responses 1 (2)'!AD10="ไม่สนใจ",2,IF('Form Responses 1 (2)'!AD10="เฉยๆ",3,IF('Form Responses 1 (2)'!AD10="สนใจ",4,IF('Form Responses 1 (2)'!AD10="สนใจอย่างมาก",5,IF('Form Responses 1 (2)'!AD10="สนใจอย่างมากที่สุด",6,"N/A")))))))</f>
        <v>6</v>
      </c>
      <c r="AE10" s="11">
        <f>IF('Form Responses 1 (2)'!AE10="ไม่สนใจอย่างมากที่สุด",0,IF('Form Responses 1 (2)'!AE10="ไม่สนใจอย่างมาก",1,IF('Form Responses 1 (2)'!AE10="ไม่สนใจ",2,IF('Form Responses 1 (2)'!AE10="เฉยๆ",3,IF('Form Responses 1 (2)'!AE10="สนใจ",4,IF('Form Responses 1 (2)'!AE10="สนใจอย่างมาก",5,IF('Form Responses 1 (2)'!AE10="สนใจอย่างมากที่สุด",6,"N/A")))))))</f>
        <v>6</v>
      </c>
      <c r="AF10" s="11">
        <f>IF('Form Responses 1 (2)'!AF10="ไม่สนใจอย่างมากที่สุด",0,IF('Form Responses 1 (2)'!AF10="ไม่สนใจอย่างมาก",1,IF('Form Responses 1 (2)'!AF10="ไม่สนใจ",2,IF('Form Responses 1 (2)'!AF10="เฉยๆ",3,IF('Form Responses 1 (2)'!AF10="สนใจ",4,IF('Form Responses 1 (2)'!AF10="สนใจอย่างมาก",5,IF('Form Responses 1 (2)'!AF10="สนใจอย่างมากที่สุด",6,"N/A")))))))</f>
        <v>5</v>
      </c>
      <c r="AG10" s="11">
        <f>IF('Form Responses 1 (2)'!AG10="ไม่สนใจอย่างมากที่สุด",0,IF('Form Responses 1 (2)'!AG10="ไม่สนใจอย่างมาก",1,IF('Form Responses 1 (2)'!AG10="ไม่สนใจ",2,IF('Form Responses 1 (2)'!AG10="เฉยๆ",3,IF('Form Responses 1 (2)'!AG10="สนใจ",4,IF('Form Responses 1 (2)'!AG10="สนใจอย่างมาก",5,IF('Form Responses 1 (2)'!AG10="สนใจอย่างมากที่สุด",6,"N/A")))))))</f>
        <v>3</v>
      </c>
      <c r="AH10" s="11">
        <f>IF('Form Responses 1 (2)'!AH10="ไม่สนใจอย่างมากที่สุด",0,IF('Form Responses 1 (2)'!AH10="ไม่สนใจอย่างมาก",1,IF('Form Responses 1 (2)'!AH10="ไม่สนใจ",2,IF('Form Responses 1 (2)'!AH10="เฉยๆ",3,IF('Form Responses 1 (2)'!AH10="สนใจ",4,IF('Form Responses 1 (2)'!AH10="สนใจอย่างมาก",5,IF('Form Responses 1 (2)'!AH10="สนใจอย่างมากที่สุด",6,"N/A")))))))</f>
        <v>3</v>
      </c>
      <c r="AI10" s="11">
        <f>IF('Form Responses 1 (2)'!AI10="ไม่สนใจอย่างมากที่สุด",0,IF('Form Responses 1 (2)'!AI10="ไม่สนใจอย่างมาก",1,IF('Form Responses 1 (2)'!AI10="ไม่สนใจ",2,IF('Form Responses 1 (2)'!AI10="เฉยๆ",3,IF('Form Responses 1 (2)'!AI10="สนใจ",4,IF('Form Responses 1 (2)'!AI10="สนใจอย่างมาก",5,IF('Form Responses 1 (2)'!AI10="สนใจอย่างมากที่สุด",6,"N/A")))))))</f>
        <v>3</v>
      </c>
      <c r="AJ10" s="11">
        <f>IF('Form Responses 1 (2)'!AJ10="ไม่สนใจอย่างมากที่สุด",0,IF('Form Responses 1 (2)'!AJ10="ไม่สนใจอย่างมาก",1,IF('Form Responses 1 (2)'!AJ10="ไม่สนใจ",2,IF('Form Responses 1 (2)'!AJ10="เฉยๆ",3,IF('Form Responses 1 (2)'!AJ10="สนใจ",4,IF('Form Responses 1 (2)'!AJ10="สนใจอย่างมาก",5,IF('Form Responses 1 (2)'!AJ10="สนใจอย่างมากที่สุด",6,"N/A")))))))</f>
        <v>5</v>
      </c>
      <c r="AK10" s="11">
        <f>IF('Form Responses 1 (2)'!AK10="แทบไม่ได้บริโภคเลย",0,IF('Form Responses 1 (2)'!AK10="หลายเดือนครั้ง",1,IF('Form Responses 1 (2)'!AK10="เดือนละครั้ง",2,IF('Form Responses 1 (2)'!AK10="เดือนละ 2-3 ครั้ง",3,IF('Form Responses 1 (2)'!AK10="อาทิตย์ละครั้ง",4,IF('Form Responses 1 (2)'!AK10="แทบทุกวัน",5,"N/A"))))))</f>
        <v>4</v>
      </c>
      <c r="AL10" s="11">
        <f>IF('Form Responses 1 (2)'!AL10="แทบไม่ได้บริโภคเลย",0,IF('Form Responses 1 (2)'!AL10="หลายเดือนครั้ง",1,IF('Form Responses 1 (2)'!AL10="เดือนละครั้ง",2,IF('Form Responses 1 (2)'!AL10="เดือนละ 2-3 ครั้ง",3,IF('Form Responses 1 (2)'!AL10="อาทิตย์ละครั้ง",4,IF('Form Responses 1 (2)'!AL10="แทบทุกวัน",5,"N/A"))))))</f>
        <v>0</v>
      </c>
      <c r="AM10" s="11">
        <f>IF('Form Responses 1 (2)'!AM10="แทบไม่ได้บริโภคเลย",0,IF('Form Responses 1 (2)'!AM10="หลายเดือนครั้ง",1,IF('Form Responses 1 (2)'!AM10="เดือนละครั้ง",2,IF('Form Responses 1 (2)'!AM10="เดือนละ 2-3 ครั้ง",3,IF('Form Responses 1 (2)'!AM10="อาทิตย์ละครั้ง",4,IF('Form Responses 1 (2)'!AM10="แทบทุกวัน",5,"N/A"))))))</f>
        <v>5</v>
      </c>
      <c r="AN10" s="11">
        <f>IF('Form Responses 1 (2)'!AN10="แทบไม่ได้บริโภคเลย",0,IF('Form Responses 1 (2)'!AN10="หลายเดือนครั้ง",1,IF('Form Responses 1 (2)'!AN10="เดือนละครั้ง",2,IF('Form Responses 1 (2)'!AN10="เดือนละ 2-3 ครั้ง",3,IF('Form Responses 1 (2)'!AN10="อาทิตย์ละครั้ง",4,IF('Form Responses 1 (2)'!AN10="แทบทุกวัน",5,"N/A"))))))</f>
        <v>4</v>
      </c>
      <c r="AO10" s="11">
        <f>IF('Form Responses 1 (2)'!AO10="แทบไม่ได้บริโภคเลย",0,IF('Form Responses 1 (2)'!AO10="หลายเดือนครั้ง",1,IF('Form Responses 1 (2)'!AO10="เดือนละครั้ง",2,IF('Form Responses 1 (2)'!AO10="เดือนละ 2-3 ครั้ง",3,IF('Form Responses 1 (2)'!AO10="อาทิตย์ละครั้ง",4,IF('Form Responses 1 (2)'!AO10="แทบทุกวัน",5,"N/A"))))))</f>
        <v>1</v>
      </c>
      <c r="AP10" s="11">
        <f>IF('Form Responses 1 (2)'!AP10="แทบไม่ได้บริโภคเลย",0,IF('Form Responses 1 (2)'!AP10="หลายเดือนครั้ง",1,IF('Form Responses 1 (2)'!AP10="เดือนละครั้ง",2,IF('Form Responses 1 (2)'!AP10="เดือนละ 2-3 ครั้ง",3,IF('Form Responses 1 (2)'!AP10="อาทิตย์ละครั้ง",4,IF('Form Responses 1 (2)'!AP10="แทบทุกวัน",5,"N/A"))))))</f>
        <v>3</v>
      </c>
      <c r="AQ10" s="11">
        <f>IF('Form Responses 1 (2)'!AQ10="แทบไม่ได้บริโภคเลย",0,IF('Form Responses 1 (2)'!AQ10="หลายเดือนครั้ง",1,IF('Form Responses 1 (2)'!AQ10="เดือนละครั้ง",2,IF('Form Responses 1 (2)'!AQ10="เดือนละ 2-3 ครั้ง",3,IF('Form Responses 1 (2)'!AQ10="อาทิตย์ละครั้ง",4,IF('Form Responses 1 (2)'!AQ10="แทบทุกวัน",5,"N/A"))))))</f>
        <v>3</v>
      </c>
      <c r="AR10" s="11">
        <f>IF('Form Responses 1 (2)'!AR10="แทบไม่ได้บริโภคเลย",0,IF('Form Responses 1 (2)'!AR10="หลายเดือนครั้ง",1,IF('Form Responses 1 (2)'!AR10="เดือนละครั้ง",2,IF('Form Responses 1 (2)'!AR10="เดือนละ 2-3 ครั้ง",3,IF('Form Responses 1 (2)'!AR10="อาทิตย์ละครั้ง",4,IF('Form Responses 1 (2)'!AR10="แทบทุกวัน",5,"N/A"))))))</f>
        <v>3</v>
      </c>
      <c r="AS10" s="11">
        <f>IF('Form Responses 1 (2)'!AS10="แทบไม่ได้บริโภคเลย",0,IF('Form Responses 1 (2)'!AS10="หลายเดือนครั้ง",1,IF('Form Responses 1 (2)'!AS10="เดือนละครั้ง",2,IF('Form Responses 1 (2)'!AS10="เดือนละ 2-3 ครั้ง",3,IF('Form Responses 1 (2)'!AS10="อาทิตย์ละครั้ง",4,IF('Form Responses 1 (2)'!AS10="แทบทุกวัน",5,"N/A"))))))</f>
        <v>0</v>
      </c>
      <c r="AT10" s="11">
        <f>IF('Form Responses 1 (2)'!AT10="แทบไม่ได้บริโภคเลย",0,IF('Form Responses 1 (2)'!AT10="หลายเดือนครั้ง",1,IF('Form Responses 1 (2)'!AT10="เดือนละครั้ง",2,IF('Form Responses 1 (2)'!AT10="เดือนละ 2-3 ครั้ง",3,IF('Form Responses 1 (2)'!AT10="อาทิตย์ละครั้ง",4,IF('Form Responses 1 (2)'!AT10="แทบทุกวัน",5,"N/A"))))))</f>
        <v>2</v>
      </c>
      <c r="AU10" s="11">
        <f>IF('Form Responses 1 (2)'!AU10="แทบไม่ได้บริโภคเลย",0,IF('Form Responses 1 (2)'!AU10="หลายเดือนครั้ง",1,IF('Form Responses 1 (2)'!AU10="เดือนละครั้ง",2,IF('Form Responses 1 (2)'!AU10="เดือนละ 2-3 ครั้ง",3,IF('Form Responses 1 (2)'!AU10="อาทิตย์ละครั้ง",4,IF('Form Responses 1 (2)'!AU10="แทบทุกวัน",5,"N/A"))))))</f>
        <v>0</v>
      </c>
      <c r="AV10" s="11">
        <f>IF('Form Responses 1 (2)'!AV10="แทบไม่ได้บริโภคเลย",0,IF('Form Responses 1 (2)'!AV10="หลายเดือนครั้ง",1,IF('Form Responses 1 (2)'!AV10="เดือนละครั้ง",2,IF('Form Responses 1 (2)'!AV10="เดือนละ 2-3 ครั้ง",3,IF('Form Responses 1 (2)'!AV10="อาทิตย์ละครั้ง",4,IF('Form Responses 1 (2)'!AV10="แทบทุกวัน",5,"N/A"))))))</f>
        <v>5</v>
      </c>
      <c r="AW10" s="11">
        <f>IF('Form Responses 1 (2)'!AW10="แทบไม่ได้บริโภคเลย",0,IF('Form Responses 1 (2)'!AW10="หลายเดือนครั้ง",1,IF('Form Responses 1 (2)'!AW10="เดือนละครั้ง",2,IF('Form Responses 1 (2)'!AW10="เดือนละ 2-3 ครั้ง",3,IF('Form Responses 1 (2)'!AW10="อาทิตย์ละครั้ง",4,IF('Form Responses 1 (2)'!AW10="แทบทุกวัน",5,"N/A"))))))</f>
        <v>2</v>
      </c>
      <c r="AX10" s="11">
        <f>IF('Form Responses 1 (2)'!AX10="แทบไม่ได้บริโภคเลย",0,IF('Form Responses 1 (2)'!AX10="หลายเดือนครั้ง",1,IF('Form Responses 1 (2)'!AX10="เดือนละครั้ง",2,IF('Form Responses 1 (2)'!AX10="เดือนละ 2-3 ครั้ง",3,IF('Form Responses 1 (2)'!AX10="อาทิตย์ละครั้ง",4,IF('Form Responses 1 (2)'!AX10="แทบทุกวัน",5,"N/A"))))))</f>
        <v>5</v>
      </c>
      <c r="AY10" s="11">
        <f>IF('Form Responses 1 (2)'!AY10="แทบไม่ได้บริโภคเลย",0,IF('Form Responses 1 (2)'!AY10="หลายเดือนครั้ง",1,IF('Form Responses 1 (2)'!AY10="เดือนละครั้ง",2,IF('Form Responses 1 (2)'!AY10="เดือนละ 2-3 ครั้ง",3,IF('Form Responses 1 (2)'!AY10="อาทิตย์ละครั้ง",4,IF('Form Responses 1 (2)'!AY10="แทบทุกวัน",5,"N/A"))))))</f>
        <v>2</v>
      </c>
      <c r="AZ10" s="11">
        <f>IF('Form Responses 1 (2)'!AZ10="แทบไม่ได้บริโภคเลย",0,IF('Form Responses 1 (2)'!AZ10="หลายเดือนครั้ง",1,IF('Form Responses 1 (2)'!AZ10="เดือนละครั้ง",2,IF('Form Responses 1 (2)'!AZ10="เดือนละ 2-3 ครั้ง",3,IF('Form Responses 1 (2)'!AZ10="อาทิตย์ละครั้ง",4,IF('Form Responses 1 (2)'!AZ10="แทบทุกวัน",5,"N/A"))))))</f>
        <v>3</v>
      </c>
      <c r="BA10" s="11">
        <f>IF('Form Responses 1 (2)'!BA10="แทบไม่ได้บริโภคเลย",0,IF('Form Responses 1 (2)'!BA10="หลายเดือนครั้ง",1,IF('Form Responses 1 (2)'!BA10="เดือนละครั้ง",2,IF('Form Responses 1 (2)'!BA10="เดือนละ 2-3 ครั้ง",3,IF('Form Responses 1 (2)'!BA10="อาทิตย์ละครั้ง",4,IF('Form Responses 1 (2)'!BA10="แทบทุกวัน",5,"N/A"))))))</f>
        <v>5</v>
      </c>
      <c r="BB10" s="11">
        <f>IF('Form Responses 1 (2)'!BB10="แทบไม่ได้บริโภคเลย",0,IF('Form Responses 1 (2)'!BB10="หลายเดือนครั้ง",1,IF('Form Responses 1 (2)'!BB10="เดือนละครั้ง",2,IF('Form Responses 1 (2)'!BB10="เดือนละ 2-3 ครั้ง",3,IF('Form Responses 1 (2)'!BB10="อาทิตย์ละครั้ง",4,IF('Form Responses 1 (2)'!BB10="แทบทุกวัน",5,"N/A"))))))</f>
        <v>4</v>
      </c>
      <c r="BC10" s="11">
        <f>IF('Form Responses 1 (2)'!BC10="แทบไม่ได้บริโภคเลย",0,IF('Form Responses 1 (2)'!BC10="หลายเดือนครั้ง",1,IF('Form Responses 1 (2)'!BC10="เดือนละครั้ง",2,IF('Form Responses 1 (2)'!BC10="เดือนละ 2-3 ครั้ง",3,IF('Form Responses 1 (2)'!BC10="อาทิตย์ละครั้ง",4,IF('Form Responses 1 (2)'!BC10="แทบทุกวัน",5,"N/A"))))))</f>
        <v>3</v>
      </c>
      <c r="BD10" s="11">
        <f>IF('Form Responses 1 (2)'!BD10="แทบไม่ได้บริโภคเลย",0,IF('Form Responses 1 (2)'!BD10="หลายเดือนครั้ง",1,IF('Form Responses 1 (2)'!BD10="เดือนละครั้ง",2,IF('Form Responses 1 (2)'!BD10="เดือนละ 2-3 ครั้ง",3,IF('Form Responses 1 (2)'!BD10="อาทิตย์ละครั้ง",4,IF('Form Responses 1 (2)'!BD10="แทบทุกวัน",5,"N/A"))))))</f>
        <v>3</v>
      </c>
      <c r="BE10" s="11">
        <f>IF('Form Responses 1 (2)'!BE10="แทบไม่ได้บริโภคเลย",0,IF('Form Responses 1 (2)'!BE10="หลายเดือนครั้ง",1,IF('Form Responses 1 (2)'!BE10="เดือนละครั้ง",2,IF('Form Responses 1 (2)'!BE10="เดือนละ 2-3 ครั้ง",3,IF('Form Responses 1 (2)'!BE10="อาทิตย์ละครั้ง",4,IF('Form Responses 1 (2)'!BE10="แทบทุกวัน",5,"N/A"))))))</f>
        <v>5</v>
      </c>
      <c r="BF10" s="11">
        <f>IF('Form Responses 1 (2)'!BF10="แทบไม่ได้บริโภคเลย",0,IF('Form Responses 1 (2)'!BF10="หลายเดือนครั้ง",1,IF('Form Responses 1 (2)'!BF10="เดือนละครั้ง",2,IF('Form Responses 1 (2)'!BF10="เดือนละ 2-3 ครั้ง",3,IF('Form Responses 1 (2)'!BF10="อาทิตย์ละครั้ง",4,IF('Form Responses 1 (2)'!BF10="แทบทุกวัน",5,"N/A"))))))</f>
        <v>3</v>
      </c>
      <c r="BG10" s="11">
        <f>IF('Form Responses 1 (2)'!BG10="แทบไม่ได้บริโภคเลย",0,IF('Form Responses 1 (2)'!BG10="หลายเดือนครั้ง",1,IF('Form Responses 1 (2)'!BG10="เดือนละครั้ง",2,IF('Form Responses 1 (2)'!BG10="เดือนละ 2-3 ครั้ง",3,IF('Form Responses 1 (2)'!BG10="อาทิตย์ละครั้ง",4,IF('Form Responses 1 (2)'!BG10="แทบทุกวัน",5,"N/A"))))))</f>
        <v>4</v>
      </c>
      <c r="BH10" s="11">
        <f>IF('Form Responses 1 (2)'!BH10="แทบไม่ได้บริโภคเลย",0,IF('Form Responses 1 (2)'!BH10="หลายเดือนครั้ง",1,IF('Form Responses 1 (2)'!BH10="เดือนละครั้ง",2,IF('Form Responses 1 (2)'!BH10="เดือนละ 2-3 ครั้ง",3,IF('Form Responses 1 (2)'!BH10="อาทิตย์ละครั้ง",4,IF('Form Responses 1 (2)'!BH10="แทบทุกวัน",5,"N/A"))))))</f>
        <v>4</v>
      </c>
      <c r="BI10" s="11">
        <f>IF('Form Responses 1 (2)'!BI10="แทบไม่ได้บริโภคเลย",0,IF('Form Responses 1 (2)'!BI10="หลายเดือนครั้ง",1,IF('Form Responses 1 (2)'!BI10="เดือนละครั้ง",2,IF('Form Responses 1 (2)'!BI10="เดือนละ 2-3 ครั้ง",3,IF('Form Responses 1 (2)'!BI10="อาทิตย์ละครั้ง",4,IF('Form Responses 1 (2)'!BI10="แทบทุกวัน",5,"N/A"))))))</f>
        <v>4</v>
      </c>
      <c r="BJ10" s="11">
        <f>IF('Form Responses 1 (2)'!BJ10="แทบไม่ได้บริโภคเลย",0,IF('Form Responses 1 (2)'!BJ10="หลายเดือนครั้ง",1,IF('Form Responses 1 (2)'!BJ10="เดือนละครั้ง",2,IF('Form Responses 1 (2)'!BJ10="เดือนละ 2-3 ครั้ง",3,IF('Form Responses 1 (2)'!BJ10="อาทิตย์ละครั้ง",4,IF('Form Responses 1 (2)'!BJ10="แทบทุกวัน",5,"N/A"))))))</f>
        <v>2</v>
      </c>
      <c r="BK10" s="11">
        <f>IF('Form Responses 1 (2)'!BK10="แทบไม่ได้บริโภคเลย",0,IF('Form Responses 1 (2)'!BK10="หลายเดือนครั้ง",1,IF('Form Responses 1 (2)'!BK10="เดือนละครั้ง",2,IF('Form Responses 1 (2)'!BK10="เดือนละ 2-3 ครั้ง",3,IF('Form Responses 1 (2)'!BK10="อาทิตย์ละครั้ง",4,IF('Form Responses 1 (2)'!BK10="แทบทุกวัน",5,"N/A"))))))</f>
        <v>2</v>
      </c>
      <c r="BL10" s="11">
        <f>IF('Form Responses 1 (2)'!BL10="แทบไม่ได้บริโภคเลย",0,IF('Form Responses 1 (2)'!BL10="หลายเดือนครั้ง",1,IF('Form Responses 1 (2)'!BL10="เดือนละครั้ง",2,IF('Form Responses 1 (2)'!BL10="เดือนละ 2-3 ครั้ง",3,IF('Form Responses 1 (2)'!BL10="อาทิตย์ละครั้ง",4,IF('Form Responses 1 (2)'!BL10="แทบทุกวัน",5,"N/A"))))))</f>
        <v>2</v>
      </c>
      <c r="BM10" s="11">
        <f>IF('Form Responses 1 (2)'!BM10="แทบไม่ได้บริโภคเลย",0,IF('Form Responses 1 (2)'!BM10="หลายเดือนครั้ง",1,IF('Form Responses 1 (2)'!BM10="เดือนละครั้ง",2,IF('Form Responses 1 (2)'!BM10="เดือนละ 2-3 ครั้ง",3,IF('Form Responses 1 (2)'!BM10="อาทิตย์ละครั้ง",4,IF('Form Responses 1 (2)'!BM10="แทบทุกวัน",5,"N/A"))))))</f>
        <v>2</v>
      </c>
      <c r="BN10" s="11">
        <f>IF('Form Responses 1 (2)'!BN10="แทบไม่ได้บริโภคเลย",0,IF('Form Responses 1 (2)'!BN10="หลายเดือนครั้ง",1,IF('Form Responses 1 (2)'!BN10="เดือนละครั้ง",2,IF('Form Responses 1 (2)'!BN10="เดือนละ 2-3 ครั้ง",3,IF('Form Responses 1 (2)'!BN10="อาทิตย์ละครั้ง",4,IF('Form Responses 1 (2)'!BN10="แทบทุกวัน",5,"N/A"))))))</f>
        <v>4</v>
      </c>
    </row>
    <row r="11" spans="1:66" ht="12.75" x14ac:dyDescent="0.2">
      <c r="A11" s="2">
        <v>44205.422332581016</v>
      </c>
      <c r="B11" s="3" t="s">
        <v>75</v>
      </c>
      <c r="C11" s="4">
        <v>31362</v>
      </c>
      <c r="D11" s="6">
        <v>35</v>
      </c>
      <c r="E11" s="6" t="s">
        <v>137</v>
      </c>
      <c r="F11" s="3" t="s">
        <v>88</v>
      </c>
      <c r="G11" s="11">
        <f>IF('Form Responses 1 (2)'!G11="ไม่สนใจอย่างมากที่สุด",0,IF('Form Responses 1 (2)'!G11="ไม่สนใจอย่างมาก",1,IF('Form Responses 1 (2)'!G11="ไม่สนใจ",2,IF('Form Responses 1 (2)'!G11="เฉยๆ",3,IF('Form Responses 1 (2)'!G11="สนใจ",4,IF('Form Responses 1 (2)'!G11="สนใจอย่างมาก",5,IF('Form Responses 1 (2)'!G11="สนใจอย่างมากที่สุด",6,"N/A")))))))</f>
        <v>4</v>
      </c>
      <c r="H11" s="11">
        <f>IF('Form Responses 1 (2)'!H11="ไม่สนใจอย่างมากที่สุด",0,IF('Form Responses 1 (2)'!H11="ไม่สนใจอย่างมาก",1,IF('Form Responses 1 (2)'!H11="ไม่สนใจ",2,IF('Form Responses 1 (2)'!H11="เฉยๆ",3,IF('Form Responses 1 (2)'!H11="สนใจ",4,IF('Form Responses 1 (2)'!H11="สนใจอย่างมาก",5,IF('Form Responses 1 (2)'!H11="สนใจอย่างมากที่สุด",6,"N/A")))))))</f>
        <v>3</v>
      </c>
      <c r="I11" s="11">
        <f>IF('Form Responses 1 (2)'!I11="ไม่สนใจอย่างมากที่สุด",0,IF('Form Responses 1 (2)'!I11="ไม่สนใจอย่างมาก",1,IF('Form Responses 1 (2)'!I11="ไม่สนใจ",2,IF('Form Responses 1 (2)'!I11="เฉยๆ",3,IF('Form Responses 1 (2)'!I11="สนใจ",4,IF('Form Responses 1 (2)'!I11="สนใจอย่างมาก",5,IF('Form Responses 1 (2)'!I11="สนใจอย่างมากที่สุด",6,"N/A")))))))</f>
        <v>5</v>
      </c>
      <c r="J11" s="11">
        <f>IF('Form Responses 1 (2)'!J11="ไม่สนใจอย่างมากที่สุด",0,IF('Form Responses 1 (2)'!J11="ไม่สนใจอย่างมาก",1,IF('Form Responses 1 (2)'!J11="ไม่สนใจ",2,IF('Form Responses 1 (2)'!J11="เฉยๆ",3,IF('Form Responses 1 (2)'!J11="สนใจ",4,IF('Form Responses 1 (2)'!J11="สนใจอย่างมาก",5,IF('Form Responses 1 (2)'!J11="สนใจอย่างมากที่สุด",6,"N/A")))))))</f>
        <v>3</v>
      </c>
      <c r="K11" s="11">
        <f>IF('Form Responses 1 (2)'!K11="ไม่สนใจอย่างมากที่สุด",0,IF('Form Responses 1 (2)'!K11="ไม่สนใจอย่างมาก",1,IF('Form Responses 1 (2)'!K11="ไม่สนใจ",2,IF('Form Responses 1 (2)'!K11="เฉยๆ",3,IF('Form Responses 1 (2)'!K11="สนใจ",4,IF('Form Responses 1 (2)'!K11="สนใจอย่างมาก",5,IF('Form Responses 1 (2)'!K11="สนใจอย่างมากที่สุด",6,"N/A")))))))</f>
        <v>4</v>
      </c>
      <c r="L11" s="11">
        <f>IF('Form Responses 1 (2)'!L11="ไม่สนใจอย่างมากที่สุด",0,IF('Form Responses 1 (2)'!L11="ไม่สนใจอย่างมาก",1,IF('Form Responses 1 (2)'!L11="ไม่สนใจ",2,IF('Form Responses 1 (2)'!L11="เฉยๆ",3,IF('Form Responses 1 (2)'!L11="สนใจ",4,IF('Form Responses 1 (2)'!L11="สนใจอย่างมาก",5,IF('Form Responses 1 (2)'!L11="สนใจอย่างมากที่สุด",6,"N/A")))))))</f>
        <v>4</v>
      </c>
      <c r="M11" s="11">
        <f>IF('Form Responses 1 (2)'!M11="ไม่สนใจอย่างมากที่สุด",0,IF('Form Responses 1 (2)'!M11="ไม่สนใจอย่างมาก",1,IF('Form Responses 1 (2)'!M11="ไม่สนใจ",2,IF('Form Responses 1 (2)'!M11="เฉยๆ",3,IF('Form Responses 1 (2)'!M11="สนใจ",4,IF('Form Responses 1 (2)'!M11="สนใจอย่างมาก",5,IF('Form Responses 1 (2)'!M11="สนใจอย่างมากที่สุด",6,"N/A")))))))</f>
        <v>4</v>
      </c>
      <c r="N11" s="11">
        <f>IF('Form Responses 1 (2)'!N11="ไม่สนใจอย่างมากที่สุด",0,IF('Form Responses 1 (2)'!N11="ไม่สนใจอย่างมาก",1,IF('Form Responses 1 (2)'!N11="ไม่สนใจ",2,IF('Form Responses 1 (2)'!N11="เฉยๆ",3,IF('Form Responses 1 (2)'!N11="สนใจ",4,IF('Form Responses 1 (2)'!N11="สนใจอย่างมาก",5,IF('Form Responses 1 (2)'!N11="สนใจอย่างมากที่สุด",6,"N/A")))))))</f>
        <v>4</v>
      </c>
      <c r="O11" s="11">
        <f>IF('Form Responses 1 (2)'!O11="ไม่สนใจอย่างมากที่สุด",0,IF('Form Responses 1 (2)'!O11="ไม่สนใจอย่างมาก",1,IF('Form Responses 1 (2)'!O11="ไม่สนใจ",2,IF('Form Responses 1 (2)'!O11="เฉยๆ",3,IF('Form Responses 1 (2)'!O11="สนใจ",4,IF('Form Responses 1 (2)'!O11="สนใจอย่างมาก",5,IF('Form Responses 1 (2)'!O11="สนใจอย่างมากที่สุด",6,"N/A")))))))</f>
        <v>5</v>
      </c>
      <c r="P11" s="11">
        <f>IF('Form Responses 1 (2)'!P11="ไม่สนใจอย่างมากที่สุด",0,IF('Form Responses 1 (2)'!P11="ไม่สนใจอย่างมาก",1,IF('Form Responses 1 (2)'!P11="ไม่สนใจ",2,IF('Form Responses 1 (2)'!P11="เฉยๆ",3,IF('Form Responses 1 (2)'!P11="สนใจ",4,IF('Form Responses 1 (2)'!P11="สนใจอย่างมาก",5,IF('Form Responses 1 (2)'!P11="สนใจอย่างมากที่สุด",6,"N/A")))))))</f>
        <v>4</v>
      </c>
      <c r="Q11" s="11">
        <f>IF('Form Responses 1 (2)'!Q11="ไม่สนใจอย่างมากที่สุด",0,IF('Form Responses 1 (2)'!Q11="ไม่สนใจอย่างมาก",1,IF('Form Responses 1 (2)'!Q11="ไม่สนใจ",2,IF('Form Responses 1 (2)'!Q11="เฉยๆ",3,IF('Form Responses 1 (2)'!Q11="สนใจ",4,IF('Form Responses 1 (2)'!Q11="สนใจอย่างมาก",5,IF('Form Responses 1 (2)'!Q11="สนใจอย่างมากที่สุด",6,"N/A")))))))</f>
        <v>4</v>
      </c>
      <c r="R11" s="11">
        <f>IF('Form Responses 1 (2)'!R11="ไม่สนใจอย่างมากที่สุด",0,IF('Form Responses 1 (2)'!R11="ไม่สนใจอย่างมาก",1,IF('Form Responses 1 (2)'!R11="ไม่สนใจ",2,IF('Form Responses 1 (2)'!R11="เฉยๆ",3,IF('Form Responses 1 (2)'!R11="สนใจ",4,IF('Form Responses 1 (2)'!R11="สนใจอย่างมาก",5,IF('Form Responses 1 (2)'!R11="สนใจอย่างมากที่สุด",6,"N/A")))))))</f>
        <v>4</v>
      </c>
      <c r="S11" s="11">
        <f>IF('Form Responses 1 (2)'!S11="ไม่สนใจอย่างมากที่สุด",0,IF('Form Responses 1 (2)'!S11="ไม่สนใจอย่างมาก",1,IF('Form Responses 1 (2)'!S11="ไม่สนใจ",2,IF('Form Responses 1 (2)'!S11="เฉยๆ",3,IF('Form Responses 1 (2)'!S11="สนใจ",4,IF('Form Responses 1 (2)'!S11="สนใจอย่างมาก",5,IF('Form Responses 1 (2)'!S11="สนใจอย่างมากที่สุด",6,"N/A")))))))</f>
        <v>5</v>
      </c>
      <c r="T11" s="11">
        <f>IF('Form Responses 1 (2)'!T11="ไม่สนใจอย่างมากที่สุด",0,IF('Form Responses 1 (2)'!T11="ไม่สนใจอย่างมาก",1,IF('Form Responses 1 (2)'!T11="ไม่สนใจ",2,IF('Form Responses 1 (2)'!T11="เฉยๆ",3,IF('Form Responses 1 (2)'!T11="สนใจ",4,IF('Form Responses 1 (2)'!T11="สนใจอย่างมาก",5,IF('Form Responses 1 (2)'!T11="สนใจอย่างมากที่สุด",6,"N/A")))))))</f>
        <v>4</v>
      </c>
      <c r="U11" s="11">
        <f>IF('Form Responses 1 (2)'!U11="ไม่สนใจอย่างมากที่สุด",0,IF('Form Responses 1 (2)'!U11="ไม่สนใจอย่างมาก",1,IF('Form Responses 1 (2)'!U11="ไม่สนใจ",2,IF('Form Responses 1 (2)'!U11="เฉยๆ",3,IF('Form Responses 1 (2)'!U11="สนใจ",4,IF('Form Responses 1 (2)'!U11="สนใจอย่างมาก",5,IF('Form Responses 1 (2)'!U11="สนใจอย่างมากที่สุด",6,"N/A")))))))</f>
        <v>4</v>
      </c>
      <c r="V11" s="11">
        <f>IF('Form Responses 1 (2)'!V11="ไม่สนใจอย่างมากที่สุด",0,IF('Form Responses 1 (2)'!V11="ไม่สนใจอย่างมาก",1,IF('Form Responses 1 (2)'!V11="ไม่สนใจ",2,IF('Form Responses 1 (2)'!V11="เฉยๆ",3,IF('Form Responses 1 (2)'!V11="สนใจ",4,IF('Form Responses 1 (2)'!V11="สนใจอย่างมาก",5,IF('Form Responses 1 (2)'!V11="สนใจอย่างมากที่สุด",6,"N/A")))))))</f>
        <v>4</v>
      </c>
      <c r="W11" s="11">
        <f>IF('Form Responses 1 (2)'!W11="ไม่สนใจอย่างมากที่สุด",0,IF('Form Responses 1 (2)'!W11="ไม่สนใจอย่างมาก",1,IF('Form Responses 1 (2)'!W11="ไม่สนใจ",2,IF('Form Responses 1 (2)'!W11="เฉยๆ",3,IF('Form Responses 1 (2)'!W11="สนใจ",4,IF('Form Responses 1 (2)'!W11="สนใจอย่างมาก",5,IF('Form Responses 1 (2)'!W11="สนใจอย่างมากที่สุด",6,"N/A")))))))</f>
        <v>4</v>
      </c>
      <c r="X11" s="11">
        <f>IF('Form Responses 1 (2)'!X11="ไม่สนใจอย่างมากที่สุด",0,IF('Form Responses 1 (2)'!X11="ไม่สนใจอย่างมาก",1,IF('Form Responses 1 (2)'!X11="ไม่สนใจ",2,IF('Form Responses 1 (2)'!X11="เฉยๆ",3,IF('Form Responses 1 (2)'!X11="สนใจ",4,IF('Form Responses 1 (2)'!X11="สนใจอย่างมาก",5,IF('Form Responses 1 (2)'!X11="สนใจอย่างมากที่สุด",6,"N/A")))))))</f>
        <v>5</v>
      </c>
      <c r="Y11" s="11">
        <f>IF('Form Responses 1 (2)'!Y11="ไม่สนใจอย่างมากที่สุด",0,IF('Form Responses 1 (2)'!Y11="ไม่สนใจอย่างมาก",1,IF('Form Responses 1 (2)'!Y11="ไม่สนใจ",2,IF('Form Responses 1 (2)'!Y11="เฉยๆ",3,IF('Form Responses 1 (2)'!Y11="สนใจ",4,IF('Form Responses 1 (2)'!Y11="สนใจอย่างมาก",5,IF('Form Responses 1 (2)'!Y11="สนใจอย่างมากที่สุด",6,"N/A")))))))</f>
        <v>4</v>
      </c>
      <c r="Z11" s="11">
        <f>IF('Form Responses 1 (2)'!Z11="ไม่สนใจอย่างมากที่สุด",0,IF('Form Responses 1 (2)'!Z11="ไม่สนใจอย่างมาก",1,IF('Form Responses 1 (2)'!Z11="ไม่สนใจ",2,IF('Form Responses 1 (2)'!Z11="เฉยๆ",3,IF('Form Responses 1 (2)'!Z11="สนใจ",4,IF('Form Responses 1 (2)'!Z11="สนใจอย่างมาก",5,IF('Form Responses 1 (2)'!Z11="สนใจอย่างมากที่สุด",6,"N/A")))))))</f>
        <v>5</v>
      </c>
      <c r="AA11" s="11">
        <f>IF('Form Responses 1 (2)'!AA11="ไม่สนใจอย่างมากที่สุด",0,IF('Form Responses 1 (2)'!AA11="ไม่สนใจอย่างมาก",1,IF('Form Responses 1 (2)'!AA11="ไม่สนใจ",2,IF('Form Responses 1 (2)'!AA11="เฉยๆ",3,IF('Form Responses 1 (2)'!AA11="สนใจ",4,IF('Form Responses 1 (2)'!AA11="สนใจอย่างมาก",5,IF('Form Responses 1 (2)'!AA11="สนใจอย่างมากที่สุด",6,"N/A")))))))</f>
        <v>5</v>
      </c>
      <c r="AB11" s="11">
        <f>IF('Form Responses 1 (2)'!AB11="ไม่สนใจอย่างมากที่สุด",0,IF('Form Responses 1 (2)'!AB11="ไม่สนใจอย่างมาก",1,IF('Form Responses 1 (2)'!AB11="ไม่สนใจ",2,IF('Form Responses 1 (2)'!AB11="เฉยๆ",3,IF('Form Responses 1 (2)'!AB11="สนใจ",4,IF('Form Responses 1 (2)'!AB11="สนใจอย่างมาก",5,IF('Form Responses 1 (2)'!AB11="สนใจอย่างมากที่สุด",6,"N/A")))))))</f>
        <v>4</v>
      </c>
      <c r="AC11" s="11">
        <f>IF('Form Responses 1 (2)'!AC11="ไม่สนใจอย่างมากที่สุด",0,IF('Form Responses 1 (2)'!AC11="ไม่สนใจอย่างมาก",1,IF('Form Responses 1 (2)'!AC11="ไม่สนใจ",2,IF('Form Responses 1 (2)'!AC11="เฉยๆ",3,IF('Form Responses 1 (2)'!AC11="สนใจ",4,IF('Form Responses 1 (2)'!AC11="สนใจอย่างมาก",5,IF('Form Responses 1 (2)'!AC11="สนใจอย่างมากที่สุด",6,"N/A")))))))</f>
        <v>4</v>
      </c>
      <c r="AD11" s="11">
        <f>IF('Form Responses 1 (2)'!AD11="ไม่สนใจอย่างมากที่สุด",0,IF('Form Responses 1 (2)'!AD11="ไม่สนใจอย่างมาก",1,IF('Form Responses 1 (2)'!AD11="ไม่สนใจ",2,IF('Form Responses 1 (2)'!AD11="เฉยๆ",3,IF('Form Responses 1 (2)'!AD11="สนใจ",4,IF('Form Responses 1 (2)'!AD11="สนใจอย่างมาก",5,IF('Form Responses 1 (2)'!AD11="สนใจอย่างมากที่สุด",6,"N/A")))))))</f>
        <v>4</v>
      </c>
      <c r="AE11" s="11">
        <f>IF('Form Responses 1 (2)'!AE11="ไม่สนใจอย่างมากที่สุด",0,IF('Form Responses 1 (2)'!AE11="ไม่สนใจอย่างมาก",1,IF('Form Responses 1 (2)'!AE11="ไม่สนใจ",2,IF('Form Responses 1 (2)'!AE11="เฉยๆ",3,IF('Form Responses 1 (2)'!AE11="สนใจ",4,IF('Form Responses 1 (2)'!AE11="สนใจอย่างมาก",5,IF('Form Responses 1 (2)'!AE11="สนใจอย่างมากที่สุด",6,"N/A")))))))</f>
        <v>4</v>
      </c>
      <c r="AF11" s="11">
        <f>IF('Form Responses 1 (2)'!AF11="ไม่สนใจอย่างมากที่สุด",0,IF('Form Responses 1 (2)'!AF11="ไม่สนใจอย่างมาก",1,IF('Form Responses 1 (2)'!AF11="ไม่สนใจ",2,IF('Form Responses 1 (2)'!AF11="เฉยๆ",3,IF('Form Responses 1 (2)'!AF11="สนใจ",4,IF('Form Responses 1 (2)'!AF11="สนใจอย่างมาก",5,IF('Form Responses 1 (2)'!AF11="สนใจอย่างมากที่สุด",6,"N/A")))))))</f>
        <v>4</v>
      </c>
      <c r="AG11" s="11">
        <f>IF('Form Responses 1 (2)'!AG11="ไม่สนใจอย่างมากที่สุด",0,IF('Form Responses 1 (2)'!AG11="ไม่สนใจอย่างมาก",1,IF('Form Responses 1 (2)'!AG11="ไม่สนใจ",2,IF('Form Responses 1 (2)'!AG11="เฉยๆ",3,IF('Form Responses 1 (2)'!AG11="สนใจ",4,IF('Form Responses 1 (2)'!AG11="สนใจอย่างมาก",5,IF('Form Responses 1 (2)'!AG11="สนใจอย่างมากที่สุด",6,"N/A")))))))</f>
        <v>4</v>
      </c>
      <c r="AH11" s="11">
        <f>IF('Form Responses 1 (2)'!AH11="ไม่สนใจอย่างมากที่สุด",0,IF('Form Responses 1 (2)'!AH11="ไม่สนใจอย่างมาก",1,IF('Form Responses 1 (2)'!AH11="ไม่สนใจ",2,IF('Form Responses 1 (2)'!AH11="เฉยๆ",3,IF('Form Responses 1 (2)'!AH11="สนใจ",4,IF('Form Responses 1 (2)'!AH11="สนใจอย่างมาก",5,IF('Form Responses 1 (2)'!AH11="สนใจอย่างมากที่สุด",6,"N/A")))))))</f>
        <v>4</v>
      </c>
      <c r="AI11" s="11">
        <f>IF('Form Responses 1 (2)'!AI11="ไม่สนใจอย่างมากที่สุด",0,IF('Form Responses 1 (2)'!AI11="ไม่สนใจอย่างมาก",1,IF('Form Responses 1 (2)'!AI11="ไม่สนใจ",2,IF('Form Responses 1 (2)'!AI11="เฉยๆ",3,IF('Form Responses 1 (2)'!AI11="สนใจ",4,IF('Form Responses 1 (2)'!AI11="สนใจอย่างมาก",5,IF('Form Responses 1 (2)'!AI11="สนใจอย่างมากที่สุด",6,"N/A")))))))</f>
        <v>4</v>
      </c>
      <c r="AJ11" s="11">
        <f>IF('Form Responses 1 (2)'!AJ11="ไม่สนใจอย่างมากที่สุด",0,IF('Form Responses 1 (2)'!AJ11="ไม่สนใจอย่างมาก",1,IF('Form Responses 1 (2)'!AJ11="ไม่สนใจ",2,IF('Form Responses 1 (2)'!AJ11="เฉยๆ",3,IF('Form Responses 1 (2)'!AJ11="สนใจ",4,IF('Form Responses 1 (2)'!AJ11="สนใจอย่างมาก",5,IF('Form Responses 1 (2)'!AJ11="สนใจอย่างมากที่สุด",6,"N/A")))))))</f>
        <v>5</v>
      </c>
      <c r="AK11" s="11">
        <f>IF('Form Responses 1 (2)'!AK11="แทบไม่ได้บริโภคเลย",0,IF('Form Responses 1 (2)'!AK11="หลายเดือนครั้ง",1,IF('Form Responses 1 (2)'!AK11="เดือนละครั้ง",2,IF('Form Responses 1 (2)'!AK11="เดือนละ 2-3 ครั้ง",3,IF('Form Responses 1 (2)'!AK11="อาทิตย์ละครั้ง",4,IF('Form Responses 1 (2)'!AK11="แทบทุกวัน",5,"N/A"))))))</f>
        <v>5</v>
      </c>
      <c r="AL11" s="11">
        <f>IF('Form Responses 1 (2)'!AL11="แทบไม่ได้บริโภคเลย",0,IF('Form Responses 1 (2)'!AL11="หลายเดือนครั้ง",1,IF('Form Responses 1 (2)'!AL11="เดือนละครั้ง",2,IF('Form Responses 1 (2)'!AL11="เดือนละ 2-3 ครั้ง",3,IF('Form Responses 1 (2)'!AL11="อาทิตย์ละครั้ง",4,IF('Form Responses 1 (2)'!AL11="แทบทุกวัน",5,"N/A"))))))</f>
        <v>1</v>
      </c>
      <c r="AM11" s="11">
        <f>IF('Form Responses 1 (2)'!AM11="แทบไม่ได้บริโภคเลย",0,IF('Form Responses 1 (2)'!AM11="หลายเดือนครั้ง",1,IF('Form Responses 1 (2)'!AM11="เดือนละครั้ง",2,IF('Form Responses 1 (2)'!AM11="เดือนละ 2-3 ครั้ง",3,IF('Form Responses 1 (2)'!AM11="อาทิตย์ละครั้ง",4,IF('Form Responses 1 (2)'!AM11="แทบทุกวัน",5,"N/A"))))))</f>
        <v>5</v>
      </c>
      <c r="AN11" s="11">
        <f>IF('Form Responses 1 (2)'!AN11="แทบไม่ได้บริโภคเลย",0,IF('Form Responses 1 (2)'!AN11="หลายเดือนครั้ง",1,IF('Form Responses 1 (2)'!AN11="เดือนละครั้ง",2,IF('Form Responses 1 (2)'!AN11="เดือนละ 2-3 ครั้ง",3,IF('Form Responses 1 (2)'!AN11="อาทิตย์ละครั้ง",4,IF('Form Responses 1 (2)'!AN11="แทบทุกวัน",5,"N/A"))))))</f>
        <v>3</v>
      </c>
      <c r="AO11" s="11">
        <f>IF('Form Responses 1 (2)'!AO11="แทบไม่ได้บริโภคเลย",0,IF('Form Responses 1 (2)'!AO11="หลายเดือนครั้ง",1,IF('Form Responses 1 (2)'!AO11="เดือนละครั้ง",2,IF('Form Responses 1 (2)'!AO11="เดือนละ 2-3 ครั้ง",3,IF('Form Responses 1 (2)'!AO11="อาทิตย์ละครั้ง",4,IF('Form Responses 1 (2)'!AO11="แทบทุกวัน",5,"N/A"))))))</f>
        <v>4</v>
      </c>
      <c r="AP11" s="11">
        <f>IF('Form Responses 1 (2)'!AP11="แทบไม่ได้บริโภคเลย",0,IF('Form Responses 1 (2)'!AP11="หลายเดือนครั้ง",1,IF('Form Responses 1 (2)'!AP11="เดือนละครั้ง",2,IF('Form Responses 1 (2)'!AP11="เดือนละ 2-3 ครั้ง",3,IF('Form Responses 1 (2)'!AP11="อาทิตย์ละครั้ง",4,IF('Form Responses 1 (2)'!AP11="แทบทุกวัน",5,"N/A"))))))</f>
        <v>2</v>
      </c>
      <c r="AQ11" s="11">
        <f>IF('Form Responses 1 (2)'!AQ11="แทบไม่ได้บริโภคเลย",0,IF('Form Responses 1 (2)'!AQ11="หลายเดือนครั้ง",1,IF('Form Responses 1 (2)'!AQ11="เดือนละครั้ง",2,IF('Form Responses 1 (2)'!AQ11="เดือนละ 2-3 ครั้ง",3,IF('Form Responses 1 (2)'!AQ11="อาทิตย์ละครั้ง",4,IF('Form Responses 1 (2)'!AQ11="แทบทุกวัน",5,"N/A"))))))</f>
        <v>2</v>
      </c>
      <c r="AR11" s="11">
        <f>IF('Form Responses 1 (2)'!AR11="แทบไม่ได้บริโภคเลย",0,IF('Form Responses 1 (2)'!AR11="หลายเดือนครั้ง",1,IF('Form Responses 1 (2)'!AR11="เดือนละครั้ง",2,IF('Form Responses 1 (2)'!AR11="เดือนละ 2-3 ครั้ง",3,IF('Form Responses 1 (2)'!AR11="อาทิตย์ละครั้ง",4,IF('Form Responses 1 (2)'!AR11="แทบทุกวัน",5,"N/A"))))))</f>
        <v>2</v>
      </c>
      <c r="AS11" s="11">
        <f>IF('Form Responses 1 (2)'!AS11="แทบไม่ได้บริโภคเลย",0,IF('Form Responses 1 (2)'!AS11="หลายเดือนครั้ง",1,IF('Form Responses 1 (2)'!AS11="เดือนละครั้ง",2,IF('Form Responses 1 (2)'!AS11="เดือนละ 2-3 ครั้ง",3,IF('Form Responses 1 (2)'!AS11="อาทิตย์ละครั้ง",4,IF('Form Responses 1 (2)'!AS11="แทบทุกวัน",5,"N/A"))))))</f>
        <v>3</v>
      </c>
      <c r="AT11" s="11">
        <f>IF('Form Responses 1 (2)'!AT11="แทบไม่ได้บริโภคเลย",0,IF('Form Responses 1 (2)'!AT11="หลายเดือนครั้ง",1,IF('Form Responses 1 (2)'!AT11="เดือนละครั้ง",2,IF('Form Responses 1 (2)'!AT11="เดือนละ 2-3 ครั้ง",3,IF('Form Responses 1 (2)'!AT11="อาทิตย์ละครั้ง",4,IF('Form Responses 1 (2)'!AT11="แทบทุกวัน",5,"N/A"))))))</f>
        <v>3</v>
      </c>
      <c r="AU11" s="11">
        <f>IF('Form Responses 1 (2)'!AU11="แทบไม่ได้บริโภคเลย",0,IF('Form Responses 1 (2)'!AU11="หลายเดือนครั้ง",1,IF('Form Responses 1 (2)'!AU11="เดือนละครั้ง",2,IF('Form Responses 1 (2)'!AU11="เดือนละ 2-3 ครั้ง",3,IF('Form Responses 1 (2)'!AU11="อาทิตย์ละครั้ง",4,IF('Form Responses 1 (2)'!AU11="แทบทุกวัน",5,"N/A"))))))</f>
        <v>1</v>
      </c>
      <c r="AV11" s="11">
        <f>IF('Form Responses 1 (2)'!AV11="แทบไม่ได้บริโภคเลย",0,IF('Form Responses 1 (2)'!AV11="หลายเดือนครั้ง",1,IF('Form Responses 1 (2)'!AV11="เดือนละครั้ง",2,IF('Form Responses 1 (2)'!AV11="เดือนละ 2-3 ครั้ง",3,IF('Form Responses 1 (2)'!AV11="อาทิตย์ละครั้ง",4,IF('Form Responses 1 (2)'!AV11="แทบทุกวัน",5,"N/A"))))))</f>
        <v>5</v>
      </c>
      <c r="AW11" s="11">
        <f>IF('Form Responses 1 (2)'!AW11="แทบไม่ได้บริโภคเลย",0,IF('Form Responses 1 (2)'!AW11="หลายเดือนครั้ง",1,IF('Form Responses 1 (2)'!AW11="เดือนละครั้ง",2,IF('Form Responses 1 (2)'!AW11="เดือนละ 2-3 ครั้ง",3,IF('Form Responses 1 (2)'!AW11="อาทิตย์ละครั้ง",4,IF('Form Responses 1 (2)'!AW11="แทบทุกวัน",5,"N/A"))))))</f>
        <v>5</v>
      </c>
      <c r="AX11" s="11">
        <f>IF('Form Responses 1 (2)'!AX11="แทบไม่ได้บริโภคเลย",0,IF('Form Responses 1 (2)'!AX11="หลายเดือนครั้ง",1,IF('Form Responses 1 (2)'!AX11="เดือนละครั้ง",2,IF('Form Responses 1 (2)'!AX11="เดือนละ 2-3 ครั้ง",3,IF('Form Responses 1 (2)'!AX11="อาทิตย์ละครั้ง",4,IF('Form Responses 1 (2)'!AX11="แทบทุกวัน",5,"N/A"))))))</f>
        <v>5</v>
      </c>
      <c r="AY11" s="11">
        <f>IF('Form Responses 1 (2)'!AY11="แทบไม่ได้บริโภคเลย",0,IF('Form Responses 1 (2)'!AY11="หลายเดือนครั้ง",1,IF('Form Responses 1 (2)'!AY11="เดือนละครั้ง",2,IF('Form Responses 1 (2)'!AY11="เดือนละ 2-3 ครั้ง",3,IF('Form Responses 1 (2)'!AY11="อาทิตย์ละครั้ง",4,IF('Form Responses 1 (2)'!AY11="แทบทุกวัน",5,"N/A"))))))</f>
        <v>2</v>
      </c>
      <c r="AZ11" s="11">
        <f>IF('Form Responses 1 (2)'!AZ11="แทบไม่ได้บริโภคเลย",0,IF('Form Responses 1 (2)'!AZ11="หลายเดือนครั้ง",1,IF('Form Responses 1 (2)'!AZ11="เดือนละครั้ง",2,IF('Form Responses 1 (2)'!AZ11="เดือนละ 2-3 ครั้ง",3,IF('Form Responses 1 (2)'!AZ11="อาทิตย์ละครั้ง",4,IF('Form Responses 1 (2)'!AZ11="แทบทุกวัน",5,"N/A"))))))</f>
        <v>4</v>
      </c>
      <c r="BA11" s="11">
        <f>IF('Form Responses 1 (2)'!BA11="แทบไม่ได้บริโภคเลย",0,IF('Form Responses 1 (2)'!BA11="หลายเดือนครั้ง",1,IF('Form Responses 1 (2)'!BA11="เดือนละครั้ง",2,IF('Form Responses 1 (2)'!BA11="เดือนละ 2-3 ครั้ง",3,IF('Form Responses 1 (2)'!BA11="อาทิตย์ละครั้ง",4,IF('Form Responses 1 (2)'!BA11="แทบทุกวัน",5,"N/A"))))))</f>
        <v>3</v>
      </c>
      <c r="BB11" s="11">
        <f>IF('Form Responses 1 (2)'!BB11="แทบไม่ได้บริโภคเลย",0,IF('Form Responses 1 (2)'!BB11="หลายเดือนครั้ง",1,IF('Form Responses 1 (2)'!BB11="เดือนละครั้ง",2,IF('Form Responses 1 (2)'!BB11="เดือนละ 2-3 ครั้ง",3,IF('Form Responses 1 (2)'!BB11="อาทิตย์ละครั้ง",4,IF('Form Responses 1 (2)'!BB11="แทบทุกวัน",5,"N/A"))))))</f>
        <v>5</v>
      </c>
      <c r="BC11" s="11">
        <f>IF('Form Responses 1 (2)'!BC11="แทบไม่ได้บริโภคเลย",0,IF('Form Responses 1 (2)'!BC11="หลายเดือนครั้ง",1,IF('Form Responses 1 (2)'!BC11="เดือนละครั้ง",2,IF('Form Responses 1 (2)'!BC11="เดือนละ 2-3 ครั้ง",3,IF('Form Responses 1 (2)'!BC11="อาทิตย์ละครั้ง",4,IF('Form Responses 1 (2)'!BC11="แทบทุกวัน",5,"N/A"))))))</f>
        <v>4</v>
      </c>
      <c r="BD11" s="11">
        <f>IF('Form Responses 1 (2)'!BD11="แทบไม่ได้บริโภคเลย",0,IF('Form Responses 1 (2)'!BD11="หลายเดือนครั้ง",1,IF('Form Responses 1 (2)'!BD11="เดือนละครั้ง",2,IF('Form Responses 1 (2)'!BD11="เดือนละ 2-3 ครั้ง",3,IF('Form Responses 1 (2)'!BD11="อาทิตย์ละครั้ง",4,IF('Form Responses 1 (2)'!BD11="แทบทุกวัน",5,"N/A"))))))</f>
        <v>4</v>
      </c>
      <c r="BE11" s="11">
        <f>IF('Form Responses 1 (2)'!BE11="แทบไม่ได้บริโภคเลย",0,IF('Form Responses 1 (2)'!BE11="หลายเดือนครั้ง",1,IF('Form Responses 1 (2)'!BE11="เดือนละครั้ง",2,IF('Form Responses 1 (2)'!BE11="เดือนละ 2-3 ครั้ง",3,IF('Form Responses 1 (2)'!BE11="อาทิตย์ละครั้ง",4,IF('Form Responses 1 (2)'!BE11="แทบทุกวัน",5,"N/A"))))))</f>
        <v>4</v>
      </c>
      <c r="BF11" s="11">
        <f>IF('Form Responses 1 (2)'!BF11="แทบไม่ได้บริโภคเลย",0,IF('Form Responses 1 (2)'!BF11="หลายเดือนครั้ง",1,IF('Form Responses 1 (2)'!BF11="เดือนละครั้ง",2,IF('Form Responses 1 (2)'!BF11="เดือนละ 2-3 ครั้ง",3,IF('Form Responses 1 (2)'!BF11="อาทิตย์ละครั้ง",4,IF('Form Responses 1 (2)'!BF11="แทบทุกวัน",5,"N/A"))))))</f>
        <v>4</v>
      </c>
      <c r="BG11" s="11">
        <f>IF('Form Responses 1 (2)'!BG11="แทบไม่ได้บริโภคเลย",0,IF('Form Responses 1 (2)'!BG11="หลายเดือนครั้ง",1,IF('Form Responses 1 (2)'!BG11="เดือนละครั้ง",2,IF('Form Responses 1 (2)'!BG11="เดือนละ 2-3 ครั้ง",3,IF('Form Responses 1 (2)'!BG11="อาทิตย์ละครั้ง",4,IF('Form Responses 1 (2)'!BG11="แทบทุกวัน",5,"N/A"))))))</f>
        <v>4</v>
      </c>
      <c r="BH11" s="11">
        <f>IF('Form Responses 1 (2)'!BH11="แทบไม่ได้บริโภคเลย",0,IF('Form Responses 1 (2)'!BH11="หลายเดือนครั้ง",1,IF('Form Responses 1 (2)'!BH11="เดือนละครั้ง",2,IF('Form Responses 1 (2)'!BH11="เดือนละ 2-3 ครั้ง",3,IF('Form Responses 1 (2)'!BH11="อาทิตย์ละครั้ง",4,IF('Form Responses 1 (2)'!BH11="แทบทุกวัน",5,"N/A"))))))</f>
        <v>3</v>
      </c>
      <c r="BI11" s="11">
        <f>IF('Form Responses 1 (2)'!BI11="แทบไม่ได้บริโภคเลย",0,IF('Form Responses 1 (2)'!BI11="หลายเดือนครั้ง",1,IF('Form Responses 1 (2)'!BI11="เดือนละครั้ง",2,IF('Form Responses 1 (2)'!BI11="เดือนละ 2-3 ครั้ง",3,IF('Form Responses 1 (2)'!BI11="อาทิตย์ละครั้ง",4,IF('Form Responses 1 (2)'!BI11="แทบทุกวัน",5,"N/A"))))))</f>
        <v>3</v>
      </c>
      <c r="BJ11" s="11">
        <f>IF('Form Responses 1 (2)'!BJ11="แทบไม่ได้บริโภคเลย",0,IF('Form Responses 1 (2)'!BJ11="หลายเดือนครั้ง",1,IF('Form Responses 1 (2)'!BJ11="เดือนละครั้ง",2,IF('Form Responses 1 (2)'!BJ11="เดือนละ 2-3 ครั้ง",3,IF('Form Responses 1 (2)'!BJ11="อาทิตย์ละครั้ง",4,IF('Form Responses 1 (2)'!BJ11="แทบทุกวัน",5,"N/A"))))))</f>
        <v>3</v>
      </c>
      <c r="BK11" s="11">
        <f>IF('Form Responses 1 (2)'!BK11="แทบไม่ได้บริโภคเลย",0,IF('Form Responses 1 (2)'!BK11="หลายเดือนครั้ง",1,IF('Form Responses 1 (2)'!BK11="เดือนละครั้ง",2,IF('Form Responses 1 (2)'!BK11="เดือนละ 2-3 ครั้ง",3,IF('Form Responses 1 (2)'!BK11="อาทิตย์ละครั้ง",4,IF('Form Responses 1 (2)'!BK11="แทบทุกวัน",5,"N/A"))))))</f>
        <v>3</v>
      </c>
      <c r="BL11" s="11">
        <f>IF('Form Responses 1 (2)'!BL11="แทบไม่ได้บริโภคเลย",0,IF('Form Responses 1 (2)'!BL11="หลายเดือนครั้ง",1,IF('Form Responses 1 (2)'!BL11="เดือนละครั้ง",2,IF('Form Responses 1 (2)'!BL11="เดือนละ 2-3 ครั้ง",3,IF('Form Responses 1 (2)'!BL11="อาทิตย์ละครั้ง",4,IF('Form Responses 1 (2)'!BL11="แทบทุกวัน",5,"N/A"))))))</f>
        <v>3</v>
      </c>
      <c r="BM11" s="11">
        <f>IF('Form Responses 1 (2)'!BM11="แทบไม่ได้บริโภคเลย",0,IF('Form Responses 1 (2)'!BM11="หลายเดือนครั้ง",1,IF('Form Responses 1 (2)'!BM11="เดือนละครั้ง",2,IF('Form Responses 1 (2)'!BM11="เดือนละ 2-3 ครั้ง",3,IF('Form Responses 1 (2)'!BM11="อาทิตย์ละครั้ง",4,IF('Form Responses 1 (2)'!BM11="แทบทุกวัน",5,"N/A"))))))</f>
        <v>3</v>
      </c>
      <c r="BN11" s="11">
        <f>IF('Form Responses 1 (2)'!BN11="แทบไม่ได้บริโภคเลย",0,IF('Form Responses 1 (2)'!BN11="หลายเดือนครั้ง",1,IF('Form Responses 1 (2)'!BN11="เดือนละครั้ง",2,IF('Form Responses 1 (2)'!BN11="เดือนละ 2-3 ครั้ง",3,IF('Form Responses 1 (2)'!BN11="อาทิตย์ละครั้ง",4,IF('Form Responses 1 (2)'!BN11="แทบทุกวัน",5,"N/A"))))))</f>
        <v>5</v>
      </c>
    </row>
    <row r="12" spans="1:66" ht="12.75" x14ac:dyDescent="0.2">
      <c r="A12" s="2">
        <v>44205.422389652776</v>
      </c>
      <c r="B12" s="3" t="s">
        <v>75</v>
      </c>
      <c r="C12" s="4">
        <v>33308</v>
      </c>
      <c r="D12" s="6">
        <v>29</v>
      </c>
      <c r="E12" s="6" t="s">
        <v>136</v>
      </c>
      <c r="F12" s="3" t="s">
        <v>83</v>
      </c>
      <c r="G12" s="11">
        <f>IF('Form Responses 1 (2)'!G12="ไม่สนใจอย่างมากที่สุด",0,IF('Form Responses 1 (2)'!G12="ไม่สนใจอย่างมาก",1,IF('Form Responses 1 (2)'!G12="ไม่สนใจ",2,IF('Form Responses 1 (2)'!G12="เฉยๆ",3,IF('Form Responses 1 (2)'!G12="สนใจ",4,IF('Form Responses 1 (2)'!G12="สนใจอย่างมาก",5,IF('Form Responses 1 (2)'!G12="สนใจอย่างมากที่สุด",6,"N/A")))))))</f>
        <v>5</v>
      </c>
      <c r="H12" s="11">
        <f>IF('Form Responses 1 (2)'!H12="ไม่สนใจอย่างมากที่สุด",0,IF('Form Responses 1 (2)'!H12="ไม่สนใจอย่างมาก",1,IF('Form Responses 1 (2)'!H12="ไม่สนใจ",2,IF('Form Responses 1 (2)'!H12="เฉยๆ",3,IF('Form Responses 1 (2)'!H12="สนใจ",4,IF('Form Responses 1 (2)'!H12="สนใจอย่างมาก",5,IF('Form Responses 1 (2)'!H12="สนใจอย่างมากที่สุด",6,"N/A")))))))</f>
        <v>4</v>
      </c>
      <c r="I12" s="11">
        <f>IF('Form Responses 1 (2)'!I12="ไม่สนใจอย่างมากที่สุด",0,IF('Form Responses 1 (2)'!I12="ไม่สนใจอย่างมาก",1,IF('Form Responses 1 (2)'!I12="ไม่สนใจ",2,IF('Form Responses 1 (2)'!I12="เฉยๆ",3,IF('Form Responses 1 (2)'!I12="สนใจ",4,IF('Form Responses 1 (2)'!I12="สนใจอย่างมาก",5,IF('Form Responses 1 (2)'!I12="สนใจอย่างมากที่สุด",6,"N/A")))))))</f>
        <v>4</v>
      </c>
      <c r="J12" s="11">
        <f>IF('Form Responses 1 (2)'!J12="ไม่สนใจอย่างมากที่สุด",0,IF('Form Responses 1 (2)'!J12="ไม่สนใจอย่างมาก",1,IF('Form Responses 1 (2)'!J12="ไม่สนใจ",2,IF('Form Responses 1 (2)'!J12="เฉยๆ",3,IF('Form Responses 1 (2)'!J12="สนใจ",4,IF('Form Responses 1 (2)'!J12="สนใจอย่างมาก",5,IF('Form Responses 1 (2)'!J12="สนใจอย่างมากที่สุด",6,"N/A")))))))</f>
        <v>5</v>
      </c>
      <c r="K12" s="11">
        <f>IF('Form Responses 1 (2)'!K12="ไม่สนใจอย่างมากที่สุด",0,IF('Form Responses 1 (2)'!K12="ไม่สนใจอย่างมาก",1,IF('Form Responses 1 (2)'!K12="ไม่สนใจ",2,IF('Form Responses 1 (2)'!K12="เฉยๆ",3,IF('Form Responses 1 (2)'!K12="สนใจ",4,IF('Form Responses 1 (2)'!K12="สนใจอย่างมาก",5,IF('Form Responses 1 (2)'!K12="สนใจอย่างมากที่สุด",6,"N/A")))))))</f>
        <v>5</v>
      </c>
      <c r="L12" s="11">
        <f>IF('Form Responses 1 (2)'!L12="ไม่สนใจอย่างมากที่สุด",0,IF('Form Responses 1 (2)'!L12="ไม่สนใจอย่างมาก",1,IF('Form Responses 1 (2)'!L12="ไม่สนใจ",2,IF('Form Responses 1 (2)'!L12="เฉยๆ",3,IF('Form Responses 1 (2)'!L12="สนใจ",4,IF('Form Responses 1 (2)'!L12="สนใจอย่างมาก",5,IF('Form Responses 1 (2)'!L12="สนใจอย่างมากที่สุด",6,"N/A")))))))</f>
        <v>5</v>
      </c>
      <c r="M12" s="11">
        <f>IF('Form Responses 1 (2)'!M12="ไม่สนใจอย่างมากที่สุด",0,IF('Form Responses 1 (2)'!M12="ไม่สนใจอย่างมาก",1,IF('Form Responses 1 (2)'!M12="ไม่สนใจ",2,IF('Form Responses 1 (2)'!M12="เฉยๆ",3,IF('Form Responses 1 (2)'!M12="สนใจ",4,IF('Form Responses 1 (2)'!M12="สนใจอย่างมาก",5,IF('Form Responses 1 (2)'!M12="สนใจอย่างมากที่สุด",6,"N/A")))))))</f>
        <v>6</v>
      </c>
      <c r="N12" s="11">
        <f>IF('Form Responses 1 (2)'!N12="ไม่สนใจอย่างมากที่สุด",0,IF('Form Responses 1 (2)'!N12="ไม่สนใจอย่างมาก",1,IF('Form Responses 1 (2)'!N12="ไม่สนใจ",2,IF('Form Responses 1 (2)'!N12="เฉยๆ",3,IF('Form Responses 1 (2)'!N12="สนใจ",4,IF('Form Responses 1 (2)'!N12="สนใจอย่างมาก",5,IF('Form Responses 1 (2)'!N12="สนใจอย่างมากที่สุด",6,"N/A")))))))</f>
        <v>6</v>
      </c>
      <c r="O12" s="11">
        <f>IF('Form Responses 1 (2)'!O12="ไม่สนใจอย่างมากที่สุด",0,IF('Form Responses 1 (2)'!O12="ไม่สนใจอย่างมาก",1,IF('Form Responses 1 (2)'!O12="ไม่สนใจ",2,IF('Form Responses 1 (2)'!O12="เฉยๆ",3,IF('Form Responses 1 (2)'!O12="สนใจ",4,IF('Form Responses 1 (2)'!O12="สนใจอย่างมาก",5,IF('Form Responses 1 (2)'!O12="สนใจอย่างมากที่สุด",6,"N/A")))))))</f>
        <v>6</v>
      </c>
      <c r="P12" s="11">
        <f>IF('Form Responses 1 (2)'!P12="ไม่สนใจอย่างมากที่สุด",0,IF('Form Responses 1 (2)'!P12="ไม่สนใจอย่างมาก",1,IF('Form Responses 1 (2)'!P12="ไม่สนใจ",2,IF('Form Responses 1 (2)'!P12="เฉยๆ",3,IF('Form Responses 1 (2)'!P12="สนใจ",4,IF('Form Responses 1 (2)'!P12="สนใจอย่างมาก",5,IF('Form Responses 1 (2)'!P12="สนใจอย่างมากที่สุด",6,"N/A")))))))</f>
        <v>4</v>
      </c>
      <c r="Q12" s="11">
        <f>IF('Form Responses 1 (2)'!Q12="ไม่สนใจอย่างมากที่สุด",0,IF('Form Responses 1 (2)'!Q12="ไม่สนใจอย่างมาก",1,IF('Form Responses 1 (2)'!Q12="ไม่สนใจ",2,IF('Form Responses 1 (2)'!Q12="เฉยๆ",3,IF('Form Responses 1 (2)'!Q12="สนใจ",4,IF('Form Responses 1 (2)'!Q12="สนใจอย่างมาก",5,IF('Form Responses 1 (2)'!Q12="สนใจอย่างมากที่สุด",6,"N/A")))))))</f>
        <v>3</v>
      </c>
      <c r="R12" s="11">
        <f>IF('Form Responses 1 (2)'!R12="ไม่สนใจอย่างมากที่สุด",0,IF('Form Responses 1 (2)'!R12="ไม่สนใจอย่างมาก",1,IF('Form Responses 1 (2)'!R12="ไม่สนใจ",2,IF('Form Responses 1 (2)'!R12="เฉยๆ",3,IF('Form Responses 1 (2)'!R12="สนใจ",4,IF('Form Responses 1 (2)'!R12="สนใจอย่างมาก",5,IF('Form Responses 1 (2)'!R12="สนใจอย่างมากที่สุด",6,"N/A")))))))</f>
        <v>4</v>
      </c>
      <c r="S12" s="11">
        <f>IF('Form Responses 1 (2)'!S12="ไม่สนใจอย่างมากที่สุด",0,IF('Form Responses 1 (2)'!S12="ไม่สนใจอย่างมาก",1,IF('Form Responses 1 (2)'!S12="ไม่สนใจ",2,IF('Form Responses 1 (2)'!S12="เฉยๆ",3,IF('Form Responses 1 (2)'!S12="สนใจ",4,IF('Form Responses 1 (2)'!S12="สนใจอย่างมาก",5,IF('Form Responses 1 (2)'!S12="สนใจอย่างมากที่สุด",6,"N/A")))))))</f>
        <v>4</v>
      </c>
      <c r="T12" s="11">
        <f>IF('Form Responses 1 (2)'!T12="ไม่สนใจอย่างมากที่สุด",0,IF('Form Responses 1 (2)'!T12="ไม่สนใจอย่างมาก",1,IF('Form Responses 1 (2)'!T12="ไม่สนใจ",2,IF('Form Responses 1 (2)'!T12="เฉยๆ",3,IF('Form Responses 1 (2)'!T12="สนใจ",4,IF('Form Responses 1 (2)'!T12="สนใจอย่างมาก",5,IF('Form Responses 1 (2)'!T12="สนใจอย่างมากที่สุด",6,"N/A")))))))</f>
        <v>5</v>
      </c>
      <c r="U12" s="11">
        <f>IF('Form Responses 1 (2)'!U12="ไม่สนใจอย่างมากที่สุด",0,IF('Form Responses 1 (2)'!U12="ไม่สนใจอย่างมาก",1,IF('Form Responses 1 (2)'!U12="ไม่สนใจ",2,IF('Form Responses 1 (2)'!U12="เฉยๆ",3,IF('Form Responses 1 (2)'!U12="สนใจ",4,IF('Form Responses 1 (2)'!U12="สนใจอย่างมาก",5,IF('Form Responses 1 (2)'!U12="สนใจอย่างมากที่สุด",6,"N/A")))))))</f>
        <v>5</v>
      </c>
      <c r="V12" s="11">
        <f>IF('Form Responses 1 (2)'!V12="ไม่สนใจอย่างมากที่สุด",0,IF('Form Responses 1 (2)'!V12="ไม่สนใจอย่างมาก",1,IF('Form Responses 1 (2)'!V12="ไม่สนใจ",2,IF('Form Responses 1 (2)'!V12="เฉยๆ",3,IF('Form Responses 1 (2)'!V12="สนใจ",4,IF('Form Responses 1 (2)'!V12="สนใจอย่างมาก",5,IF('Form Responses 1 (2)'!V12="สนใจอย่างมากที่สุด",6,"N/A")))))))</f>
        <v>5</v>
      </c>
      <c r="W12" s="11">
        <f>IF('Form Responses 1 (2)'!W12="ไม่สนใจอย่างมากที่สุด",0,IF('Form Responses 1 (2)'!W12="ไม่สนใจอย่างมาก",1,IF('Form Responses 1 (2)'!W12="ไม่สนใจ",2,IF('Form Responses 1 (2)'!W12="เฉยๆ",3,IF('Form Responses 1 (2)'!W12="สนใจ",4,IF('Form Responses 1 (2)'!W12="สนใจอย่างมาก",5,IF('Form Responses 1 (2)'!W12="สนใจอย่างมากที่สุด",6,"N/A")))))))</f>
        <v>5</v>
      </c>
      <c r="X12" s="11">
        <f>IF('Form Responses 1 (2)'!X12="ไม่สนใจอย่างมากที่สุด",0,IF('Form Responses 1 (2)'!X12="ไม่สนใจอย่างมาก",1,IF('Form Responses 1 (2)'!X12="ไม่สนใจ",2,IF('Form Responses 1 (2)'!X12="เฉยๆ",3,IF('Form Responses 1 (2)'!X12="สนใจ",4,IF('Form Responses 1 (2)'!X12="สนใจอย่างมาก",5,IF('Form Responses 1 (2)'!X12="สนใจอย่างมากที่สุด",6,"N/A")))))))</f>
        <v>6</v>
      </c>
      <c r="Y12" s="11">
        <f>IF('Form Responses 1 (2)'!Y12="ไม่สนใจอย่างมากที่สุด",0,IF('Form Responses 1 (2)'!Y12="ไม่สนใจอย่างมาก",1,IF('Form Responses 1 (2)'!Y12="ไม่สนใจ",2,IF('Form Responses 1 (2)'!Y12="เฉยๆ",3,IF('Form Responses 1 (2)'!Y12="สนใจ",4,IF('Form Responses 1 (2)'!Y12="สนใจอย่างมาก",5,IF('Form Responses 1 (2)'!Y12="สนใจอย่างมากที่สุด",6,"N/A")))))))</f>
        <v>4</v>
      </c>
      <c r="Z12" s="11">
        <f>IF('Form Responses 1 (2)'!Z12="ไม่สนใจอย่างมากที่สุด",0,IF('Form Responses 1 (2)'!Z12="ไม่สนใจอย่างมาก",1,IF('Form Responses 1 (2)'!Z12="ไม่สนใจ",2,IF('Form Responses 1 (2)'!Z12="เฉยๆ",3,IF('Form Responses 1 (2)'!Z12="สนใจ",4,IF('Form Responses 1 (2)'!Z12="สนใจอย่างมาก",5,IF('Form Responses 1 (2)'!Z12="สนใจอย่างมากที่สุด",6,"N/A")))))))</f>
        <v>4</v>
      </c>
      <c r="AA12" s="11">
        <f>IF('Form Responses 1 (2)'!AA12="ไม่สนใจอย่างมากที่สุด",0,IF('Form Responses 1 (2)'!AA12="ไม่สนใจอย่างมาก",1,IF('Form Responses 1 (2)'!AA12="ไม่สนใจ",2,IF('Form Responses 1 (2)'!AA12="เฉยๆ",3,IF('Form Responses 1 (2)'!AA12="สนใจ",4,IF('Form Responses 1 (2)'!AA12="สนใจอย่างมาก",5,IF('Form Responses 1 (2)'!AA12="สนใจอย่างมากที่สุด",6,"N/A")))))))</f>
        <v>5</v>
      </c>
      <c r="AB12" s="11">
        <f>IF('Form Responses 1 (2)'!AB12="ไม่สนใจอย่างมากที่สุด",0,IF('Form Responses 1 (2)'!AB12="ไม่สนใจอย่างมาก",1,IF('Form Responses 1 (2)'!AB12="ไม่สนใจ",2,IF('Form Responses 1 (2)'!AB12="เฉยๆ",3,IF('Form Responses 1 (2)'!AB12="สนใจ",4,IF('Form Responses 1 (2)'!AB12="สนใจอย่างมาก",5,IF('Form Responses 1 (2)'!AB12="สนใจอย่างมากที่สุด",6,"N/A")))))))</f>
        <v>5</v>
      </c>
      <c r="AC12" s="11">
        <f>IF('Form Responses 1 (2)'!AC12="ไม่สนใจอย่างมากที่สุด",0,IF('Form Responses 1 (2)'!AC12="ไม่สนใจอย่างมาก",1,IF('Form Responses 1 (2)'!AC12="ไม่สนใจ",2,IF('Form Responses 1 (2)'!AC12="เฉยๆ",3,IF('Form Responses 1 (2)'!AC12="สนใจ",4,IF('Form Responses 1 (2)'!AC12="สนใจอย่างมาก",5,IF('Form Responses 1 (2)'!AC12="สนใจอย่างมากที่สุด",6,"N/A")))))))</f>
        <v>5</v>
      </c>
      <c r="AD12" s="11">
        <f>IF('Form Responses 1 (2)'!AD12="ไม่สนใจอย่างมากที่สุด",0,IF('Form Responses 1 (2)'!AD12="ไม่สนใจอย่างมาก",1,IF('Form Responses 1 (2)'!AD12="ไม่สนใจ",2,IF('Form Responses 1 (2)'!AD12="เฉยๆ",3,IF('Form Responses 1 (2)'!AD12="สนใจ",4,IF('Form Responses 1 (2)'!AD12="สนใจอย่างมาก",5,IF('Form Responses 1 (2)'!AD12="สนใจอย่างมากที่สุด",6,"N/A")))))))</f>
        <v>5</v>
      </c>
      <c r="AE12" s="11">
        <f>IF('Form Responses 1 (2)'!AE12="ไม่สนใจอย่างมากที่สุด",0,IF('Form Responses 1 (2)'!AE12="ไม่สนใจอย่างมาก",1,IF('Form Responses 1 (2)'!AE12="ไม่สนใจ",2,IF('Form Responses 1 (2)'!AE12="เฉยๆ",3,IF('Form Responses 1 (2)'!AE12="สนใจ",4,IF('Form Responses 1 (2)'!AE12="สนใจอย่างมาก",5,IF('Form Responses 1 (2)'!AE12="สนใจอย่างมากที่สุด",6,"N/A")))))))</f>
        <v>2</v>
      </c>
      <c r="AF12" s="11">
        <f>IF('Form Responses 1 (2)'!AF12="ไม่สนใจอย่างมากที่สุด",0,IF('Form Responses 1 (2)'!AF12="ไม่สนใจอย่างมาก",1,IF('Form Responses 1 (2)'!AF12="ไม่สนใจ",2,IF('Form Responses 1 (2)'!AF12="เฉยๆ",3,IF('Form Responses 1 (2)'!AF12="สนใจ",4,IF('Form Responses 1 (2)'!AF12="สนใจอย่างมาก",5,IF('Form Responses 1 (2)'!AF12="สนใจอย่างมากที่สุด",6,"N/A")))))))</f>
        <v>4</v>
      </c>
      <c r="AG12" s="11">
        <f>IF('Form Responses 1 (2)'!AG12="ไม่สนใจอย่างมากที่สุด",0,IF('Form Responses 1 (2)'!AG12="ไม่สนใจอย่างมาก",1,IF('Form Responses 1 (2)'!AG12="ไม่สนใจ",2,IF('Form Responses 1 (2)'!AG12="เฉยๆ",3,IF('Form Responses 1 (2)'!AG12="สนใจ",4,IF('Form Responses 1 (2)'!AG12="สนใจอย่างมาก",5,IF('Form Responses 1 (2)'!AG12="สนใจอย่างมากที่สุด",6,"N/A")))))))</f>
        <v>2</v>
      </c>
      <c r="AH12" s="11">
        <f>IF('Form Responses 1 (2)'!AH12="ไม่สนใจอย่างมากที่สุด",0,IF('Form Responses 1 (2)'!AH12="ไม่สนใจอย่างมาก",1,IF('Form Responses 1 (2)'!AH12="ไม่สนใจ",2,IF('Form Responses 1 (2)'!AH12="เฉยๆ",3,IF('Form Responses 1 (2)'!AH12="สนใจ",4,IF('Form Responses 1 (2)'!AH12="สนใจอย่างมาก",5,IF('Form Responses 1 (2)'!AH12="สนใจอย่างมากที่สุด",6,"N/A")))))))</f>
        <v>2</v>
      </c>
      <c r="AI12" s="11">
        <f>IF('Form Responses 1 (2)'!AI12="ไม่สนใจอย่างมากที่สุด",0,IF('Form Responses 1 (2)'!AI12="ไม่สนใจอย่างมาก",1,IF('Form Responses 1 (2)'!AI12="ไม่สนใจ",2,IF('Form Responses 1 (2)'!AI12="เฉยๆ",3,IF('Form Responses 1 (2)'!AI12="สนใจ",4,IF('Form Responses 1 (2)'!AI12="สนใจอย่างมาก",5,IF('Form Responses 1 (2)'!AI12="สนใจอย่างมากที่สุด",6,"N/A")))))))</f>
        <v>2</v>
      </c>
      <c r="AJ12" s="11">
        <f>IF('Form Responses 1 (2)'!AJ12="ไม่สนใจอย่างมากที่สุด",0,IF('Form Responses 1 (2)'!AJ12="ไม่สนใจอย่างมาก",1,IF('Form Responses 1 (2)'!AJ12="ไม่สนใจ",2,IF('Form Responses 1 (2)'!AJ12="เฉยๆ",3,IF('Form Responses 1 (2)'!AJ12="สนใจ",4,IF('Form Responses 1 (2)'!AJ12="สนใจอย่างมาก",5,IF('Form Responses 1 (2)'!AJ12="สนใจอย่างมากที่สุด",6,"N/A")))))))</f>
        <v>5</v>
      </c>
      <c r="AK12" s="11">
        <f>IF('Form Responses 1 (2)'!AK12="แทบไม่ได้บริโภคเลย",0,IF('Form Responses 1 (2)'!AK12="หลายเดือนครั้ง",1,IF('Form Responses 1 (2)'!AK12="เดือนละครั้ง",2,IF('Form Responses 1 (2)'!AK12="เดือนละ 2-3 ครั้ง",3,IF('Form Responses 1 (2)'!AK12="อาทิตย์ละครั้ง",4,IF('Form Responses 1 (2)'!AK12="แทบทุกวัน",5,"N/A"))))))</f>
        <v>2</v>
      </c>
      <c r="AL12" s="11">
        <f>IF('Form Responses 1 (2)'!AL12="แทบไม่ได้บริโภคเลย",0,IF('Form Responses 1 (2)'!AL12="หลายเดือนครั้ง",1,IF('Form Responses 1 (2)'!AL12="เดือนละครั้ง",2,IF('Form Responses 1 (2)'!AL12="เดือนละ 2-3 ครั้ง",3,IF('Form Responses 1 (2)'!AL12="อาทิตย์ละครั้ง",4,IF('Form Responses 1 (2)'!AL12="แทบทุกวัน",5,"N/A"))))))</f>
        <v>0</v>
      </c>
      <c r="AM12" s="11">
        <f>IF('Form Responses 1 (2)'!AM12="แทบไม่ได้บริโภคเลย",0,IF('Form Responses 1 (2)'!AM12="หลายเดือนครั้ง",1,IF('Form Responses 1 (2)'!AM12="เดือนละครั้ง",2,IF('Form Responses 1 (2)'!AM12="เดือนละ 2-3 ครั้ง",3,IF('Form Responses 1 (2)'!AM12="อาทิตย์ละครั้ง",4,IF('Form Responses 1 (2)'!AM12="แทบทุกวัน",5,"N/A"))))))</f>
        <v>5</v>
      </c>
      <c r="AN12" s="11">
        <f>IF('Form Responses 1 (2)'!AN12="แทบไม่ได้บริโภคเลย",0,IF('Form Responses 1 (2)'!AN12="หลายเดือนครั้ง",1,IF('Form Responses 1 (2)'!AN12="เดือนละครั้ง",2,IF('Form Responses 1 (2)'!AN12="เดือนละ 2-3 ครั้ง",3,IF('Form Responses 1 (2)'!AN12="อาทิตย์ละครั้ง",4,IF('Form Responses 1 (2)'!AN12="แทบทุกวัน",5,"N/A"))))))</f>
        <v>4</v>
      </c>
      <c r="AO12" s="11">
        <f>IF('Form Responses 1 (2)'!AO12="แทบไม่ได้บริโภคเลย",0,IF('Form Responses 1 (2)'!AO12="หลายเดือนครั้ง",1,IF('Form Responses 1 (2)'!AO12="เดือนละครั้ง",2,IF('Form Responses 1 (2)'!AO12="เดือนละ 2-3 ครั้ง",3,IF('Form Responses 1 (2)'!AO12="อาทิตย์ละครั้ง",4,IF('Form Responses 1 (2)'!AO12="แทบทุกวัน",5,"N/A"))))))</f>
        <v>2</v>
      </c>
      <c r="AP12" s="11">
        <f>IF('Form Responses 1 (2)'!AP12="แทบไม่ได้บริโภคเลย",0,IF('Form Responses 1 (2)'!AP12="หลายเดือนครั้ง",1,IF('Form Responses 1 (2)'!AP12="เดือนละครั้ง",2,IF('Form Responses 1 (2)'!AP12="เดือนละ 2-3 ครั้ง",3,IF('Form Responses 1 (2)'!AP12="อาทิตย์ละครั้ง",4,IF('Form Responses 1 (2)'!AP12="แทบทุกวัน",5,"N/A"))))))</f>
        <v>1</v>
      </c>
      <c r="AQ12" s="11">
        <f>IF('Form Responses 1 (2)'!AQ12="แทบไม่ได้บริโภคเลย",0,IF('Form Responses 1 (2)'!AQ12="หลายเดือนครั้ง",1,IF('Form Responses 1 (2)'!AQ12="เดือนละครั้ง",2,IF('Form Responses 1 (2)'!AQ12="เดือนละ 2-3 ครั้ง",3,IF('Form Responses 1 (2)'!AQ12="อาทิตย์ละครั้ง",4,IF('Form Responses 1 (2)'!AQ12="แทบทุกวัน",5,"N/A"))))))</f>
        <v>1</v>
      </c>
      <c r="AR12" s="11">
        <f>IF('Form Responses 1 (2)'!AR12="แทบไม่ได้บริโภคเลย",0,IF('Form Responses 1 (2)'!AR12="หลายเดือนครั้ง",1,IF('Form Responses 1 (2)'!AR12="เดือนละครั้ง",2,IF('Form Responses 1 (2)'!AR12="เดือนละ 2-3 ครั้ง",3,IF('Form Responses 1 (2)'!AR12="อาทิตย์ละครั้ง",4,IF('Form Responses 1 (2)'!AR12="แทบทุกวัน",5,"N/A"))))))</f>
        <v>2</v>
      </c>
      <c r="AS12" s="11">
        <f>IF('Form Responses 1 (2)'!AS12="แทบไม่ได้บริโภคเลย",0,IF('Form Responses 1 (2)'!AS12="หลายเดือนครั้ง",1,IF('Form Responses 1 (2)'!AS12="เดือนละครั้ง",2,IF('Form Responses 1 (2)'!AS12="เดือนละ 2-3 ครั้ง",3,IF('Form Responses 1 (2)'!AS12="อาทิตย์ละครั้ง",4,IF('Form Responses 1 (2)'!AS12="แทบทุกวัน",5,"N/A"))))))</f>
        <v>2</v>
      </c>
      <c r="AT12" s="11">
        <f>IF('Form Responses 1 (2)'!AT12="แทบไม่ได้บริโภคเลย",0,IF('Form Responses 1 (2)'!AT12="หลายเดือนครั้ง",1,IF('Form Responses 1 (2)'!AT12="เดือนละครั้ง",2,IF('Form Responses 1 (2)'!AT12="เดือนละ 2-3 ครั้ง",3,IF('Form Responses 1 (2)'!AT12="อาทิตย์ละครั้ง",4,IF('Form Responses 1 (2)'!AT12="แทบทุกวัน",5,"N/A"))))))</f>
        <v>1</v>
      </c>
      <c r="AU12" s="11">
        <f>IF('Form Responses 1 (2)'!AU12="แทบไม่ได้บริโภคเลย",0,IF('Form Responses 1 (2)'!AU12="หลายเดือนครั้ง",1,IF('Form Responses 1 (2)'!AU12="เดือนละครั้ง",2,IF('Form Responses 1 (2)'!AU12="เดือนละ 2-3 ครั้ง",3,IF('Form Responses 1 (2)'!AU12="อาทิตย์ละครั้ง",4,IF('Form Responses 1 (2)'!AU12="แทบทุกวัน",5,"N/A"))))))</f>
        <v>1</v>
      </c>
      <c r="AV12" s="11">
        <f>IF('Form Responses 1 (2)'!AV12="แทบไม่ได้บริโภคเลย",0,IF('Form Responses 1 (2)'!AV12="หลายเดือนครั้ง",1,IF('Form Responses 1 (2)'!AV12="เดือนละครั้ง",2,IF('Form Responses 1 (2)'!AV12="เดือนละ 2-3 ครั้ง",3,IF('Form Responses 1 (2)'!AV12="อาทิตย์ละครั้ง",4,IF('Form Responses 1 (2)'!AV12="แทบทุกวัน",5,"N/A"))))))</f>
        <v>1</v>
      </c>
      <c r="AW12" s="11">
        <f>IF('Form Responses 1 (2)'!AW12="แทบไม่ได้บริโภคเลย",0,IF('Form Responses 1 (2)'!AW12="หลายเดือนครั้ง",1,IF('Form Responses 1 (2)'!AW12="เดือนละครั้ง",2,IF('Form Responses 1 (2)'!AW12="เดือนละ 2-3 ครั้ง",3,IF('Form Responses 1 (2)'!AW12="อาทิตย์ละครั้ง",4,IF('Form Responses 1 (2)'!AW12="แทบทุกวัน",5,"N/A"))))))</f>
        <v>1</v>
      </c>
      <c r="AX12" s="11">
        <f>IF('Form Responses 1 (2)'!AX12="แทบไม่ได้บริโภคเลย",0,IF('Form Responses 1 (2)'!AX12="หลายเดือนครั้ง",1,IF('Form Responses 1 (2)'!AX12="เดือนละครั้ง",2,IF('Form Responses 1 (2)'!AX12="เดือนละ 2-3 ครั้ง",3,IF('Form Responses 1 (2)'!AX12="อาทิตย์ละครั้ง",4,IF('Form Responses 1 (2)'!AX12="แทบทุกวัน",5,"N/A"))))))</f>
        <v>4</v>
      </c>
      <c r="AY12" s="11">
        <f>IF('Form Responses 1 (2)'!AY12="แทบไม่ได้บริโภคเลย",0,IF('Form Responses 1 (2)'!AY12="หลายเดือนครั้ง",1,IF('Form Responses 1 (2)'!AY12="เดือนละครั้ง",2,IF('Form Responses 1 (2)'!AY12="เดือนละ 2-3 ครั้ง",3,IF('Form Responses 1 (2)'!AY12="อาทิตย์ละครั้ง",4,IF('Form Responses 1 (2)'!AY12="แทบทุกวัน",5,"N/A"))))))</f>
        <v>1</v>
      </c>
      <c r="AZ12" s="11">
        <f>IF('Form Responses 1 (2)'!AZ12="แทบไม่ได้บริโภคเลย",0,IF('Form Responses 1 (2)'!AZ12="หลายเดือนครั้ง",1,IF('Form Responses 1 (2)'!AZ12="เดือนละครั้ง",2,IF('Form Responses 1 (2)'!AZ12="เดือนละ 2-3 ครั้ง",3,IF('Form Responses 1 (2)'!AZ12="อาทิตย์ละครั้ง",4,IF('Form Responses 1 (2)'!AZ12="แทบทุกวัน",5,"N/A"))))))</f>
        <v>4</v>
      </c>
      <c r="BA12" s="11">
        <f>IF('Form Responses 1 (2)'!BA12="แทบไม่ได้บริโภคเลย",0,IF('Form Responses 1 (2)'!BA12="หลายเดือนครั้ง",1,IF('Form Responses 1 (2)'!BA12="เดือนละครั้ง",2,IF('Form Responses 1 (2)'!BA12="เดือนละ 2-3 ครั้ง",3,IF('Form Responses 1 (2)'!BA12="อาทิตย์ละครั้ง",4,IF('Form Responses 1 (2)'!BA12="แทบทุกวัน",5,"N/A"))))))</f>
        <v>5</v>
      </c>
      <c r="BB12" s="11">
        <f>IF('Form Responses 1 (2)'!BB12="แทบไม่ได้บริโภคเลย",0,IF('Form Responses 1 (2)'!BB12="หลายเดือนครั้ง",1,IF('Form Responses 1 (2)'!BB12="เดือนละครั้ง",2,IF('Form Responses 1 (2)'!BB12="เดือนละ 2-3 ครั้ง",3,IF('Form Responses 1 (2)'!BB12="อาทิตย์ละครั้ง",4,IF('Form Responses 1 (2)'!BB12="แทบทุกวัน",5,"N/A"))))))</f>
        <v>5</v>
      </c>
      <c r="BC12" s="11">
        <f>IF('Form Responses 1 (2)'!BC12="แทบไม่ได้บริโภคเลย",0,IF('Form Responses 1 (2)'!BC12="หลายเดือนครั้ง",1,IF('Form Responses 1 (2)'!BC12="เดือนละครั้ง",2,IF('Form Responses 1 (2)'!BC12="เดือนละ 2-3 ครั้ง",3,IF('Form Responses 1 (2)'!BC12="อาทิตย์ละครั้ง",4,IF('Form Responses 1 (2)'!BC12="แทบทุกวัน",5,"N/A"))))))</f>
        <v>1</v>
      </c>
      <c r="BD12" s="11">
        <f>IF('Form Responses 1 (2)'!BD12="แทบไม่ได้บริโภคเลย",0,IF('Form Responses 1 (2)'!BD12="หลายเดือนครั้ง",1,IF('Form Responses 1 (2)'!BD12="เดือนละครั้ง",2,IF('Form Responses 1 (2)'!BD12="เดือนละ 2-3 ครั้ง",3,IF('Form Responses 1 (2)'!BD12="อาทิตย์ละครั้ง",4,IF('Form Responses 1 (2)'!BD12="แทบทุกวัน",5,"N/A"))))))</f>
        <v>4</v>
      </c>
      <c r="BE12" s="11">
        <f>IF('Form Responses 1 (2)'!BE12="แทบไม่ได้บริโภคเลย",0,IF('Form Responses 1 (2)'!BE12="หลายเดือนครั้ง",1,IF('Form Responses 1 (2)'!BE12="เดือนละครั้ง",2,IF('Form Responses 1 (2)'!BE12="เดือนละ 2-3 ครั้ง",3,IF('Form Responses 1 (2)'!BE12="อาทิตย์ละครั้ง",4,IF('Form Responses 1 (2)'!BE12="แทบทุกวัน",5,"N/A"))))))</f>
        <v>4</v>
      </c>
      <c r="BF12" s="11">
        <f>IF('Form Responses 1 (2)'!BF12="แทบไม่ได้บริโภคเลย",0,IF('Form Responses 1 (2)'!BF12="หลายเดือนครั้ง",1,IF('Form Responses 1 (2)'!BF12="เดือนละครั้ง",2,IF('Form Responses 1 (2)'!BF12="เดือนละ 2-3 ครั้ง",3,IF('Form Responses 1 (2)'!BF12="อาทิตย์ละครั้ง",4,IF('Form Responses 1 (2)'!BF12="แทบทุกวัน",5,"N/A"))))))</f>
        <v>1</v>
      </c>
      <c r="BG12" s="11">
        <f>IF('Form Responses 1 (2)'!BG12="แทบไม่ได้บริโภคเลย",0,IF('Form Responses 1 (2)'!BG12="หลายเดือนครั้ง",1,IF('Form Responses 1 (2)'!BG12="เดือนละครั้ง",2,IF('Form Responses 1 (2)'!BG12="เดือนละ 2-3 ครั้ง",3,IF('Form Responses 1 (2)'!BG12="อาทิตย์ละครั้ง",4,IF('Form Responses 1 (2)'!BG12="แทบทุกวัน",5,"N/A"))))))</f>
        <v>1</v>
      </c>
      <c r="BH12" s="11">
        <f>IF('Form Responses 1 (2)'!BH12="แทบไม่ได้บริโภคเลย",0,IF('Form Responses 1 (2)'!BH12="หลายเดือนครั้ง",1,IF('Form Responses 1 (2)'!BH12="เดือนละครั้ง",2,IF('Form Responses 1 (2)'!BH12="เดือนละ 2-3 ครั้ง",3,IF('Form Responses 1 (2)'!BH12="อาทิตย์ละครั้ง",4,IF('Form Responses 1 (2)'!BH12="แทบทุกวัน",5,"N/A"))))))</f>
        <v>1</v>
      </c>
      <c r="BI12" s="11">
        <f>IF('Form Responses 1 (2)'!BI12="แทบไม่ได้บริโภคเลย",0,IF('Form Responses 1 (2)'!BI12="หลายเดือนครั้ง",1,IF('Form Responses 1 (2)'!BI12="เดือนละครั้ง",2,IF('Form Responses 1 (2)'!BI12="เดือนละ 2-3 ครั้ง",3,IF('Form Responses 1 (2)'!BI12="อาทิตย์ละครั้ง",4,IF('Form Responses 1 (2)'!BI12="แทบทุกวัน",5,"N/A"))))))</f>
        <v>1</v>
      </c>
      <c r="BJ12" s="11">
        <f>IF('Form Responses 1 (2)'!BJ12="แทบไม่ได้บริโภคเลย",0,IF('Form Responses 1 (2)'!BJ12="หลายเดือนครั้ง",1,IF('Form Responses 1 (2)'!BJ12="เดือนละครั้ง",2,IF('Form Responses 1 (2)'!BJ12="เดือนละ 2-3 ครั้ง",3,IF('Form Responses 1 (2)'!BJ12="อาทิตย์ละครั้ง",4,IF('Form Responses 1 (2)'!BJ12="แทบทุกวัน",5,"N/A"))))))</f>
        <v>4</v>
      </c>
      <c r="BK12" s="11">
        <f>IF('Form Responses 1 (2)'!BK12="แทบไม่ได้บริโภคเลย",0,IF('Form Responses 1 (2)'!BK12="หลายเดือนครั้ง",1,IF('Form Responses 1 (2)'!BK12="เดือนละครั้ง",2,IF('Form Responses 1 (2)'!BK12="เดือนละ 2-3 ครั้ง",3,IF('Form Responses 1 (2)'!BK12="อาทิตย์ละครั้ง",4,IF('Form Responses 1 (2)'!BK12="แทบทุกวัน",5,"N/A"))))))</f>
        <v>2</v>
      </c>
      <c r="BL12" s="11">
        <f>IF('Form Responses 1 (2)'!BL12="แทบไม่ได้บริโภคเลย",0,IF('Form Responses 1 (2)'!BL12="หลายเดือนครั้ง",1,IF('Form Responses 1 (2)'!BL12="เดือนละครั้ง",2,IF('Form Responses 1 (2)'!BL12="เดือนละ 2-3 ครั้ง",3,IF('Form Responses 1 (2)'!BL12="อาทิตย์ละครั้ง",4,IF('Form Responses 1 (2)'!BL12="แทบทุกวัน",5,"N/A"))))))</f>
        <v>3</v>
      </c>
      <c r="BM12" s="11">
        <f>IF('Form Responses 1 (2)'!BM12="แทบไม่ได้บริโภคเลย",0,IF('Form Responses 1 (2)'!BM12="หลายเดือนครั้ง",1,IF('Form Responses 1 (2)'!BM12="เดือนละครั้ง",2,IF('Form Responses 1 (2)'!BM12="เดือนละ 2-3 ครั้ง",3,IF('Form Responses 1 (2)'!BM12="อาทิตย์ละครั้ง",4,IF('Form Responses 1 (2)'!BM12="แทบทุกวัน",5,"N/A"))))))</f>
        <v>3</v>
      </c>
      <c r="BN12" s="11">
        <f>IF('Form Responses 1 (2)'!BN12="แทบไม่ได้บริโภคเลย",0,IF('Form Responses 1 (2)'!BN12="หลายเดือนครั้ง",1,IF('Form Responses 1 (2)'!BN12="เดือนละครั้ง",2,IF('Form Responses 1 (2)'!BN12="เดือนละ 2-3 ครั้ง",3,IF('Form Responses 1 (2)'!BN12="อาทิตย์ละครั้ง",4,IF('Form Responses 1 (2)'!BN12="แทบทุกวัน",5,"N/A"))))))</f>
        <v>4</v>
      </c>
    </row>
    <row r="13" spans="1:66" ht="12.75" x14ac:dyDescent="0.2">
      <c r="A13" s="2">
        <v>44205.42249045139</v>
      </c>
      <c r="B13" s="3" t="s">
        <v>78</v>
      </c>
      <c r="C13" s="4">
        <v>33643</v>
      </c>
      <c r="D13" s="6">
        <v>28</v>
      </c>
      <c r="E13" s="6" t="s">
        <v>136</v>
      </c>
      <c r="F13" s="3" t="s">
        <v>89</v>
      </c>
      <c r="G13" s="11">
        <f>IF('Form Responses 1 (2)'!G13="ไม่สนใจอย่างมากที่สุด",0,IF('Form Responses 1 (2)'!G13="ไม่สนใจอย่างมาก",1,IF('Form Responses 1 (2)'!G13="ไม่สนใจ",2,IF('Form Responses 1 (2)'!G13="เฉยๆ",3,IF('Form Responses 1 (2)'!G13="สนใจ",4,IF('Form Responses 1 (2)'!G13="สนใจอย่างมาก",5,IF('Form Responses 1 (2)'!G13="สนใจอย่างมากที่สุด",6,"N/A")))))))</f>
        <v>4</v>
      </c>
      <c r="H13" s="11">
        <f>IF('Form Responses 1 (2)'!H13="ไม่สนใจอย่างมากที่สุด",0,IF('Form Responses 1 (2)'!H13="ไม่สนใจอย่างมาก",1,IF('Form Responses 1 (2)'!H13="ไม่สนใจ",2,IF('Form Responses 1 (2)'!H13="เฉยๆ",3,IF('Form Responses 1 (2)'!H13="สนใจ",4,IF('Form Responses 1 (2)'!H13="สนใจอย่างมาก",5,IF('Form Responses 1 (2)'!H13="สนใจอย่างมากที่สุด",6,"N/A")))))))</f>
        <v>3</v>
      </c>
      <c r="I13" s="11">
        <f>IF('Form Responses 1 (2)'!I13="ไม่สนใจอย่างมากที่สุด",0,IF('Form Responses 1 (2)'!I13="ไม่สนใจอย่างมาก",1,IF('Form Responses 1 (2)'!I13="ไม่สนใจ",2,IF('Form Responses 1 (2)'!I13="เฉยๆ",3,IF('Form Responses 1 (2)'!I13="สนใจ",4,IF('Form Responses 1 (2)'!I13="สนใจอย่างมาก",5,IF('Form Responses 1 (2)'!I13="สนใจอย่างมากที่สุด",6,"N/A")))))))</f>
        <v>5</v>
      </c>
      <c r="J13" s="11">
        <f>IF('Form Responses 1 (2)'!J13="ไม่สนใจอย่างมากที่สุด",0,IF('Form Responses 1 (2)'!J13="ไม่สนใจอย่างมาก",1,IF('Form Responses 1 (2)'!J13="ไม่สนใจ",2,IF('Form Responses 1 (2)'!J13="เฉยๆ",3,IF('Form Responses 1 (2)'!J13="สนใจ",4,IF('Form Responses 1 (2)'!J13="สนใจอย่างมาก",5,IF('Form Responses 1 (2)'!J13="สนใจอย่างมากที่สุด",6,"N/A")))))))</f>
        <v>5</v>
      </c>
      <c r="K13" s="11">
        <f>IF('Form Responses 1 (2)'!K13="ไม่สนใจอย่างมากที่สุด",0,IF('Form Responses 1 (2)'!K13="ไม่สนใจอย่างมาก",1,IF('Form Responses 1 (2)'!K13="ไม่สนใจ",2,IF('Form Responses 1 (2)'!K13="เฉยๆ",3,IF('Form Responses 1 (2)'!K13="สนใจ",4,IF('Form Responses 1 (2)'!K13="สนใจอย่างมาก",5,IF('Form Responses 1 (2)'!K13="สนใจอย่างมากที่สุด",6,"N/A")))))))</f>
        <v>6</v>
      </c>
      <c r="L13" s="11">
        <f>IF('Form Responses 1 (2)'!L13="ไม่สนใจอย่างมากที่สุด",0,IF('Form Responses 1 (2)'!L13="ไม่สนใจอย่างมาก",1,IF('Form Responses 1 (2)'!L13="ไม่สนใจ",2,IF('Form Responses 1 (2)'!L13="เฉยๆ",3,IF('Form Responses 1 (2)'!L13="สนใจ",4,IF('Form Responses 1 (2)'!L13="สนใจอย่างมาก",5,IF('Form Responses 1 (2)'!L13="สนใจอย่างมากที่สุด",6,"N/A")))))))</f>
        <v>3</v>
      </c>
      <c r="M13" s="11">
        <f>IF('Form Responses 1 (2)'!M13="ไม่สนใจอย่างมากที่สุด",0,IF('Form Responses 1 (2)'!M13="ไม่สนใจอย่างมาก",1,IF('Form Responses 1 (2)'!M13="ไม่สนใจ",2,IF('Form Responses 1 (2)'!M13="เฉยๆ",3,IF('Form Responses 1 (2)'!M13="สนใจ",4,IF('Form Responses 1 (2)'!M13="สนใจอย่างมาก",5,IF('Form Responses 1 (2)'!M13="สนใจอย่างมากที่สุด",6,"N/A")))))))</f>
        <v>3</v>
      </c>
      <c r="N13" s="11">
        <f>IF('Form Responses 1 (2)'!N13="ไม่สนใจอย่างมากที่สุด",0,IF('Form Responses 1 (2)'!N13="ไม่สนใจอย่างมาก",1,IF('Form Responses 1 (2)'!N13="ไม่สนใจ",2,IF('Form Responses 1 (2)'!N13="เฉยๆ",3,IF('Form Responses 1 (2)'!N13="สนใจ",4,IF('Form Responses 1 (2)'!N13="สนใจอย่างมาก",5,IF('Form Responses 1 (2)'!N13="สนใจอย่างมากที่สุด",6,"N/A")))))))</f>
        <v>3</v>
      </c>
      <c r="O13" s="11">
        <f>IF('Form Responses 1 (2)'!O13="ไม่สนใจอย่างมากที่สุด",0,IF('Form Responses 1 (2)'!O13="ไม่สนใจอย่างมาก",1,IF('Form Responses 1 (2)'!O13="ไม่สนใจ",2,IF('Form Responses 1 (2)'!O13="เฉยๆ",3,IF('Form Responses 1 (2)'!O13="สนใจ",4,IF('Form Responses 1 (2)'!O13="สนใจอย่างมาก",5,IF('Form Responses 1 (2)'!O13="สนใจอย่างมากที่สุด",6,"N/A")))))))</f>
        <v>2</v>
      </c>
      <c r="P13" s="11">
        <f>IF('Form Responses 1 (2)'!P13="ไม่สนใจอย่างมากที่สุด",0,IF('Form Responses 1 (2)'!P13="ไม่สนใจอย่างมาก",1,IF('Form Responses 1 (2)'!P13="ไม่สนใจ",2,IF('Form Responses 1 (2)'!P13="เฉยๆ",3,IF('Form Responses 1 (2)'!P13="สนใจ",4,IF('Form Responses 1 (2)'!P13="สนใจอย่างมาก",5,IF('Form Responses 1 (2)'!P13="สนใจอย่างมากที่สุด",6,"N/A")))))))</f>
        <v>6</v>
      </c>
      <c r="Q13" s="11">
        <f>IF('Form Responses 1 (2)'!Q13="ไม่สนใจอย่างมากที่สุด",0,IF('Form Responses 1 (2)'!Q13="ไม่สนใจอย่างมาก",1,IF('Form Responses 1 (2)'!Q13="ไม่สนใจ",2,IF('Form Responses 1 (2)'!Q13="เฉยๆ",3,IF('Form Responses 1 (2)'!Q13="สนใจ",4,IF('Form Responses 1 (2)'!Q13="สนใจอย่างมาก",5,IF('Form Responses 1 (2)'!Q13="สนใจอย่างมากที่สุด",6,"N/A")))))))</f>
        <v>6</v>
      </c>
      <c r="R13" s="11">
        <f>IF('Form Responses 1 (2)'!R13="ไม่สนใจอย่างมากที่สุด",0,IF('Form Responses 1 (2)'!R13="ไม่สนใจอย่างมาก",1,IF('Form Responses 1 (2)'!R13="ไม่สนใจ",2,IF('Form Responses 1 (2)'!R13="เฉยๆ",3,IF('Form Responses 1 (2)'!R13="สนใจ",4,IF('Form Responses 1 (2)'!R13="สนใจอย่างมาก",5,IF('Form Responses 1 (2)'!R13="สนใจอย่างมากที่สุด",6,"N/A")))))))</f>
        <v>4</v>
      </c>
      <c r="S13" s="11">
        <f>IF('Form Responses 1 (2)'!S13="ไม่สนใจอย่างมากที่สุด",0,IF('Form Responses 1 (2)'!S13="ไม่สนใจอย่างมาก",1,IF('Form Responses 1 (2)'!S13="ไม่สนใจ",2,IF('Form Responses 1 (2)'!S13="เฉยๆ",3,IF('Form Responses 1 (2)'!S13="สนใจ",4,IF('Form Responses 1 (2)'!S13="สนใจอย่างมาก",5,IF('Form Responses 1 (2)'!S13="สนใจอย่างมากที่สุด",6,"N/A")))))))</f>
        <v>6</v>
      </c>
      <c r="T13" s="11">
        <f>IF('Form Responses 1 (2)'!T13="ไม่สนใจอย่างมากที่สุด",0,IF('Form Responses 1 (2)'!T13="ไม่สนใจอย่างมาก",1,IF('Form Responses 1 (2)'!T13="ไม่สนใจ",2,IF('Form Responses 1 (2)'!T13="เฉยๆ",3,IF('Form Responses 1 (2)'!T13="สนใจ",4,IF('Form Responses 1 (2)'!T13="สนใจอย่างมาก",5,IF('Form Responses 1 (2)'!T13="สนใจอย่างมากที่สุด",6,"N/A")))))))</f>
        <v>3</v>
      </c>
      <c r="U13" s="11">
        <f>IF('Form Responses 1 (2)'!U13="ไม่สนใจอย่างมากที่สุด",0,IF('Form Responses 1 (2)'!U13="ไม่สนใจอย่างมาก",1,IF('Form Responses 1 (2)'!U13="ไม่สนใจ",2,IF('Form Responses 1 (2)'!U13="เฉยๆ",3,IF('Form Responses 1 (2)'!U13="สนใจ",4,IF('Form Responses 1 (2)'!U13="สนใจอย่างมาก",5,IF('Form Responses 1 (2)'!U13="สนใจอย่างมากที่สุด",6,"N/A")))))))</f>
        <v>6</v>
      </c>
      <c r="V13" s="11">
        <f>IF('Form Responses 1 (2)'!V13="ไม่สนใจอย่างมากที่สุด",0,IF('Form Responses 1 (2)'!V13="ไม่สนใจอย่างมาก",1,IF('Form Responses 1 (2)'!V13="ไม่สนใจ",2,IF('Form Responses 1 (2)'!V13="เฉยๆ",3,IF('Form Responses 1 (2)'!V13="สนใจ",4,IF('Form Responses 1 (2)'!V13="สนใจอย่างมาก",5,IF('Form Responses 1 (2)'!V13="สนใจอย่างมากที่สุด",6,"N/A")))))))</f>
        <v>4</v>
      </c>
      <c r="W13" s="11">
        <f>IF('Form Responses 1 (2)'!W13="ไม่สนใจอย่างมากที่สุด",0,IF('Form Responses 1 (2)'!W13="ไม่สนใจอย่างมาก",1,IF('Form Responses 1 (2)'!W13="ไม่สนใจ",2,IF('Form Responses 1 (2)'!W13="เฉยๆ",3,IF('Form Responses 1 (2)'!W13="สนใจ",4,IF('Form Responses 1 (2)'!W13="สนใจอย่างมาก",5,IF('Form Responses 1 (2)'!W13="สนใจอย่างมากที่สุด",6,"N/A")))))))</f>
        <v>4</v>
      </c>
      <c r="X13" s="11">
        <f>IF('Form Responses 1 (2)'!X13="ไม่สนใจอย่างมากที่สุด",0,IF('Form Responses 1 (2)'!X13="ไม่สนใจอย่างมาก",1,IF('Form Responses 1 (2)'!X13="ไม่สนใจ",2,IF('Form Responses 1 (2)'!X13="เฉยๆ",3,IF('Form Responses 1 (2)'!X13="สนใจ",4,IF('Form Responses 1 (2)'!X13="สนใจอย่างมาก",5,IF('Form Responses 1 (2)'!X13="สนใจอย่างมากที่สุด",6,"N/A")))))))</f>
        <v>4</v>
      </c>
      <c r="Y13" s="11">
        <f>IF('Form Responses 1 (2)'!Y13="ไม่สนใจอย่างมากที่สุด",0,IF('Form Responses 1 (2)'!Y13="ไม่สนใจอย่างมาก",1,IF('Form Responses 1 (2)'!Y13="ไม่สนใจ",2,IF('Form Responses 1 (2)'!Y13="เฉยๆ",3,IF('Form Responses 1 (2)'!Y13="สนใจ",4,IF('Form Responses 1 (2)'!Y13="สนใจอย่างมาก",5,IF('Form Responses 1 (2)'!Y13="สนใจอย่างมากที่สุด",6,"N/A")))))))</f>
        <v>4</v>
      </c>
      <c r="Z13" s="11">
        <f>IF('Form Responses 1 (2)'!Z13="ไม่สนใจอย่างมากที่สุด",0,IF('Form Responses 1 (2)'!Z13="ไม่สนใจอย่างมาก",1,IF('Form Responses 1 (2)'!Z13="ไม่สนใจ",2,IF('Form Responses 1 (2)'!Z13="เฉยๆ",3,IF('Form Responses 1 (2)'!Z13="สนใจ",4,IF('Form Responses 1 (2)'!Z13="สนใจอย่างมาก",5,IF('Form Responses 1 (2)'!Z13="สนใจอย่างมากที่สุด",6,"N/A")))))))</f>
        <v>4</v>
      </c>
      <c r="AA13" s="11">
        <f>IF('Form Responses 1 (2)'!AA13="ไม่สนใจอย่างมากที่สุด",0,IF('Form Responses 1 (2)'!AA13="ไม่สนใจอย่างมาก",1,IF('Form Responses 1 (2)'!AA13="ไม่สนใจ",2,IF('Form Responses 1 (2)'!AA13="เฉยๆ",3,IF('Form Responses 1 (2)'!AA13="สนใจ",4,IF('Form Responses 1 (2)'!AA13="สนใจอย่างมาก",5,IF('Form Responses 1 (2)'!AA13="สนใจอย่างมากที่สุด",6,"N/A")))))))</f>
        <v>4</v>
      </c>
      <c r="AB13" s="11">
        <f>IF('Form Responses 1 (2)'!AB13="ไม่สนใจอย่างมากที่สุด",0,IF('Form Responses 1 (2)'!AB13="ไม่สนใจอย่างมาก",1,IF('Form Responses 1 (2)'!AB13="ไม่สนใจ",2,IF('Form Responses 1 (2)'!AB13="เฉยๆ",3,IF('Form Responses 1 (2)'!AB13="สนใจ",4,IF('Form Responses 1 (2)'!AB13="สนใจอย่างมาก",5,IF('Form Responses 1 (2)'!AB13="สนใจอย่างมากที่สุด",6,"N/A")))))))</f>
        <v>4</v>
      </c>
      <c r="AC13" s="11">
        <f>IF('Form Responses 1 (2)'!AC13="ไม่สนใจอย่างมากที่สุด",0,IF('Form Responses 1 (2)'!AC13="ไม่สนใจอย่างมาก",1,IF('Form Responses 1 (2)'!AC13="ไม่สนใจ",2,IF('Form Responses 1 (2)'!AC13="เฉยๆ",3,IF('Form Responses 1 (2)'!AC13="สนใจ",4,IF('Form Responses 1 (2)'!AC13="สนใจอย่างมาก",5,IF('Form Responses 1 (2)'!AC13="สนใจอย่างมากที่สุด",6,"N/A")))))))</f>
        <v>6</v>
      </c>
      <c r="AD13" s="11">
        <f>IF('Form Responses 1 (2)'!AD13="ไม่สนใจอย่างมากที่สุด",0,IF('Form Responses 1 (2)'!AD13="ไม่สนใจอย่างมาก",1,IF('Form Responses 1 (2)'!AD13="ไม่สนใจ",2,IF('Form Responses 1 (2)'!AD13="เฉยๆ",3,IF('Form Responses 1 (2)'!AD13="สนใจ",4,IF('Form Responses 1 (2)'!AD13="สนใจอย่างมาก",5,IF('Form Responses 1 (2)'!AD13="สนใจอย่างมากที่สุด",6,"N/A")))))))</f>
        <v>2</v>
      </c>
      <c r="AE13" s="11">
        <f>IF('Form Responses 1 (2)'!AE13="ไม่สนใจอย่างมากที่สุด",0,IF('Form Responses 1 (2)'!AE13="ไม่สนใจอย่างมาก",1,IF('Form Responses 1 (2)'!AE13="ไม่สนใจ",2,IF('Form Responses 1 (2)'!AE13="เฉยๆ",3,IF('Form Responses 1 (2)'!AE13="สนใจ",4,IF('Form Responses 1 (2)'!AE13="สนใจอย่างมาก",5,IF('Form Responses 1 (2)'!AE13="สนใจอย่างมากที่สุด",6,"N/A")))))))</f>
        <v>4</v>
      </c>
      <c r="AF13" s="11">
        <f>IF('Form Responses 1 (2)'!AF13="ไม่สนใจอย่างมากที่สุด",0,IF('Form Responses 1 (2)'!AF13="ไม่สนใจอย่างมาก",1,IF('Form Responses 1 (2)'!AF13="ไม่สนใจ",2,IF('Form Responses 1 (2)'!AF13="เฉยๆ",3,IF('Form Responses 1 (2)'!AF13="สนใจ",4,IF('Form Responses 1 (2)'!AF13="สนใจอย่างมาก",5,IF('Form Responses 1 (2)'!AF13="สนใจอย่างมากที่สุด",6,"N/A")))))))</f>
        <v>6</v>
      </c>
      <c r="AG13" s="11">
        <f>IF('Form Responses 1 (2)'!AG13="ไม่สนใจอย่างมากที่สุด",0,IF('Form Responses 1 (2)'!AG13="ไม่สนใจอย่างมาก",1,IF('Form Responses 1 (2)'!AG13="ไม่สนใจ",2,IF('Form Responses 1 (2)'!AG13="เฉยๆ",3,IF('Form Responses 1 (2)'!AG13="สนใจ",4,IF('Form Responses 1 (2)'!AG13="สนใจอย่างมาก",5,IF('Form Responses 1 (2)'!AG13="สนใจอย่างมากที่สุด",6,"N/A")))))))</f>
        <v>6</v>
      </c>
      <c r="AH13" s="11">
        <f>IF('Form Responses 1 (2)'!AH13="ไม่สนใจอย่างมากที่สุด",0,IF('Form Responses 1 (2)'!AH13="ไม่สนใจอย่างมาก",1,IF('Form Responses 1 (2)'!AH13="ไม่สนใจ",2,IF('Form Responses 1 (2)'!AH13="เฉยๆ",3,IF('Form Responses 1 (2)'!AH13="สนใจ",4,IF('Form Responses 1 (2)'!AH13="สนใจอย่างมาก",5,IF('Form Responses 1 (2)'!AH13="สนใจอย่างมากที่สุด",6,"N/A")))))))</f>
        <v>3</v>
      </c>
      <c r="AI13" s="11">
        <f>IF('Form Responses 1 (2)'!AI13="ไม่สนใจอย่างมากที่สุด",0,IF('Form Responses 1 (2)'!AI13="ไม่สนใจอย่างมาก",1,IF('Form Responses 1 (2)'!AI13="ไม่สนใจ",2,IF('Form Responses 1 (2)'!AI13="เฉยๆ",3,IF('Form Responses 1 (2)'!AI13="สนใจ",4,IF('Form Responses 1 (2)'!AI13="สนใจอย่างมาก",5,IF('Form Responses 1 (2)'!AI13="สนใจอย่างมากที่สุด",6,"N/A")))))))</f>
        <v>3</v>
      </c>
      <c r="AJ13" s="11">
        <f>IF('Form Responses 1 (2)'!AJ13="ไม่สนใจอย่างมากที่สุด",0,IF('Form Responses 1 (2)'!AJ13="ไม่สนใจอย่างมาก",1,IF('Form Responses 1 (2)'!AJ13="ไม่สนใจ",2,IF('Form Responses 1 (2)'!AJ13="เฉยๆ",3,IF('Form Responses 1 (2)'!AJ13="สนใจ",4,IF('Form Responses 1 (2)'!AJ13="สนใจอย่างมาก",5,IF('Form Responses 1 (2)'!AJ13="สนใจอย่างมากที่สุด",6,"N/A")))))))</f>
        <v>4</v>
      </c>
      <c r="AK13" s="11">
        <f>IF('Form Responses 1 (2)'!AK13="แทบไม่ได้บริโภคเลย",0,IF('Form Responses 1 (2)'!AK13="หลายเดือนครั้ง",1,IF('Form Responses 1 (2)'!AK13="เดือนละครั้ง",2,IF('Form Responses 1 (2)'!AK13="เดือนละ 2-3 ครั้ง",3,IF('Form Responses 1 (2)'!AK13="อาทิตย์ละครั้ง",4,IF('Form Responses 1 (2)'!AK13="แทบทุกวัน",5,"N/A"))))))</f>
        <v>2</v>
      </c>
      <c r="AL13" s="11">
        <f>IF('Form Responses 1 (2)'!AL13="แทบไม่ได้บริโภคเลย",0,IF('Form Responses 1 (2)'!AL13="หลายเดือนครั้ง",1,IF('Form Responses 1 (2)'!AL13="เดือนละครั้ง",2,IF('Form Responses 1 (2)'!AL13="เดือนละ 2-3 ครั้ง",3,IF('Form Responses 1 (2)'!AL13="อาทิตย์ละครั้ง",4,IF('Form Responses 1 (2)'!AL13="แทบทุกวัน",5,"N/A"))))))</f>
        <v>0</v>
      </c>
      <c r="AM13" s="11">
        <f>IF('Form Responses 1 (2)'!AM13="แทบไม่ได้บริโภคเลย",0,IF('Form Responses 1 (2)'!AM13="หลายเดือนครั้ง",1,IF('Form Responses 1 (2)'!AM13="เดือนละครั้ง",2,IF('Form Responses 1 (2)'!AM13="เดือนละ 2-3 ครั้ง",3,IF('Form Responses 1 (2)'!AM13="อาทิตย์ละครั้ง",4,IF('Form Responses 1 (2)'!AM13="แทบทุกวัน",5,"N/A"))))))</f>
        <v>5</v>
      </c>
      <c r="AN13" s="11">
        <f>IF('Form Responses 1 (2)'!AN13="แทบไม่ได้บริโภคเลย",0,IF('Form Responses 1 (2)'!AN13="หลายเดือนครั้ง",1,IF('Form Responses 1 (2)'!AN13="เดือนละครั้ง",2,IF('Form Responses 1 (2)'!AN13="เดือนละ 2-3 ครั้ง",3,IF('Form Responses 1 (2)'!AN13="อาทิตย์ละครั้ง",4,IF('Form Responses 1 (2)'!AN13="แทบทุกวัน",5,"N/A"))))))</f>
        <v>2</v>
      </c>
      <c r="AO13" s="11">
        <f>IF('Form Responses 1 (2)'!AO13="แทบไม่ได้บริโภคเลย",0,IF('Form Responses 1 (2)'!AO13="หลายเดือนครั้ง",1,IF('Form Responses 1 (2)'!AO13="เดือนละครั้ง",2,IF('Form Responses 1 (2)'!AO13="เดือนละ 2-3 ครั้ง",3,IF('Form Responses 1 (2)'!AO13="อาทิตย์ละครั้ง",4,IF('Form Responses 1 (2)'!AO13="แทบทุกวัน",5,"N/A"))))))</f>
        <v>5</v>
      </c>
      <c r="AP13" s="11">
        <f>IF('Form Responses 1 (2)'!AP13="แทบไม่ได้บริโภคเลย",0,IF('Form Responses 1 (2)'!AP13="หลายเดือนครั้ง",1,IF('Form Responses 1 (2)'!AP13="เดือนละครั้ง",2,IF('Form Responses 1 (2)'!AP13="เดือนละ 2-3 ครั้ง",3,IF('Form Responses 1 (2)'!AP13="อาทิตย์ละครั้ง",4,IF('Form Responses 1 (2)'!AP13="แทบทุกวัน",5,"N/A"))))))</f>
        <v>1</v>
      </c>
      <c r="AQ13" s="11">
        <f>IF('Form Responses 1 (2)'!AQ13="แทบไม่ได้บริโภคเลย",0,IF('Form Responses 1 (2)'!AQ13="หลายเดือนครั้ง",1,IF('Form Responses 1 (2)'!AQ13="เดือนละครั้ง",2,IF('Form Responses 1 (2)'!AQ13="เดือนละ 2-3 ครั้ง",3,IF('Form Responses 1 (2)'!AQ13="อาทิตย์ละครั้ง",4,IF('Form Responses 1 (2)'!AQ13="แทบทุกวัน",5,"N/A"))))))</f>
        <v>1</v>
      </c>
      <c r="AR13" s="11">
        <f>IF('Form Responses 1 (2)'!AR13="แทบไม่ได้บริโภคเลย",0,IF('Form Responses 1 (2)'!AR13="หลายเดือนครั้ง",1,IF('Form Responses 1 (2)'!AR13="เดือนละครั้ง",2,IF('Form Responses 1 (2)'!AR13="เดือนละ 2-3 ครั้ง",3,IF('Form Responses 1 (2)'!AR13="อาทิตย์ละครั้ง",4,IF('Form Responses 1 (2)'!AR13="แทบทุกวัน",5,"N/A"))))))</f>
        <v>1</v>
      </c>
      <c r="AS13" s="11">
        <f>IF('Form Responses 1 (2)'!AS13="แทบไม่ได้บริโภคเลย",0,IF('Form Responses 1 (2)'!AS13="หลายเดือนครั้ง",1,IF('Form Responses 1 (2)'!AS13="เดือนละครั้ง",2,IF('Form Responses 1 (2)'!AS13="เดือนละ 2-3 ครั้ง",3,IF('Form Responses 1 (2)'!AS13="อาทิตย์ละครั้ง",4,IF('Form Responses 1 (2)'!AS13="แทบทุกวัน",5,"N/A"))))))</f>
        <v>1</v>
      </c>
      <c r="AT13" s="11">
        <f>IF('Form Responses 1 (2)'!AT13="แทบไม่ได้บริโภคเลย",0,IF('Form Responses 1 (2)'!AT13="หลายเดือนครั้ง",1,IF('Form Responses 1 (2)'!AT13="เดือนละครั้ง",2,IF('Form Responses 1 (2)'!AT13="เดือนละ 2-3 ครั้ง",3,IF('Form Responses 1 (2)'!AT13="อาทิตย์ละครั้ง",4,IF('Form Responses 1 (2)'!AT13="แทบทุกวัน",5,"N/A"))))))</f>
        <v>3</v>
      </c>
      <c r="AU13" s="11">
        <f>IF('Form Responses 1 (2)'!AU13="แทบไม่ได้บริโภคเลย",0,IF('Form Responses 1 (2)'!AU13="หลายเดือนครั้ง",1,IF('Form Responses 1 (2)'!AU13="เดือนละครั้ง",2,IF('Form Responses 1 (2)'!AU13="เดือนละ 2-3 ครั้ง",3,IF('Form Responses 1 (2)'!AU13="อาทิตย์ละครั้ง",4,IF('Form Responses 1 (2)'!AU13="แทบทุกวัน",5,"N/A"))))))</f>
        <v>5</v>
      </c>
      <c r="AV13" s="11">
        <f>IF('Form Responses 1 (2)'!AV13="แทบไม่ได้บริโภคเลย",0,IF('Form Responses 1 (2)'!AV13="หลายเดือนครั้ง",1,IF('Form Responses 1 (2)'!AV13="เดือนละครั้ง",2,IF('Form Responses 1 (2)'!AV13="เดือนละ 2-3 ครั้ง",3,IF('Form Responses 1 (2)'!AV13="อาทิตย์ละครั้ง",4,IF('Form Responses 1 (2)'!AV13="แทบทุกวัน",5,"N/A"))))))</f>
        <v>5</v>
      </c>
      <c r="AW13" s="11">
        <f>IF('Form Responses 1 (2)'!AW13="แทบไม่ได้บริโภคเลย",0,IF('Form Responses 1 (2)'!AW13="หลายเดือนครั้ง",1,IF('Form Responses 1 (2)'!AW13="เดือนละครั้ง",2,IF('Form Responses 1 (2)'!AW13="เดือนละ 2-3 ครั้ง",3,IF('Form Responses 1 (2)'!AW13="อาทิตย์ละครั้ง",4,IF('Form Responses 1 (2)'!AW13="แทบทุกวัน",5,"N/A"))))))</f>
        <v>5</v>
      </c>
      <c r="AX13" s="11">
        <f>IF('Form Responses 1 (2)'!AX13="แทบไม่ได้บริโภคเลย",0,IF('Form Responses 1 (2)'!AX13="หลายเดือนครั้ง",1,IF('Form Responses 1 (2)'!AX13="เดือนละครั้ง",2,IF('Form Responses 1 (2)'!AX13="เดือนละ 2-3 ครั้ง",3,IF('Form Responses 1 (2)'!AX13="อาทิตย์ละครั้ง",4,IF('Form Responses 1 (2)'!AX13="แทบทุกวัน",5,"N/A"))))))</f>
        <v>5</v>
      </c>
      <c r="AY13" s="11">
        <f>IF('Form Responses 1 (2)'!AY13="แทบไม่ได้บริโภคเลย",0,IF('Form Responses 1 (2)'!AY13="หลายเดือนครั้ง",1,IF('Form Responses 1 (2)'!AY13="เดือนละครั้ง",2,IF('Form Responses 1 (2)'!AY13="เดือนละ 2-3 ครั้ง",3,IF('Form Responses 1 (2)'!AY13="อาทิตย์ละครั้ง",4,IF('Form Responses 1 (2)'!AY13="แทบทุกวัน",5,"N/A"))))))</f>
        <v>1</v>
      </c>
      <c r="AZ13" s="11">
        <f>IF('Form Responses 1 (2)'!AZ13="แทบไม่ได้บริโภคเลย",0,IF('Form Responses 1 (2)'!AZ13="หลายเดือนครั้ง",1,IF('Form Responses 1 (2)'!AZ13="เดือนละครั้ง",2,IF('Form Responses 1 (2)'!AZ13="เดือนละ 2-3 ครั้ง",3,IF('Form Responses 1 (2)'!AZ13="อาทิตย์ละครั้ง",4,IF('Form Responses 1 (2)'!AZ13="แทบทุกวัน",5,"N/A"))))))</f>
        <v>4</v>
      </c>
      <c r="BA13" s="11">
        <f>IF('Form Responses 1 (2)'!BA13="แทบไม่ได้บริโภคเลย",0,IF('Form Responses 1 (2)'!BA13="หลายเดือนครั้ง",1,IF('Form Responses 1 (2)'!BA13="เดือนละครั้ง",2,IF('Form Responses 1 (2)'!BA13="เดือนละ 2-3 ครั้ง",3,IF('Form Responses 1 (2)'!BA13="อาทิตย์ละครั้ง",4,IF('Form Responses 1 (2)'!BA13="แทบทุกวัน",5,"N/A"))))))</f>
        <v>4</v>
      </c>
      <c r="BB13" s="11">
        <f>IF('Form Responses 1 (2)'!BB13="แทบไม่ได้บริโภคเลย",0,IF('Form Responses 1 (2)'!BB13="หลายเดือนครั้ง",1,IF('Form Responses 1 (2)'!BB13="เดือนละครั้ง",2,IF('Form Responses 1 (2)'!BB13="เดือนละ 2-3 ครั้ง",3,IF('Form Responses 1 (2)'!BB13="อาทิตย์ละครั้ง",4,IF('Form Responses 1 (2)'!BB13="แทบทุกวัน",5,"N/A"))))))</f>
        <v>4</v>
      </c>
      <c r="BC13" s="11">
        <f>IF('Form Responses 1 (2)'!BC13="แทบไม่ได้บริโภคเลย",0,IF('Form Responses 1 (2)'!BC13="หลายเดือนครั้ง",1,IF('Form Responses 1 (2)'!BC13="เดือนละครั้ง",2,IF('Form Responses 1 (2)'!BC13="เดือนละ 2-3 ครั้ง",3,IF('Form Responses 1 (2)'!BC13="อาทิตย์ละครั้ง",4,IF('Form Responses 1 (2)'!BC13="แทบทุกวัน",5,"N/A"))))))</f>
        <v>2</v>
      </c>
      <c r="BD13" s="11">
        <f>IF('Form Responses 1 (2)'!BD13="แทบไม่ได้บริโภคเลย",0,IF('Form Responses 1 (2)'!BD13="หลายเดือนครั้ง",1,IF('Form Responses 1 (2)'!BD13="เดือนละครั้ง",2,IF('Form Responses 1 (2)'!BD13="เดือนละ 2-3 ครั้ง",3,IF('Form Responses 1 (2)'!BD13="อาทิตย์ละครั้ง",4,IF('Form Responses 1 (2)'!BD13="แทบทุกวัน",5,"N/A"))))))</f>
        <v>2</v>
      </c>
      <c r="BE13" s="11">
        <f>IF('Form Responses 1 (2)'!BE13="แทบไม่ได้บริโภคเลย",0,IF('Form Responses 1 (2)'!BE13="หลายเดือนครั้ง",1,IF('Form Responses 1 (2)'!BE13="เดือนละครั้ง",2,IF('Form Responses 1 (2)'!BE13="เดือนละ 2-3 ครั้ง",3,IF('Form Responses 1 (2)'!BE13="อาทิตย์ละครั้ง",4,IF('Form Responses 1 (2)'!BE13="แทบทุกวัน",5,"N/A"))))))</f>
        <v>5</v>
      </c>
      <c r="BF13" s="11">
        <f>IF('Form Responses 1 (2)'!BF13="แทบไม่ได้บริโภคเลย",0,IF('Form Responses 1 (2)'!BF13="หลายเดือนครั้ง",1,IF('Form Responses 1 (2)'!BF13="เดือนละครั้ง",2,IF('Form Responses 1 (2)'!BF13="เดือนละ 2-3 ครั้ง",3,IF('Form Responses 1 (2)'!BF13="อาทิตย์ละครั้ง",4,IF('Form Responses 1 (2)'!BF13="แทบทุกวัน",5,"N/A"))))))</f>
        <v>2</v>
      </c>
      <c r="BG13" s="11">
        <f>IF('Form Responses 1 (2)'!BG13="แทบไม่ได้บริโภคเลย",0,IF('Form Responses 1 (2)'!BG13="หลายเดือนครั้ง",1,IF('Form Responses 1 (2)'!BG13="เดือนละครั้ง",2,IF('Form Responses 1 (2)'!BG13="เดือนละ 2-3 ครั้ง",3,IF('Form Responses 1 (2)'!BG13="อาทิตย์ละครั้ง",4,IF('Form Responses 1 (2)'!BG13="แทบทุกวัน",5,"N/A"))))))</f>
        <v>5</v>
      </c>
      <c r="BH13" s="11">
        <f>IF('Form Responses 1 (2)'!BH13="แทบไม่ได้บริโภคเลย",0,IF('Form Responses 1 (2)'!BH13="หลายเดือนครั้ง",1,IF('Form Responses 1 (2)'!BH13="เดือนละครั้ง",2,IF('Form Responses 1 (2)'!BH13="เดือนละ 2-3 ครั้ง",3,IF('Form Responses 1 (2)'!BH13="อาทิตย์ละครั้ง",4,IF('Form Responses 1 (2)'!BH13="แทบทุกวัน",5,"N/A"))))))</f>
        <v>0</v>
      </c>
      <c r="BI13" s="11">
        <f>IF('Form Responses 1 (2)'!BI13="แทบไม่ได้บริโภคเลย",0,IF('Form Responses 1 (2)'!BI13="หลายเดือนครั้ง",1,IF('Form Responses 1 (2)'!BI13="เดือนละครั้ง",2,IF('Form Responses 1 (2)'!BI13="เดือนละ 2-3 ครั้ง",3,IF('Form Responses 1 (2)'!BI13="อาทิตย์ละครั้ง",4,IF('Form Responses 1 (2)'!BI13="แทบทุกวัน",5,"N/A"))))))</f>
        <v>4</v>
      </c>
      <c r="BJ13" s="11">
        <f>IF('Form Responses 1 (2)'!BJ13="แทบไม่ได้บริโภคเลย",0,IF('Form Responses 1 (2)'!BJ13="หลายเดือนครั้ง",1,IF('Form Responses 1 (2)'!BJ13="เดือนละครั้ง",2,IF('Form Responses 1 (2)'!BJ13="เดือนละ 2-3 ครั้ง",3,IF('Form Responses 1 (2)'!BJ13="อาทิตย์ละครั้ง",4,IF('Form Responses 1 (2)'!BJ13="แทบทุกวัน",5,"N/A"))))))</f>
        <v>4</v>
      </c>
      <c r="BK13" s="11">
        <f>IF('Form Responses 1 (2)'!BK13="แทบไม่ได้บริโภคเลย",0,IF('Form Responses 1 (2)'!BK13="หลายเดือนครั้ง",1,IF('Form Responses 1 (2)'!BK13="เดือนละครั้ง",2,IF('Form Responses 1 (2)'!BK13="เดือนละ 2-3 ครั้ง",3,IF('Form Responses 1 (2)'!BK13="อาทิตย์ละครั้ง",4,IF('Form Responses 1 (2)'!BK13="แทบทุกวัน",5,"N/A"))))))</f>
        <v>5</v>
      </c>
      <c r="BL13" s="11">
        <f>IF('Form Responses 1 (2)'!BL13="แทบไม่ได้บริโภคเลย",0,IF('Form Responses 1 (2)'!BL13="หลายเดือนครั้ง",1,IF('Form Responses 1 (2)'!BL13="เดือนละครั้ง",2,IF('Form Responses 1 (2)'!BL13="เดือนละ 2-3 ครั้ง",3,IF('Form Responses 1 (2)'!BL13="อาทิตย์ละครั้ง",4,IF('Form Responses 1 (2)'!BL13="แทบทุกวัน",5,"N/A"))))))</f>
        <v>2</v>
      </c>
      <c r="BM13" s="11">
        <f>IF('Form Responses 1 (2)'!BM13="แทบไม่ได้บริโภคเลย",0,IF('Form Responses 1 (2)'!BM13="หลายเดือนครั้ง",1,IF('Form Responses 1 (2)'!BM13="เดือนละครั้ง",2,IF('Form Responses 1 (2)'!BM13="เดือนละ 2-3 ครั้ง",3,IF('Form Responses 1 (2)'!BM13="อาทิตย์ละครั้ง",4,IF('Form Responses 1 (2)'!BM13="แทบทุกวัน",5,"N/A"))))))</f>
        <v>1</v>
      </c>
      <c r="BN13" s="11">
        <f>IF('Form Responses 1 (2)'!BN13="แทบไม่ได้บริโภคเลย",0,IF('Form Responses 1 (2)'!BN13="หลายเดือนครั้ง",1,IF('Form Responses 1 (2)'!BN13="เดือนละครั้ง",2,IF('Form Responses 1 (2)'!BN13="เดือนละ 2-3 ครั้ง",3,IF('Form Responses 1 (2)'!BN13="อาทิตย์ละครั้ง",4,IF('Form Responses 1 (2)'!BN13="แทบทุกวัน",5,"N/A"))))))</f>
        <v>4</v>
      </c>
    </row>
    <row r="14" spans="1:66" ht="12.75" x14ac:dyDescent="0.2">
      <c r="A14" s="2">
        <v>44205.422621631944</v>
      </c>
      <c r="B14" s="3" t="s">
        <v>78</v>
      </c>
      <c r="C14" s="4">
        <v>31952</v>
      </c>
      <c r="D14" s="6">
        <v>33</v>
      </c>
      <c r="E14" s="6" t="s">
        <v>137</v>
      </c>
      <c r="F14" s="3" t="s">
        <v>90</v>
      </c>
      <c r="G14" s="11">
        <f>IF('Form Responses 1 (2)'!G14="ไม่สนใจอย่างมากที่สุด",0,IF('Form Responses 1 (2)'!G14="ไม่สนใจอย่างมาก",1,IF('Form Responses 1 (2)'!G14="ไม่สนใจ",2,IF('Form Responses 1 (2)'!G14="เฉยๆ",3,IF('Form Responses 1 (2)'!G14="สนใจ",4,IF('Form Responses 1 (2)'!G14="สนใจอย่างมาก",5,IF('Form Responses 1 (2)'!G14="สนใจอย่างมากที่สุด",6,"N/A")))))))</f>
        <v>4</v>
      </c>
      <c r="H14" s="11">
        <f>IF('Form Responses 1 (2)'!H14="ไม่สนใจอย่างมากที่สุด",0,IF('Form Responses 1 (2)'!H14="ไม่สนใจอย่างมาก",1,IF('Form Responses 1 (2)'!H14="ไม่สนใจ",2,IF('Form Responses 1 (2)'!H14="เฉยๆ",3,IF('Form Responses 1 (2)'!H14="สนใจ",4,IF('Form Responses 1 (2)'!H14="สนใจอย่างมาก",5,IF('Form Responses 1 (2)'!H14="สนใจอย่างมากที่สุด",6,"N/A")))))))</f>
        <v>4</v>
      </c>
      <c r="I14" s="11">
        <f>IF('Form Responses 1 (2)'!I14="ไม่สนใจอย่างมากที่สุด",0,IF('Form Responses 1 (2)'!I14="ไม่สนใจอย่างมาก",1,IF('Form Responses 1 (2)'!I14="ไม่สนใจ",2,IF('Form Responses 1 (2)'!I14="เฉยๆ",3,IF('Form Responses 1 (2)'!I14="สนใจ",4,IF('Form Responses 1 (2)'!I14="สนใจอย่างมาก",5,IF('Form Responses 1 (2)'!I14="สนใจอย่างมากที่สุด",6,"N/A")))))))</f>
        <v>3</v>
      </c>
      <c r="J14" s="11">
        <f>IF('Form Responses 1 (2)'!J14="ไม่สนใจอย่างมากที่สุด",0,IF('Form Responses 1 (2)'!J14="ไม่สนใจอย่างมาก",1,IF('Form Responses 1 (2)'!J14="ไม่สนใจ",2,IF('Form Responses 1 (2)'!J14="เฉยๆ",3,IF('Form Responses 1 (2)'!J14="สนใจ",4,IF('Form Responses 1 (2)'!J14="สนใจอย่างมาก",5,IF('Form Responses 1 (2)'!J14="สนใจอย่างมากที่สุด",6,"N/A")))))))</f>
        <v>2</v>
      </c>
      <c r="K14" s="11">
        <f>IF('Form Responses 1 (2)'!K14="ไม่สนใจอย่างมากที่สุด",0,IF('Form Responses 1 (2)'!K14="ไม่สนใจอย่างมาก",1,IF('Form Responses 1 (2)'!K14="ไม่สนใจ",2,IF('Form Responses 1 (2)'!K14="เฉยๆ",3,IF('Form Responses 1 (2)'!K14="สนใจ",4,IF('Form Responses 1 (2)'!K14="สนใจอย่างมาก",5,IF('Form Responses 1 (2)'!K14="สนใจอย่างมากที่สุด",6,"N/A")))))))</f>
        <v>5</v>
      </c>
      <c r="L14" s="11">
        <f>IF('Form Responses 1 (2)'!L14="ไม่สนใจอย่างมากที่สุด",0,IF('Form Responses 1 (2)'!L14="ไม่สนใจอย่างมาก",1,IF('Form Responses 1 (2)'!L14="ไม่สนใจ",2,IF('Form Responses 1 (2)'!L14="เฉยๆ",3,IF('Form Responses 1 (2)'!L14="สนใจ",4,IF('Form Responses 1 (2)'!L14="สนใจอย่างมาก",5,IF('Form Responses 1 (2)'!L14="สนใจอย่างมากที่สุด",6,"N/A")))))))</f>
        <v>6</v>
      </c>
      <c r="M14" s="11">
        <f>IF('Form Responses 1 (2)'!M14="ไม่สนใจอย่างมากที่สุด",0,IF('Form Responses 1 (2)'!M14="ไม่สนใจอย่างมาก",1,IF('Form Responses 1 (2)'!M14="ไม่สนใจ",2,IF('Form Responses 1 (2)'!M14="เฉยๆ",3,IF('Form Responses 1 (2)'!M14="สนใจ",4,IF('Form Responses 1 (2)'!M14="สนใจอย่างมาก",5,IF('Form Responses 1 (2)'!M14="สนใจอย่างมากที่สุด",6,"N/A")))))))</f>
        <v>6</v>
      </c>
      <c r="N14" s="11">
        <f>IF('Form Responses 1 (2)'!N14="ไม่สนใจอย่างมากที่สุด",0,IF('Form Responses 1 (2)'!N14="ไม่สนใจอย่างมาก",1,IF('Form Responses 1 (2)'!N14="ไม่สนใจ",2,IF('Form Responses 1 (2)'!N14="เฉยๆ",3,IF('Form Responses 1 (2)'!N14="สนใจ",4,IF('Form Responses 1 (2)'!N14="สนใจอย่างมาก",5,IF('Form Responses 1 (2)'!N14="สนใจอย่างมากที่สุด",6,"N/A")))))))</f>
        <v>6</v>
      </c>
      <c r="O14" s="11">
        <f>IF('Form Responses 1 (2)'!O14="ไม่สนใจอย่างมากที่สุด",0,IF('Form Responses 1 (2)'!O14="ไม่สนใจอย่างมาก",1,IF('Form Responses 1 (2)'!O14="ไม่สนใจ",2,IF('Form Responses 1 (2)'!O14="เฉยๆ",3,IF('Form Responses 1 (2)'!O14="สนใจ",4,IF('Form Responses 1 (2)'!O14="สนใจอย่างมาก",5,IF('Form Responses 1 (2)'!O14="สนใจอย่างมากที่สุด",6,"N/A")))))))</f>
        <v>5</v>
      </c>
      <c r="P14" s="11">
        <f>IF('Form Responses 1 (2)'!P14="ไม่สนใจอย่างมากที่สุด",0,IF('Form Responses 1 (2)'!P14="ไม่สนใจอย่างมาก",1,IF('Form Responses 1 (2)'!P14="ไม่สนใจ",2,IF('Form Responses 1 (2)'!P14="เฉยๆ",3,IF('Form Responses 1 (2)'!P14="สนใจ",4,IF('Form Responses 1 (2)'!P14="สนใจอย่างมาก",5,IF('Form Responses 1 (2)'!P14="สนใจอย่างมากที่สุด",6,"N/A")))))))</f>
        <v>3</v>
      </c>
      <c r="Q14" s="11">
        <f>IF('Form Responses 1 (2)'!Q14="ไม่สนใจอย่างมากที่สุด",0,IF('Form Responses 1 (2)'!Q14="ไม่สนใจอย่างมาก",1,IF('Form Responses 1 (2)'!Q14="ไม่สนใจ",2,IF('Form Responses 1 (2)'!Q14="เฉยๆ",3,IF('Form Responses 1 (2)'!Q14="สนใจ",4,IF('Form Responses 1 (2)'!Q14="สนใจอย่างมาก",5,IF('Form Responses 1 (2)'!Q14="สนใจอย่างมากที่สุด",6,"N/A")))))))</f>
        <v>4</v>
      </c>
      <c r="R14" s="11">
        <f>IF('Form Responses 1 (2)'!R14="ไม่สนใจอย่างมากที่สุด",0,IF('Form Responses 1 (2)'!R14="ไม่สนใจอย่างมาก",1,IF('Form Responses 1 (2)'!R14="ไม่สนใจ",2,IF('Form Responses 1 (2)'!R14="เฉยๆ",3,IF('Form Responses 1 (2)'!R14="สนใจ",4,IF('Form Responses 1 (2)'!R14="สนใจอย่างมาก",5,IF('Form Responses 1 (2)'!R14="สนใจอย่างมากที่สุด",6,"N/A")))))))</f>
        <v>5</v>
      </c>
      <c r="S14" s="11">
        <f>IF('Form Responses 1 (2)'!S14="ไม่สนใจอย่างมากที่สุด",0,IF('Form Responses 1 (2)'!S14="ไม่สนใจอย่างมาก",1,IF('Form Responses 1 (2)'!S14="ไม่สนใจ",2,IF('Form Responses 1 (2)'!S14="เฉยๆ",3,IF('Form Responses 1 (2)'!S14="สนใจ",4,IF('Form Responses 1 (2)'!S14="สนใจอย่างมาก",5,IF('Form Responses 1 (2)'!S14="สนใจอย่างมากที่สุด",6,"N/A")))))))</f>
        <v>6</v>
      </c>
      <c r="T14" s="11">
        <f>IF('Form Responses 1 (2)'!T14="ไม่สนใจอย่างมากที่สุด",0,IF('Form Responses 1 (2)'!T14="ไม่สนใจอย่างมาก",1,IF('Form Responses 1 (2)'!T14="ไม่สนใจ",2,IF('Form Responses 1 (2)'!T14="เฉยๆ",3,IF('Form Responses 1 (2)'!T14="สนใจ",4,IF('Form Responses 1 (2)'!T14="สนใจอย่างมาก",5,IF('Form Responses 1 (2)'!T14="สนใจอย่างมากที่สุด",6,"N/A")))))))</f>
        <v>5</v>
      </c>
      <c r="U14" s="11">
        <f>IF('Form Responses 1 (2)'!U14="ไม่สนใจอย่างมากที่สุด",0,IF('Form Responses 1 (2)'!U14="ไม่สนใจอย่างมาก",1,IF('Form Responses 1 (2)'!U14="ไม่สนใจ",2,IF('Form Responses 1 (2)'!U14="เฉยๆ",3,IF('Form Responses 1 (2)'!U14="สนใจ",4,IF('Form Responses 1 (2)'!U14="สนใจอย่างมาก",5,IF('Form Responses 1 (2)'!U14="สนใจอย่างมากที่สุด",6,"N/A")))))))</f>
        <v>6</v>
      </c>
      <c r="V14" s="11">
        <f>IF('Form Responses 1 (2)'!V14="ไม่สนใจอย่างมากที่สุด",0,IF('Form Responses 1 (2)'!V14="ไม่สนใจอย่างมาก",1,IF('Form Responses 1 (2)'!V14="ไม่สนใจ",2,IF('Form Responses 1 (2)'!V14="เฉยๆ",3,IF('Form Responses 1 (2)'!V14="สนใจ",4,IF('Form Responses 1 (2)'!V14="สนใจอย่างมาก",5,IF('Form Responses 1 (2)'!V14="สนใจอย่างมากที่สุด",6,"N/A")))))))</f>
        <v>3</v>
      </c>
      <c r="W14" s="11">
        <f>IF('Form Responses 1 (2)'!W14="ไม่สนใจอย่างมากที่สุด",0,IF('Form Responses 1 (2)'!W14="ไม่สนใจอย่างมาก",1,IF('Form Responses 1 (2)'!W14="ไม่สนใจ",2,IF('Form Responses 1 (2)'!W14="เฉยๆ",3,IF('Form Responses 1 (2)'!W14="สนใจ",4,IF('Form Responses 1 (2)'!W14="สนใจอย่างมาก",5,IF('Form Responses 1 (2)'!W14="สนใจอย่างมากที่สุด",6,"N/A")))))))</f>
        <v>4</v>
      </c>
      <c r="X14" s="11">
        <f>IF('Form Responses 1 (2)'!X14="ไม่สนใจอย่างมากที่สุด",0,IF('Form Responses 1 (2)'!X14="ไม่สนใจอย่างมาก",1,IF('Form Responses 1 (2)'!X14="ไม่สนใจ",2,IF('Form Responses 1 (2)'!X14="เฉยๆ",3,IF('Form Responses 1 (2)'!X14="สนใจ",4,IF('Form Responses 1 (2)'!X14="สนใจอย่างมาก",5,IF('Form Responses 1 (2)'!X14="สนใจอย่างมากที่สุด",6,"N/A")))))))</f>
        <v>4</v>
      </c>
      <c r="Y14" s="11">
        <f>IF('Form Responses 1 (2)'!Y14="ไม่สนใจอย่างมากที่สุด",0,IF('Form Responses 1 (2)'!Y14="ไม่สนใจอย่างมาก",1,IF('Form Responses 1 (2)'!Y14="ไม่สนใจ",2,IF('Form Responses 1 (2)'!Y14="เฉยๆ",3,IF('Form Responses 1 (2)'!Y14="สนใจ",4,IF('Form Responses 1 (2)'!Y14="สนใจอย่างมาก",5,IF('Form Responses 1 (2)'!Y14="สนใจอย่างมากที่สุด",6,"N/A")))))))</f>
        <v>6</v>
      </c>
      <c r="Z14" s="11">
        <f>IF('Form Responses 1 (2)'!Z14="ไม่สนใจอย่างมากที่สุด",0,IF('Form Responses 1 (2)'!Z14="ไม่สนใจอย่างมาก",1,IF('Form Responses 1 (2)'!Z14="ไม่สนใจ",2,IF('Form Responses 1 (2)'!Z14="เฉยๆ",3,IF('Form Responses 1 (2)'!Z14="สนใจ",4,IF('Form Responses 1 (2)'!Z14="สนใจอย่างมาก",5,IF('Form Responses 1 (2)'!Z14="สนใจอย่างมากที่สุด",6,"N/A")))))))</f>
        <v>6</v>
      </c>
      <c r="AA14" s="11">
        <f>IF('Form Responses 1 (2)'!AA14="ไม่สนใจอย่างมากที่สุด",0,IF('Form Responses 1 (2)'!AA14="ไม่สนใจอย่างมาก",1,IF('Form Responses 1 (2)'!AA14="ไม่สนใจ",2,IF('Form Responses 1 (2)'!AA14="เฉยๆ",3,IF('Form Responses 1 (2)'!AA14="สนใจ",4,IF('Form Responses 1 (2)'!AA14="สนใจอย่างมาก",5,IF('Form Responses 1 (2)'!AA14="สนใจอย่างมากที่สุด",6,"N/A")))))))</f>
        <v>6</v>
      </c>
      <c r="AB14" s="11">
        <f>IF('Form Responses 1 (2)'!AB14="ไม่สนใจอย่างมากที่สุด",0,IF('Form Responses 1 (2)'!AB14="ไม่สนใจอย่างมาก",1,IF('Form Responses 1 (2)'!AB14="ไม่สนใจ",2,IF('Form Responses 1 (2)'!AB14="เฉยๆ",3,IF('Form Responses 1 (2)'!AB14="สนใจ",4,IF('Form Responses 1 (2)'!AB14="สนใจอย่างมาก",5,IF('Form Responses 1 (2)'!AB14="สนใจอย่างมากที่สุด",6,"N/A")))))))</f>
        <v>6</v>
      </c>
      <c r="AC14" s="11">
        <f>IF('Form Responses 1 (2)'!AC14="ไม่สนใจอย่างมากที่สุด",0,IF('Form Responses 1 (2)'!AC14="ไม่สนใจอย่างมาก",1,IF('Form Responses 1 (2)'!AC14="ไม่สนใจ",2,IF('Form Responses 1 (2)'!AC14="เฉยๆ",3,IF('Form Responses 1 (2)'!AC14="สนใจ",4,IF('Form Responses 1 (2)'!AC14="สนใจอย่างมาก",5,IF('Form Responses 1 (2)'!AC14="สนใจอย่างมากที่สุด",6,"N/A")))))))</f>
        <v>6</v>
      </c>
      <c r="AD14" s="11">
        <f>IF('Form Responses 1 (2)'!AD14="ไม่สนใจอย่างมากที่สุด",0,IF('Form Responses 1 (2)'!AD14="ไม่สนใจอย่างมาก",1,IF('Form Responses 1 (2)'!AD14="ไม่สนใจ",2,IF('Form Responses 1 (2)'!AD14="เฉยๆ",3,IF('Form Responses 1 (2)'!AD14="สนใจ",4,IF('Form Responses 1 (2)'!AD14="สนใจอย่างมาก",5,IF('Form Responses 1 (2)'!AD14="สนใจอย่างมากที่สุด",6,"N/A")))))))</f>
        <v>5</v>
      </c>
      <c r="AE14" s="11">
        <f>IF('Form Responses 1 (2)'!AE14="ไม่สนใจอย่างมากที่สุด",0,IF('Form Responses 1 (2)'!AE14="ไม่สนใจอย่างมาก",1,IF('Form Responses 1 (2)'!AE14="ไม่สนใจ",2,IF('Form Responses 1 (2)'!AE14="เฉยๆ",3,IF('Form Responses 1 (2)'!AE14="สนใจ",4,IF('Form Responses 1 (2)'!AE14="สนใจอย่างมาก",5,IF('Form Responses 1 (2)'!AE14="สนใจอย่างมากที่สุด",6,"N/A")))))))</f>
        <v>6</v>
      </c>
      <c r="AF14" s="11">
        <f>IF('Form Responses 1 (2)'!AF14="ไม่สนใจอย่างมากที่สุด",0,IF('Form Responses 1 (2)'!AF14="ไม่สนใจอย่างมาก",1,IF('Form Responses 1 (2)'!AF14="ไม่สนใจ",2,IF('Form Responses 1 (2)'!AF14="เฉยๆ",3,IF('Form Responses 1 (2)'!AF14="สนใจ",4,IF('Form Responses 1 (2)'!AF14="สนใจอย่างมาก",5,IF('Form Responses 1 (2)'!AF14="สนใจอย่างมากที่สุด",6,"N/A")))))))</f>
        <v>6</v>
      </c>
      <c r="AG14" s="11">
        <f>IF('Form Responses 1 (2)'!AG14="ไม่สนใจอย่างมากที่สุด",0,IF('Form Responses 1 (2)'!AG14="ไม่สนใจอย่างมาก",1,IF('Form Responses 1 (2)'!AG14="ไม่สนใจ",2,IF('Form Responses 1 (2)'!AG14="เฉยๆ",3,IF('Form Responses 1 (2)'!AG14="สนใจ",4,IF('Form Responses 1 (2)'!AG14="สนใจอย่างมาก",5,IF('Form Responses 1 (2)'!AG14="สนใจอย่างมากที่สุด",6,"N/A")))))))</f>
        <v>6</v>
      </c>
      <c r="AH14" s="11">
        <f>IF('Form Responses 1 (2)'!AH14="ไม่สนใจอย่างมากที่สุด",0,IF('Form Responses 1 (2)'!AH14="ไม่สนใจอย่างมาก",1,IF('Form Responses 1 (2)'!AH14="ไม่สนใจ",2,IF('Form Responses 1 (2)'!AH14="เฉยๆ",3,IF('Form Responses 1 (2)'!AH14="สนใจ",4,IF('Form Responses 1 (2)'!AH14="สนใจอย่างมาก",5,IF('Form Responses 1 (2)'!AH14="สนใจอย่างมากที่สุด",6,"N/A")))))))</f>
        <v>6</v>
      </c>
      <c r="AI14" s="11">
        <f>IF('Form Responses 1 (2)'!AI14="ไม่สนใจอย่างมากที่สุด",0,IF('Form Responses 1 (2)'!AI14="ไม่สนใจอย่างมาก",1,IF('Form Responses 1 (2)'!AI14="ไม่สนใจ",2,IF('Form Responses 1 (2)'!AI14="เฉยๆ",3,IF('Form Responses 1 (2)'!AI14="สนใจ",4,IF('Form Responses 1 (2)'!AI14="สนใจอย่างมาก",5,IF('Form Responses 1 (2)'!AI14="สนใจอย่างมากที่สุด",6,"N/A")))))))</f>
        <v>5</v>
      </c>
      <c r="AJ14" s="11">
        <f>IF('Form Responses 1 (2)'!AJ14="ไม่สนใจอย่างมากที่สุด",0,IF('Form Responses 1 (2)'!AJ14="ไม่สนใจอย่างมาก",1,IF('Form Responses 1 (2)'!AJ14="ไม่สนใจ",2,IF('Form Responses 1 (2)'!AJ14="เฉยๆ",3,IF('Form Responses 1 (2)'!AJ14="สนใจ",4,IF('Form Responses 1 (2)'!AJ14="สนใจอย่างมาก",5,IF('Form Responses 1 (2)'!AJ14="สนใจอย่างมากที่สุด",6,"N/A")))))))</f>
        <v>4</v>
      </c>
      <c r="AK14" s="11">
        <f>IF('Form Responses 1 (2)'!AK14="แทบไม่ได้บริโภคเลย",0,IF('Form Responses 1 (2)'!AK14="หลายเดือนครั้ง",1,IF('Form Responses 1 (2)'!AK14="เดือนละครั้ง",2,IF('Form Responses 1 (2)'!AK14="เดือนละ 2-3 ครั้ง",3,IF('Form Responses 1 (2)'!AK14="อาทิตย์ละครั้ง",4,IF('Form Responses 1 (2)'!AK14="แทบทุกวัน",5,"N/A"))))))</f>
        <v>3</v>
      </c>
      <c r="AL14" s="11">
        <f>IF('Form Responses 1 (2)'!AL14="แทบไม่ได้บริโภคเลย",0,IF('Form Responses 1 (2)'!AL14="หลายเดือนครั้ง",1,IF('Form Responses 1 (2)'!AL14="เดือนละครั้ง",2,IF('Form Responses 1 (2)'!AL14="เดือนละ 2-3 ครั้ง",3,IF('Form Responses 1 (2)'!AL14="อาทิตย์ละครั้ง",4,IF('Form Responses 1 (2)'!AL14="แทบทุกวัน",5,"N/A"))))))</f>
        <v>2</v>
      </c>
      <c r="AM14" s="11">
        <f>IF('Form Responses 1 (2)'!AM14="แทบไม่ได้บริโภคเลย",0,IF('Form Responses 1 (2)'!AM14="หลายเดือนครั้ง",1,IF('Form Responses 1 (2)'!AM14="เดือนละครั้ง",2,IF('Form Responses 1 (2)'!AM14="เดือนละ 2-3 ครั้ง",3,IF('Form Responses 1 (2)'!AM14="อาทิตย์ละครั้ง",4,IF('Form Responses 1 (2)'!AM14="แทบทุกวัน",5,"N/A"))))))</f>
        <v>5</v>
      </c>
      <c r="AN14" s="11">
        <f>IF('Form Responses 1 (2)'!AN14="แทบไม่ได้บริโภคเลย",0,IF('Form Responses 1 (2)'!AN14="หลายเดือนครั้ง",1,IF('Form Responses 1 (2)'!AN14="เดือนละครั้ง",2,IF('Form Responses 1 (2)'!AN14="เดือนละ 2-3 ครั้ง",3,IF('Form Responses 1 (2)'!AN14="อาทิตย์ละครั้ง",4,IF('Form Responses 1 (2)'!AN14="แทบทุกวัน",5,"N/A"))))))</f>
        <v>1</v>
      </c>
      <c r="AO14" s="11">
        <f>IF('Form Responses 1 (2)'!AO14="แทบไม่ได้บริโภคเลย",0,IF('Form Responses 1 (2)'!AO14="หลายเดือนครั้ง",1,IF('Form Responses 1 (2)'!AO14="เดือนละครั้ง",2,IF('Form Responses 1 (2)'!AO14="เดือนละ 2-3 ครั้ง",3,IF('Form Responses 1 (2)'!AO14="อาทิตย์ละครั้ง",4,IF('Form Responses 1 (2)'!AO14="แทบทุกวัน",5,"N/A"))))))</f>
        <v>4</v>
      </c>
      <c r="AP14" s="11">
        <f>IF('Form Responses 1 (2)'!AP14="แทบไม่ได้บริโภคเลย",0,IF('Form Responses 1 (2)'!AP14="หลายเดือนครั้ง",1,IF('Form Responses 1 (2)'!AP14="เดือนละครั้ง",2,IF('Form Responses 1 (2)'!AP14="เดือนละ 2-3 ครั้ง",3,IF('Form Responses 1 (2)'!AP14="อาทิตย์ละครั้ง",4,IF('Form Responses 1 (2)'!AP14="แทบทุกวัน",5,"N/A"))))))</f>
        <v>3</v>
      </c>
      <c r="AQ14" s="11">
        <f>IF('Form Responses 1 (2)'!AQ14="แทบไม่ได้บริโภคเลย",0,IF('Form Responses 1 (2)'!AQ14="หลายเดือนครั้ง",1,IF('Form Responses 1 (2)'!AQ14="เดือนละครั้ง",2,IF('Form Responses 1 (2)'!AQ14="เดือนละ 2-3 ครั้ง",3,IF('Form Responses 1 (2)'!AQ14="อาทิตย์ละครั้ง",4,IF('Form Responses 1 (2)'!AQ14="แทบทุกวัน",5,"N/A"))))))</f>
        <v>3</v>
      </c>
      <c r="AR14" s="11">
        <f>IF('Form Responses 1 (2)'!AR14="แทบไม่ได้บริโภคเลย",0,IF('Form Responses 1 (2)'!AR14="หลายเดือนครั้ง",1,IF('Form Responses 1 (2)'!AR14="เดือนละครั้ง",2,IF('Form Responses 1 (2)'!AR14="เดือนละ 2-3 ครั้ง",3,IF('Form Responses 1 (2)'!AR14="อาทิตย์ละครั้ง",4,IF('Form Responses 1 (2)'!AR14="แทบทุกวัน",5,"N/A"))))))</f>
        <v>3</v>
      </c>
      <c r="AS14" s="11">
        <f>IF('Form Responses 1 (2)'!AS14="แทบไม่ได้บริโภคเลย",0,IF('Form Responses 1 (2)'!AS14="หลายเดือนครั้ง",1,IF('Form Responses 1 (2)'!AS14="เดือนละครั้ง",2,IF('Form Responses 1 (2)'!AS14="เดือนละ 2-3 ครั้ง",3,IF('Form Responses 1 (2)'!AS14="อาทิตย์ละครั้ง",4,IF('Form Responses 1 (2)'!AS14="แทบทุกวัน",5,"N/A"))))))</f>
        <v>4</v>
      </c>
      <c r="AT14" s="11">
        <f>IF('Form Responses 1 (2)'!AT14="แทบไม่ได้บริโภคเลย",0,IF('Form Responses 1 (2)'!AT14="หลายเดือนครั้ง",1,IF('Form Responses 1 (2)'!AT14="เดือนละครั้ง",2,IF('Form Responses 1 (2)'!AT14="เดือนละ 2-3 ครั้ง",3,IF('Form Responses 1 (2)'!AT14="อาทิตย์ละครั้ง",4,IF('Form Responses 1 (2)'!AT14="แทบทุกวัน",5,"N/A"))))))</f>
        <v>2</v>
      </c>
      <c r="AU14" s="11">
        <f>IF('Form Responses 1 (2)'!AU14="แทบไม่ได้บริโภคเลย",0,IF('Form Responses 1 (2)'!AU14="หลายเดือนครั้ง",1,IF('Form Responses 1 (2)'!AU14="เดือนละครั้ง",2,IF('Form Responses 1 (2)'!AU14="เดือนละ 2-3 ครั้ง",3,IF('Form Responses 1 (2)'!AU14="อาทิตย์ละครั้ง",4,IF('Form Responses 1 (2)'!AU14="แทบทุกวัน",5,"N/A"))))))</f>
        <v>5</v>
      </c>
      <c r="AV14" s="11">
        <f>IF('Form Responses 1 (2)'!AV14="แทบไม่ได้บริโภคเลย",0,IF('Form Responses 1 (2)'!AV14="หลายเดือนครั้ง",1,IF('Form Responses 1 (2)'!AV14="เดือนละครั้ง",2,IF('Form Responses 1 (2)'!AV14="เดือนละ 2-3 ครั้ง",3,IF('Form Responses 1 (2)'!AV14="อาทิตย์ละครั้ง",4,IF('Form Responses 1 (2)'!AV14="แทบทุกวัน",5,"N/A"))))))</f>
        <v>5</v>
      </c>
      <c r="AW14" s="11">
        <f>IF('Form Responses 1 (2)'!AW14="แทบไม่ได้บริโภคเลย",0,IF('Form Responses 1 (2)'!AW14="หลายเดือนครั้ง",1,IF('Form Responses 1 (2)'!AW14="เดือนละครั้ง",2,IF('Form Responses 1 (2)'!AW14="เดือนละ 2-3 ครั้ง",3,IF('Form Responses 1 (2)'!AW14="อาทิตย์ละครั้ง",4,IF('Form Responses 1 (2)'!AW14="แทบทุกวัน",5,"N/A"))))))</f>
        <v>5</v>
      </c>
      <c r="AX14" s="11">
        <f>IF('Form Responses 1 (2)'!AX14="แทบไม่ได้บริโภคเลย",0,IF('Form Responses 1 (2)'!AX14="หลายเดือนครั้ง",1,IF('Form Responses 1 (2)'!AX14="เดือนละครั้ง",2,IF('Form Responses 1 (2)'!AX14="เดือนละ 2-3 ครั้ง",3,IF('Form Responses 1 (2)'!AX14="อาทิตย์ละครั้ง",4,IF('Form Responses 1 (2)'!AX14="แทบทุกวัน",5,"N/A"))))))</f>
        <v>3</v>
      </c>
      <c r="AY14" s="11">
        <f>IF('Form Responses 1 (2)'!AY14="แทบไม่ได้บริโภคเลย",0,IF('Form Responses 1 (2)'!AY14="หลายเดือนครั้ง",1,IF('Form Responses 1 (2)'!AY14="เดือนละครั้ง",2,IF('Form Responses 1 (2)'!AY14="เดือนละ 2-3 ครั้ง",3,IF('Form Responses 1 (2)'!AY14="อาทิตย์ละครั้ง",4,IF('Form Responses 1 (2)'!AY14="แทบทุกวัน",5,"N/A"))))))</f>
        <v>3</v>
      </c>
      <c r="AZ14" s="11">
        <f>IF('Form Responses 1 (2)'!AZ14="แทบไม่ได้บริโภคเลย",0,IF('Form Responses 1 (2)'!AZ14="หลายเดือนครั้ง",1,IF('Form Responses 1 (2)'!AZ14="เดือนละครั้ง",2,IF('Form Responses 1 (2)'!AZ14="เดือนละ 2-3 ครั้ง",3,IF('Form Responses 1 (2)'!AZ14="อาทิตย์ละครั้ง",4,IF('Form Responses 1 (2)'!AZ14="แทบทุกวัน",5,"N/A"))))))</f>
        <v>3</v>
      </c>
      <c r="BA14" s="11">
        <f>IF('Form Responses 1 (2)'!BA14="แทบไม่ได้บริโภคเลย",0,IF('Form Responses 1 (2)'!BA14="หลายเดือนครั้ง",1,IF('Form Responses 1 (2)'!BA14="เดือนละครั้ง",2,IF('Form Responses 1 (2)'!BA14="เดือนละ 2-3 ครั้ง",3,IF('Form Responses 1 (2)'!BA14="อาทิตย์ละครั้ง",4,IF('Form Responses 1 (2)'!BA14="แทบทุกวัน",5,"N/A"))))))</f>
        <v>4</v>
      </c>
      <c r="BB14" s="11">
        <f>IF('Form Responses 1 (2)'!BB14="แทบไม่ได้บริโภคเลย",0,IF('Form Responses 1 (2)'!BB14="หลายเดือนครั้ง",1,IF('Form Responses 1 (2)'!BB14="เดือนละครั้ง",2,IF('Form Responses 1 (2)'!BB14="เดือนละ 2-3 ครั้ง",3,IF('Form Responses 1 (2)'!BB14="อาทิตย์ละครั้ง",4,IF('Form Responses 1 (2)'!BB14="แทบทุกวัน",5,"N/A"))))))</f>
        <v>3</v>
      </c>
      <c r="BC14" s="11">
        <f>IF('Form Responses 1 (2)'!BC14="แทบไม่ได้บริโภคเลย",0,IF('Form Responses 1 (2)'!BC14="หลายเดือนครั้ง",1,IF('Form Responses 1 (2)'!BC14="เดือนละครั้ง",2,IF('Form Responses 1 (2)'!BC14="เดือนละ 2-3 ครั้ง",3,IF('Form Responses 1 (2)'!BC14="อาทิตย์ละครั้ง",4,IF('Form Responses 1 (2)'!BC14="แทบทุกวัน",5,"N/A"))))))</f>
        <v>5</v>
      </c>
      <c r="BD14" s="11">
        <f>IF('Form Responses 1 (2)'!BD14="แทบไม่ได้บริโภคเลย",0,IF('Form Responses 1 (2)'!BD14="หลายเดือนครั้ง",1,IF('Form Responses 1 (2)'!BD14="เดือนละครั้ง",2,IF('Form Responses 1 (2)'!BD14="เดือนละ 2-3 ครั้ง",3,IF('Form Responses 1 (2)'!BD14="อาทิตย์ละครั้ง",4,IF('Form Responses 1 (2)'!BD14="แทบทุกวัน",5,"N/A"))))))</f>
        <v>5</v>
      </c>
      <c r="BE14" s="11">
        <f>IF('Form Responses 1 (2)'!BE14="แทบไม่ได้บริโภคเลย",0,IF('Form Responses 1 (2)'!BE14="หลายเดือนครั้ง",1,IF('Form Responses 1 (2)'!BE14="เดือนละครั้ง",2,IF('Form Responses 1 (2)'!BE14="เดือนละ 2-3 ครั้ง",3,IF('Form Responses 1 (2)'!BE14="อาทิตย์ละครั้ง",4,IF('Form Responses 1 (2)'!BE14="แทบทุกวัน",5,"N/A"))))))</f>
        <v>5</v>
      </c>
      <c r="BF14" s="11">
        <f>IF('Form Responses 1 (2)'!BF14="แทบไม่ได้บริโภคเลย",0,IF('Form Responses 1 (2)'!BF14="หลายเดือนครั้ง",1,IF('Form Responses 1 (2)'!BF14="เดือนละครั้ง",2,IF('Form Responses 1 (2)'!BF14="เดือนละ 2-3 ครั้ง",3,IF('Form Responses 1 (2)'!BF14="อาทิตย์ละครั้ง",4,IF('Form Responses 1 (2)'!BF14="แทบทุกวัน",5,"N/A"))))))</f>
        <v>5</v>
      </c>
      <c r="BG14" s="11">
        <f>IF('Form Responses 1 (2)'!BG14="แทบไม่ได้บริโภคเลย",0,IF('Form Responses 1 (2)'!BG14="หลายเดือนครั้ง",1,IF('Form Responses 1 (2)'!BG14="เดือนละครั้ง",2,IF('Form Responses 1 (2)'!BG14="เดือนละ 2-3 ครั้ง",3,IF('Form Responses 1 (2)'!BG14="อาทิตย์ละครั้ง",4,IF('Form Responses 1 (2)'!BG14="แทบทุกวัน",5,"N/A"))))))</f>
        <v>5</v>
      </c>
      <c r="BH14" s="11">
        <f>IF('Form Responses 1 (2)'!BH14="แทบไม่ได้บริโภคเลย",0,IF('Form Responses 1 (2)'!BH14="หลายเดือนครั้ง",1,IF('Form Responses 1 (2)'!BH14="เดือนละครั้ง",2,IF('Form Responses 1 (2)'!BH14="เดือนละ 2-3 ครั้ง",3,IF('Form Responses 1 (2)'!BH14="อาทิตย์ละครั้ง",4,IF('Form Responses 1 (2)'!BH14="แทบทุกวัน",5,"N/A"))))))</f>
        <v>5</v>
      </c>
      <c r="BI14" s="11">
        <f>IF('Form Responses 1 (2)'!BI14="แทบไม่ได้บริโภคเลย",0,IF('Form Responses 1 (2)'!BI14="หลายเดือนครั้ง",1,IF('Form Responses 1 (2)'!BI14="เดือนละครั้ง",2,IF('Form Responses 1 (2)'!BI14="เดือนละ 2-3 ครั้ง",3,IF('Form Responses 1 (2)'!BI14="อาทิตย์ละครั้ง",4,IF('Form Responses 1 (2)'!BI14="แทบทุกวัน",5,"N/A"))))))</f>
        <v>4</v>
      </c>
      <c r="BJ14" s="11">
        <f>IF('Form Responses 1 (2)'!BJ14="แทบไม่ได้บริโภคเลย",0,IF('Form Responses 1 (2)'!BJ14="หลายเดือนครั้ง",1,IF('Form Responses 1 (2)'!BJ14="เดือนละครั้ง",2,IF('Form Responses 1 (2)'!BJ14="เดือนละ 2-3 ครั้ง",3,IF('Form Responses 1 (2)'!BJ14="อาทิตย์ละครั้ง",4,IF('Form Responses 1 (2)'!BJ14="แทบทุกวัน",5,"N/A"))))))</f>
        <v>4</v>
      </c>
      <c r="BK14" s="11">
        <f>IF('Form Responses 1 (2)'!BK14="แทบไม่ได้บริโภคเลย",0,IF('Form Responses 1 (2)'!BK14="หลายเดือนครั้ง",1,IF('Form Responses 1 (2)'!BK14="เดือนละครั้ง",2,IF('Form Responses 1 (2)'!BK14="เดือนละ 2-3 ครั้ง",3,IF('Form Responses 1 (2)'!BK14="อาทิตย์ละครั้ง",4,IF('Form Responses 1 (2)'!BK14="แทบทุกวัน",5,"N/A"))))))</f>
        <v>4</v>
      </c>
      <c r="BL14" s="11">
        <f>IF('Form Responses 1 (2)'!BL14="แทบไม่ได้บริโภคเลย",0,IF('Form Responses 1 (2)'!BL14="หลายเดือนครั้ง",1,IF('Form Responses 1 (2)'!BL14="เดือนละครั้ง",2,IF('Form Responses 1 (2)'!BL14="เดือนละ 2-3 ครั้ง",3,IF('Form Responses 1 (2)'!BL14="อาทิตย์ละครั้ง",4,IF('Form Responses 1 (2)'!BL14="แทบทุกวัน",5,"N/A"))))))</f>
        <v>4</v>
      </c>
      <c r="BM14" s="11">
        <f>IF('Form Responses 1 (2)'!BM14="แทบไม่ได้บริโภคเลย",0,IF('Form Responses 1 (2)'!BM14="หลายเดือนครั้ง",1,IF('Form Responses 1 (2)'!BM14="เดือนละครั้ง",2,IF('Form Responses 1 (2)'!BM14="เดือนละ 2-3 ครั้ง",3,IF('Form Responses 1 (2)'!BM14="อาทิตย์ละครั้ง",4,IF('Form Responses 1 (2)'!BM14="แทบทุกวัน",5,"N/A"))))))</f>
        <v>4</v>
      </c>
      <c r="BN14" s="11">
        <f>IF('Form Responses 1 (2)'!BN14="แทบไม่ได้บริโภคเลย",0,IF('Form Responses 1 (2)'!BN14="หลายเดือนครั้ง",1,IF('Form Responses 1 (2)'!BN14="เดือนละครั้ง",2,IF('Form Responses 1 (2)'!BN14="เดือนละ 2-3 ครั้ง",3,IF('Form Responses 1 (2)'!BN14="อาทิตย์ละครั้ง",4,IF('Form Responses 1 (2)'!BN14="แทบทุกวัน",5,"N/A"))))))</f>
        <v>4</v>
      </c>
    </row>
    <row r="15" spans="1:66" ht="12.75" x14ac:dyDescent="0.2">
      <c r="A15" s="2">
        <v>44205.42263483796</v>
      </c>
      <c r="B15" s="3" t="s">
        <v>75</v>
      </c>
      <c r="C15" s="4">
        <v>44205</v>
      </c>
      <c r="D15" s="6">
        <v>0</v>
      </c>
      <c r="E15" s="6"/>
      <c r="F15" s="3" t="s">
        <v>91</v>
      </c>
      <c r="G15" s="11">
        <f>IF('Form Responses 1 (2)'!G15="ไม่สนใจอย่างมากที่สุด",0,IF('Form Responses 1 (2)'!G15="ไม่สนใจอย่างมาก",1,IF('Form Responses 1 (2)'!G15="ไม่สนใจ",2,IF('Form Responses 1 (2)'!G15="เฉยๆ",3,IF('Form Responses 1 (2)'!G15="สนใจ",4,IF('Form Responses 1 (2)'!G15="สนใจอย่างมาก",5,IF('Form Responses 1 (2)'!G15="สนใจอย่างมากที่สุด",6,"N/A")))))))</f>
        <v>6</v>
      </c>
      <c r="H15" s="11">
        <f>IF('Form Responses 1 (2)'!H15="ไม่สนใจอย่างมากที่สุด",0,IF('Form Responses 1 (2)'!H15="ไม่สนใจอย่างมาก",1,IF('Form Responses 1 (2)'!H15="ไม่สนใจ",2,IF('Form Responses 1 (2)'!H15="เฉยๆ",3,IF('Form Responses 1 (2)'!H15="สนใจ",4,IF('Form Responses 1 (2)'!H15="สนใจอย่างมาก",5,IF('Form Responses 1 (2)'!H15="สนใจอย่างมากที่สุด",6,"N/A")))))))</f>
        <v>2</v>
      </c>
      <c r="I15" s="11">
        <f>IF('Form Responses 1 (2)'!I15="ไม่สนใจอย่างมากที่สุด",0,IF('Form Responses 1 (2)'!I15="ไม่สนใจอย่างมาก",1,IF('Form Responses 1 (2)'!I15="ไม่สนใจ",2,IF('Form Responses 1 (2)'!I15="เฉยๆ",3,IF('Form Responses 1 (2)'!I15="สนใจ",4,IF('Form Responses 1 (2)'!I15="สนใจอย่างมาก",5,IF('Form Responses 1 (2)'!I15="สนใจอย่างมากที่สุด",6,"N/A")))))))</f>
        <v>5</v>
      </c>
      <c r="J15" s="11">
        <f>IF('Form Responses 1 (2)'!J15="ไม่สนใจอย่างมากที่สุด",0,IF('Form Responses 1 (2)'!J15="ไม่สนใจอย่างมาก",1,IF('Form Responses 1 (2)'!J15="ไม่สนใจ",2,IF('Form Responses 1 (2)'!J15="เฉยๆ",3,IF('Form Responses 1 (2)'!J15="สนใจ",4,IF('Form Responses 1 (2)'!J15="สนใจอย่างมาก",5,IF('Form Responses 1 (2)'!J15="สนใจอย่างมากที่สุด",6,"N/A")))))))</f>
        <v>5</v>
      </c>
      <c r="K15" s="11">
        <f>IF('Form Responses 1 (2)'!K15="ไม่สนใจอย่างมากที่สุด",0,IF('Form Responses 1 (2)'!K15="ไม่สนใจอย่างมาก",1,IF('Form Responses 1 (2)'!K15="ไม่สนใจ",2,IF('Form Responses 1 (2)'!K15="เฉยๆ",3,IF('Form Responses 1 (2)'!K15="สนใจ",4,IF('Form Responses 1 (2)'!K15="สนใจอย่างมาก",5,IF('Form Responses 1 (2)'!K15="สนใจอย่างมากที่สุด",6,"N/A")))))))</f>
        <v>4</v>
      </c>
      <c r="L15" s="11">
        <f>IF('Form Responses 1 (2)'!L15="ไม่สนใจอย่างมากที่สุด",0,IF('Form Responses 1 (2)'!L15="ไม่สนใจอย่างมาก",1,IF('Form Responses 1 (2)'!L15="ไม่สนใจ",2,IF('Form Responses 1 (2)'!L15="เฉยๆ",3,IF('Form Responses 1 (2)'!L15="สนใจ",4,IF('Form Responses 1 (2)'!L15="สนใจอย่างมาก",5,IF('Form Responses 1 (2)'!L15="สนใจอย่างมากที่สุด",6,"N/A")))))))</f>
        <v>6</v>
      </c>
      <c r="M15" s="11">
        <f>IF('Form Responses 1 (2)'!M15="ไม่สนใจอย่างมากที่สุด",0,IF('Form Responses 1 (2)'!M15="ไม่สนใจอย่างมาก",1,IF('Form Responses 1 (2)'!M15="ไม่สนใจ",2,IF('Form Responses 1 (2)'!M15="เฉยๆ",3,IF('Form Responses 1 (2)'!M15="สนใจ",4,IF('Form Responses 1 (2)'!M15="สนใจอย่างมาก",5,IF('Form Responses 1 (2)'!M15="สนใจอย่างมากที่สุด",6,"N/A")))))))</f>
        <v>5</v>
      </c>
      <c r="N15" s="11">
        <f>IF('Form Responses 1 (2)'!N15="ไม่สนใจอย่างมากที่สุด",0,IF('Form Responses 1 (2)'!N15="ไม่สนใจอย่างมาก",1,IF('Form Responses 1 (2)'!N15="ไม่สนใจ",2,IF('Form Responses 1 (2)'!N15="เฉยๆ",3,IF('Form Responses 1 (2)'!N15="สนใจ",4,IF('Form Responses 1 (2)'!N15="สนใจอย่างมาก",5,IF('Form Responses 1 (2)'!N15="สนใจอย่างมากที่สุด",6,"N/A")))))))</f>
        <v>3</v>
      </c>
      <c r="O15" s="11">
        <f>IF('Form Responses 1 (2)'!O15="ไม่สนใจอย่างมากที่สุด",0,IF('Form Responses 1 (2)'!O15="ไม่สนใจอย่างมาก",1,IF('Form Responses 1 (2)'!O15="ไม่สนใจ",2,IF('Form Responses 1 (2)'!O15="เฉยๆ",3,IF('Form Responses 1 (2)'!O15="สนใจ",4,IF('Form Responses 1 (2)'!O15="สนใจอย่างมาก",5,IF('Form Responses 1 (2)'!O15="สนใจอย่างมากที่สุด",6,"N/A")))))))</f>
        <v>4</v>
      </c>
      <c r="P15" s="11">
        <f>IF('Form Responses 1 (2)'!P15="ไม่สนใจอย่างมากที่สุด",0,IF('Form Responses 1 (2)'!P15="ไม่สนใจอย่างมาก",1,IF('Form Responses 1 (2)'!P15="ไม่สนใจ",2,IF('Form Responses 1 (2)'!P15="เฉยๆ",3,IF('Form Responses 1 (2)'!P15="สนใจ",4,IF('Form Responses 1 (2)'!P15="สนใจอย่างมาก",5,IF('Form Responses 1 (2)'!P15="สนใจอย่างมากที่สุด",6,"N/A")))))))</f>
        <v>3</v>
      </c>
      <c r="Q15" s="11">
        <f>IF('Form Responses 1 (2)'!Q15="ไม่สนใจอย่างมากที่สุด",0,IF('Form Responses 1 (2)'!Q15="ไม่สนใจอย่างมาก",1,IF('Form Responses 1 (2)'!Q15="ไม่สนใจ",2,IF('Form Responses 1 (2)'!Q15="เฉยๆ",3,IF('Form Responses 1 (2)'!Q15="สนใจ",4,IF('Form Responses 1 (2)'!Q15="สนใจอย่างมาก",5,IF('Form Responses 1 (2)'!Q15="สนใจอย่างมากที่สุด",6,"N/A")))))))</f>
        <v>0</v>
      </c>
      <c r="R15" s="11">
        <f>IF('Form Responses 1 (2)'!R15="ไม่สนใจอย่างมากที่สุด",0,IF('Form Responses 1 (2)'!R15="ไม่สนใจอย่างมาก",1,IF('Form Responses 1 (2)'!R15="ไม่สนใจ",2,IF('Form Responses 1 (2)'!R15="เฉยๆ",3,IF('Form Responses 1 (2)'!R15="สนใจ",4,IF('Form Responses 1 (2)'!R15="สนใจอย่างมาก",5,IF('Form Responses 1 (2)'!R15="สนใจอย่างมากที่สุด",6,"N/A")))))))</f>
        <v>3</v>
      </c>
      <c r="S15" s="11">
        <f>IF('Form Responses 1 (2)'!S15="ไม่สนใจอย่างมากที่สุด",0,IF('Form Responses 1 (2)'!S15="ไม่สนใจอย่างมาก",1,IF('Form Responses 1 (2)'!S15="ไม่สนใจ",2,IF('Form Responses 1 (2)'!S15="เฉยๆ",3,IF('Form Responses 1 (2)'!S15="สนใจ",4,IF('Form Responses 1 (2)'!S15="สนใจอย่างมาก",5,IF('Form Responses 1 (2)'!S15="สนใจอย่างมากที่สุด",6,"N/A")))))))</f>
        <v>3</v>
      </c>
      <c r="T15" s="11">
        <f>IF('Form Responses 1 (2)'!T15="ไม่สนใจอย่างมากที่สุด",0,IF('Form Responses 1 (2)'!T15="ไม่สนใจอย่างมาก",1,IF('Form Responses 1 (2)'!T15="ไม่สนใจ",2,IF('Form Responses 1 (2)'!T15="เฉยๆ",3,IF('Form Responses 1 (2)'!T15="สนใจ",4,IF('Form Responses 1 (2)'!T15="สนใจอย่างมาก",5,IF('Form Responses 1 (2)'!T15="สนใจอย่างมากที่สุด",6,"N/A")))))))</f>
        <v>6</v>
      </c>
      <c r="U15" s="11">
        <f>IF('Form Responses 1 (2)'!U15="ไม่สนใจอย่างมากที่สุด",0,IF('Form Responses 1 (2)'!U15="ไม่สนใจอย่างมาก",1,IF('Form Responses 1 (2)'!U15="ไม่สนใจ",2,IF('Form Responses 1 (2)'!U15="เฉยๆ",3,IF('Form Responses 1 (2)'!U15="สนใจ",4,IF('Form Responses 1 (2)'!U15="สนใจอย่างมาก",5,IF('Form Responses 1 (2)'!U15="สนใจอย่างมากที่สุด",6,"N/A")))))))</f>
        <v>4</v>
      </c>
      <c r="V15" s="11">
        <f>IF('Form Responses 1 (2)'!V15="ไม่สนใจอย่างมากที่สุด",0,IF('Form Responses 1 (2)'!V15="ไม่สนใจอย่างมาก",1,IF('Form Responses 1 (2)'!V15="ไม่สนใจ",2,IF('Form Responses 1 (2)'!V15="เฉยๆ",3,IF('Form Responses 1 (2)'!V15="สนใจ",4,IF('Form Responses 1 (2)'!V15="สนใจอย่างมาก",5,IF('Form Responses 1 (2)'!V15="สนใจอย่างมากที่สุด",6,"N/A")))))))</f>
        <v>5</v>
      </c>
      <c r="W15" s="11">
        <f>IF('Form Responses 1 (2)'!W15="ไม่สนใจอย่างมากที่สุด",0,IF('Form Responses 1 (2)'!W15="ไม่สนใจอย่างมาก",1,IF('Form Responses 1 (2)'!W15="ไม่สนใจ",2,IF('Form Responses 1 (2)'!W15="เฉยๆ",3,IF('Form Responses 1 (2)'!W15="สนใจ",4,IF('Form Responses 1 (2)'!W15="สนใจอย่างมาก",5,IF('Form Responses 1 (2)'!W15="สนใจอย่างมากที่สุด",6,"N/A")))))))</f>
        <v>5</v>
      </c>
      <c r="X15" s="11">
        <f>IF('Form Responses 1 (2)'!X15="ไม่สนใจอย่างมากที่สุด",0,IF('Form Responses 1 (2)'!X15="ไม่สนใจอย่างมาก",1,IF('Form Responses 1 (2)'!X15="ไม่สนใจ",2,IF('Form Responses 1 (2)'!X15="เฉยๆ",3,IF('Form Responses 1 (2)'!X15="สนใจ",4,IF('Form Responses 1 (2)'!X15="สนใจอย่างมาก",5,IF('Form Responses 1 (2)'!X15="สนใจอย่างมากที่สุด",6,"N/A")))))))</f>
        <v>5</v>
      </c>
      <c r="Y15" s="11">
        <f>IF('Form Responses 1 (2)'!Y15="ไม่สนใจอย่างมากที่สุด",0,IF('Form Responses 1 (2)'!Y15="ไม่สนใจอย่างมาก",1,IF('Form Responses 1 (2)'!Y15="ไม่สนใจ",2,IF('Form Responses 1 (2)'!Y15="เฉยๆ",3,IF('Form Responses 1 (2)'!Y15="สนใจ",4,IF('Form Responses 1 (2)'!Y15="สนใจอย่างมาก",5,IF('Form Responses 1 (2)'!Y15="สนใจอย่างมากที่สุด",6,"N/A")))))))</f>
        <v>4</v>
      </c>
      <c r="Z15" s="11">
        <f>IF('Form Responses 1 (2)'!Z15="ไม่สนใจอย่างมากที่สุด",0,IF('Form Responses 1 (2)'!Z15="ไม่สนใจอย่างมาก",1,IF('Form Responses 1 (2)'!Z15="ไม่สนใจ",2,IF('Form Responses 1 (2)'!Z15="เฉยๆ",3,IF('Form Responses 1 (2)'!Z15="สนใจ",4,IF('Form Responses 1 (2)'!Z15="สนใจอย่างมาก",5,IF('Form Responses 1 (2)'!Z15="สนใจอย่างมากที่สุด",6,"N/A")))))))</f>
        <v>4</v>
      </c>
      <c r="AA15" s="11">
        <f>IF('Form Responses 1 (2)'!AA15="ไม่สนใจอย่างมากที่สุด",0,IF('Form Responses 1 (2)'!AA15="ไม่สนใจอย่างมาก",1,IF('Form Responses 1 (2)'!AA15="ไม่สนใจ",2,IF('Form Responses 1 (2)'!AA15="เฉยๆ",3,IF('Form Responses 1 (2)'!AA15="สนใจ",4,IF('Form Responses 1 (2)'!AA15="สนใจอย่างมาก",5,IF('Form Responses 1 (2)'!AA15="สนใจอย่างมากที่สุด",6,"N/A")))))))</f>
        <v>6</v>
      </c>
      <c r="AB15" s="11">
        <f>IF('Form Responses 1 (2)'!AB15="ไม่สนใจอย่างมากที่สุด",0,IF('Form Responses 1 (2)'!AB15="ไม่สนใจอย่างมาก",1,IF('Form Responses 1 (2)'!AB15="ไม่สนใจ",2,IF('Form Responses 1 (2)'!AB15="เฉยๆ",3,IF('Form Responses 1 (2)'!AB15="สนใจ",4,IF('Form Responses 1 (2)'!AB15="สนใจอย่างมาก",5,IF('Form Responses 1 (2)'!AB15="สนใจอย่างมากที่สุด",6,"N/A")))))))</f>
        <v>5</v>
      </c>
      <c r="AC15" s="11">
        <f>IF('Form Responses 1 (2)'!AC15="ไม่สนใจอย่างมากที่สุด",0,IF('Form Responses 1 (2)'!AC15="ไม่สนใจอย่างมาก",1,IF('Form Responses 1 (2)'!AC15="ไม่สนใจ",2,IF('Form Responses 1 (2)'!AC15="เฉยๆ",3,IF('Form Responses 1 (2)'!AC15="สนใจ",4,IF('Form Responses 1 (2)'!AC15="สนใจอย่างมาก",5,IF('Form Responses 1 (2)'!AC15="สนใจอย่างมากที่สุด",6,"N/A")))))))</f>
        <v>5</v>
      </c>
      <c r="AD15" s="11">
        <f>IF('Form Responses 1 (2)'!AD15="ไม่สนใจอย่างมากที่สุด",0,IF('Form Responses 1 (2)'!AD15="ไม่สนใจอย่างมาก",1,IF('Form Responses 1 (2)'!AD15="ไม่สนใจ",2,IF('Form Responses 1 (2)'!AD15="เฉยๆ",3,IF('Form Responses 1 (2)'!AD15="สนใจ",4,IF('Form Responses 1 (2)'!AD15="สนใจอย่างมาก",5,IF('Form Responses 1 (2)'!AD15="สนใจอย่างมากที่สุด",6,"N/A")))))))</f>
        <v>6</v>
      </c>
      <c r="AE15" s="11">
        <f>IF('Form Responses 1 (2)'!AE15="ไม่สนใจอย่างมากที่สุด",0,IF('Form Responses 1 (2)'!AE15="ไม่สนใจอย่างมาก",1,IF('Form Responses 1 (2)'!AE15="ไม่สนใจ",2,IF('Form Responses 1 (2)'!AE15="เฉยๆ",3,IF('Form Responses 1 (2)'!AE15="สนใจ",4,IF('Form Responses 1 (2)'!AE15="สนใจอย่างมาก",5,IF('Form Responses 1 (2)'!AE15="สนใจอย่างมากที่สุด",6,"N/A")))))))</f>
        <v>3</v>
      </c>
      <c r="AF15" s="11">
        <f>IF('Form Responses 1 (2)'!AF15="ไม่สนใจอย่างมากที่สุด",0,IF('Form Responses 1 (2)'!AF15="ไม่สนใจอย่างมาก",1,IF('Form Responses 1 (2)'!AF15="ไม่สนใจ",2,IF('Form Responses 1 (2)'!AF15="เฉยๆ",3,IF('Form Responses 1 (2)'!AF15="สนใจ",4,IF('Form Responses 1 (2)'!AF15="สนใจอย่างมาก",5,IF('Form Responses 1 (2)'!AF15="สนใจอย่างมากที่สุด",6,"N/A")))))))</f>
        <v>3</v>
      </c>
      <c r="AG15" s="11">
        <f>IF('Form Responses 1 (2)'!AG15="ไม่สนใจอย่างมากที่สุด",0,IF('Form Responses 1 (2)'!AG15="ไม่สนใจอย่างมาก",1,IF('Form Responses 1 (2)'!AG15="ไม่สนใจ",2,IF('Form Responses 1 (2)'!AG15="เฉยๆ",3,IF('Form Responses 1 (2)'!AG15="สนใจ",4,IF('Form Responses 1 (2)'!AG15="สนใจอย่างมาก",5,IF('Form Responses 1 (2)'!AG15="สนใจอย่างมากที่สุด",6,"N/A")))))))</f>
        <v>3</v>
      </c>
      <c r="AH15" s="11">
        <f>IF('Form Responses 1 (2)'!AH15="ไม่สนใจอย่างมากที่สุด",0,IF('Form Responses 1 (2)'!AH15="ไม่สนใจอย่างมาก",1,IF('Form Responses 1 (2)'!AH15="ไม่สนใจ",2,IF('Form Responses 1 (2)'!AH15="เฉยๆ",3,IF('Form Responses 1 (2)'!AH15="สนใจ",4,IF('Form Responses 1 (2)'!AH15="สนใจอย่างมาก",5,IF('Form Responses 1 (2)'!AH15="สนใจอย่างมากที่สุด",6,"N/A")))))))</f>
        <v>2</v>
      </c>
      <c r="AI15" s="11">
        <f>IF('Form Responses 1 (2)'!AI15="ไม่สนใจอย่างมากที่สุด",0,IF('Form Responses 1 (2)'!AI15="ไม่สนใจอย่างมาก",1,IF('Form Responses 1 (2)'!AI15="ไม่สนใจ",2,IF('Form Responses 1 (2)'!AI15="เฉยๆ",3,IF('Form Responses 1 (2)'!AI15="สนใจ",4,IF('Form Responses 1 (2)'!AI15="สนใจอย่างมาก",5,IF('Form Responses 1 (2)'!AI15="สนใจอย่างมากที่สุด",6,"N/A")))))))</f>
        <v>2</v>
      </c>
      <c r="AJ15" s="11">
        <f>IF('Form Responses 1 (2)'!AJ15="ไม่สนใจอย่างมากที่สุด",0,IF('Form Responses 1 (2)'!AJ15="ไม่สนใจอย่างมาก",1,IF('Form Responses 1 (2)'!AJ15="ไม่สนใจ",2,IF('Form Responses 1 (2)'!AJ15="เฉยๆ",3,IF('Form Responses 1 (2)'!AJ15="สนใจ",4,IF('Form Responses 1 (2)'!AJ15="สนใจอย่างมาก",5,IF('Form Responses 1 (2)'!AJ15="สนใจอย่างมากที่สุด",6,"N/A")))))))</f>
        <v>6</v>
      </c>
      <c r="AK15" s="11">
        <f>IF('Form Responses 1 (2)'!AK15="แทบไม่ได้บริโภคเลย",0,IF('Form Responses 1 (2)'!AK15="หลายเดือนครั้ง",1,IF('Form Responses 1 (2)'!AK15="เดือนละครั้ง",2,IF('Form Responses 1 (2)'!AK15="เดือนละ 2-3 ครั้ง",3,IF('Form Responses 1 (2)'!AK15="อาทิตย์ละครั้ง",4,IF('Form Responses 1 (2)'!AK15="แทบทุกวัน",5,"N/A"))))))</f>
        <v>3</v>
      </c>
      <c r="AL15" s="11">
        <f>IF('Form Responses 1 (2)'!AL15="แทบไม่ได้บริโภคเลย",0,IF('Form Responses 1 (2)'!AL15="หลายเดือนครั้ง",1,IF('Form Responses 1 (2)'!AL15="เดือนละครั้ง",2,IF('Form Responses 1 (2)'!AL15="เดือนละ 2-3 ครั้ง",3,IF('Form Responses 1 (2)'!AL15="อาทิตย์ละครั้ง",4,IF('Form Responses 1 (2)'!AL15="แทบทุกวัน",5,"N/A"))))))</f>
        <v>1</v>
      </c>
      <c r="AM15" s="11">
        <f>IF('Form Responses 1 (2)'!AM15="แทบไม่ได้บริโภคเลย",0,IF('Form Responses 1 (2)'!AM15="หลายเดือนครั้ง",1,IF('Form Responses 1 (2)'!AM15="เดือนละครั้ง",2,IF('Form Responses 1 (2)'!AM15="เดือนละ 2-3 ครั้ง",3,IF('Form Responses 1 (2)'!AM15="อาทิตย์ละครั้ง",4,IF('Form Responses 1 (2)'!AM15="แทบทุกวัน",5,"N/A"))))))</f>
        <v>5</v>
      </c>
      <c r="AN15" s="11">
        <f>IF('Form Responses 1 (2)'!AN15="แทบไม่ได้บริโภคเลย",0,IF('Form Responses 1 (2)'!AN15="หลายเดือนครั้ง",1,IF('Form Responses 1 (2)'!AN15="เดือนละครั้ง",2,IF('Form Responses 1 (2)'!AN15="เดือนละ 2-3 ครั้ง",3,IF('Form Responses 1 (2)'!AN15="อาทิตย์ละครั้ง",4,IF('Form Responses 1 (2)'!AN15="แทบทุกวัน",5,"N/A"))))))</f>
        <v>4</v>
      </c>
      <c r="AO15" s="11">
        <f>IF('Form Responses 1 (2)'!AO15="แทบไม่ได้บริโภคเลย",0,IF('Form Responses 1 (2)'!AO15="หลายเดือนครั้ง",1,IF('Form Responses 1 (2)'!AO15="เดือนละครั้ง",2,IF('Form Responses 1 (2)'!AO15="เดือนละ 2-3 ครั้ง",3,IF('Form Responses 1 (2)'!AO15="อาทิตย์ละครั้ง",4,IF('Form Responses 1 (2)'!AO15="แทบทุกวัน",5,"N/A"))))))</f>
        <v>2</v>
      </c>
      <c r="AP15" s="11">
        <f>IF('Form Responses 1 (2)'!AP15="แทบไม่ได้บริโภคเลย",0,IF('Form Responses 1 (2)'!AP15="หลายเดือนครั้ง",1,IF('Form Responses 1 (2)'!AP15="เดือนละครั้ง",2,IF('Form Responses 1 (2)'!AP15="เดือนละ 2-3 ครั้ง",3,IF('Form Responses 1 (2)'!AP15="อาทิตย์ละครั้ง",4,IF('Form Responses 1 (2)'!AP15="แทบทุกวัน",5,"N/A"))))))</f>
        <v>3</v>
      </c>
      <c r="AQ15" s="11">
        <f>IF('Form Responses 1 (2)'!AQ15="แทบไม่ได้บริโภคเลย",0,IF('Form Responses 1 (2)'!AQ15="หลายเดือนครั้ง",1,IF('Form Responses 1 (2)'!AQ15="เดือนละครั้ง",2,IF('Form Responses 1 (2)'!AQ15="เดือนละ 2-3 ครั้ง",3,IF('Form Responses 1 (2)'!AQ15="อาทิตย์ละครั้ง",4,IF('Form Responses 1 (2)'!AQ15="แทบทุกวัน",5,"N/A"))))))</f>
        <v>3</v>
      </c>
      <c r="AR15" s="11">
        <f>IF('Form Responses 1 (2)'!AR15="แทบไม่ได้บริโภคเลย",0,IF('Form Responses 1 (2)'!AR15="หลายเดือนครั้ง",1,IF('Form Responses 1 (2)'!AR15="เดือนละครั้ง",2,IF('Form Responses 1 (2)'!AR15="เดือนละ 2-3 ครั้ง",3,IF('Form Responses 1 (2)'!AR15="อาทิตย์ละครั้ง",4,IF('Form Responses 1 (2)'!AR15="แทบทุกวัน",5,"N/A"))))))</f>
        <v>1</v>
      </c>
      <c r="AS15" s="11">
        <f>IF('Form Responses 1 (2)'!AS15="แทบไม่ได้บริโภคเลย",0,IF('Form Responses 1 (2)'!AS15="หลายเดือนครั้ง",1,IF('Form Responses 1 (2)'!AS15="เดือนละครั้ง",2,IF('Form Responses 1 (2)'!AS15="เดือนละ 2-3 ครั้ง",3,IF('Form Responses 1 (2)'!AS15="อาทิตย์ละครั้ง",4,IF('Form Responses 1 (2)'!AS15="แทบทุกวัน",5,"N/A"))))))</f>
        <v>3</v>
      </c>
      <c r="AT15" s="11">
        <f>IF('Form Responses 1 (2)'!AT15="แทบไม่ได้บริโภคเลย",0,IF('Form Responses 1 (2)'!AT15="หลายเดือนครั้ง",1,IF('Form Responses 1 (2)'!AT15="เดือนละครั้ง",2,IF('Form Responses 1 (2)'!AT15="เดือนละ 2-3 ครั้ง",3,IF('Form Responses 1 (2)'!AT15="อาทิตย์ละครั้ง",4,IF('Form Responses 1 (2)'!AT15="แทบทุกวัน",5,"N/A"))))))</f>
        <v>1</v>
      </c>
      <c r="AU15" s="11">
        <f>IF('Form Responses 1 (2)'!AU15="แทบไม่ได้บริโภคเลย",0,IF('Form Responses 1 (2)'!AU15="หลายเดือนครั้ง",1,IF('Form Responses 1 (2)'!AU15="เดือนละครั้ง",2,IF('Form Responses 1 (2)'!AU15="เดือนละ 2-3 ครั้ง",3,IF('Form Responses 1 (2)'!AU15="อาทิตย์ละครั้ง",4,IF('Form Responses 1 (2)'!AU15="แทบทุกวัน",5,"N/A"))))))</f>
        <v>0</v>
      </c>
      <c r="AV15" s="11">
        <f>IF('Form Responses 1 (2)'!AV15="แทบไม่ได้บริโภคเลย",0,IF('Form Responses 1 (2)'!AV15="หลายเดือนครั้ง",1,IF('Form Responses 1 (2)'!AV15="เดือนละครั้ง",2,IF('Form Responses 1 (2)'!AV15="เดือนละ 2-3 ครั้ง",3,IF('Form Responses 1 (2)'!AV15="อาทิตย์ละครั้ง",4,IF('Form Responses 1 (2)'!AV15="แทบทุกวัน",5,"N/A"))))))</f>
        <v>1</v>
      </c>
      <c r="AW15" s="11">
        <f>IF('Form Responses 1 (2)'!AW15="แทบไม่ได้บริโภคเลย",0,IF('Form Responses 1 (2)'!AW15="หลายเดือนครั้ง",1,IF('Form Responses 1 (2)'!AW15="เดือนละครั้ง",2,IF('Form Responses 1 (2)'!AW15="เดือนละ 2-3 ครั้ง",3,IF('Form Responses 1 (2)'!AW15="อาทิตย์ละครั้ง",4,IF('Form Responses 1 (2)'!AW15="แทบทุกวัน",5,"N/A"))))))</f>
        <v>2</v>
      </c>
      <c r="AX15" s="11">
        <f>IF('Form Responses 1 (2)'!AX15="แทบไม่ได้บริโภคเลย",0,IF('Form Responses 1 (2)'!AX15="หลายเดือนครั้ง",1,IF('Form Responses 1 (2)'!AX15="เดือนละครั้ง",2,IF('Form Responses 1 (2)'!AX15="เดือนละ 2-3 ครั้ง",3,IF('Form Responses 1 (2)'!AX15="อาทิตย์ละครั้ง",4,IF('Form Responses 1 (2)'!AX15="แทบทุกวัน",5,"N/A"))))))</f>
        <v>5</v>
      </c>
      <c r="AY15" s="11">
        <f>IF('Form Responses 1 (2)'!AY15="แทบไม่ได้บริโภคเลย",0,IF('Form Responses 1 (2)'!AY15="หลายเดือนครั้ง",1,IF('Form Responses 1 (2)'!AY15="เดือนละครั้ง",2,IF('Form Responses 1 (2)'!AY15="เดือนละ 2-3 ครั้ง",3,IF('Form Responses 1 (2)'!AY15="อาทิตย์ละครั้ง",4,IF('Form Responses 1 (2)'!AY15="แทบทุกวัน",5,"N/A"))))))</f>
        <v>1</v>
      </c>
      <c r="AZ15" s="11">
        <f>IF('Form Responses 1 (2)'!AZ15="แทบไม่ได้บริโภคเลย",0,IF('Form Responses 1 (2)'!AZ15="หลายเดือนครั้ง",1,IF('Form Responses 1 (2)'!AZ15="เดือนละครั้ง",2,IF('Form Responses 1 (2)'!AZ15="เดือนละ 2-3 ครั้ง",3,IF('Form Responses 1 (2)'!AZ15="อาทิตย์ละครั้ง",4,IF('Form Responses 1 (2)'!AZ15="แทบทุกวัน",5,"N/A"))))))</f>
        <v>4</v>
      </c>
      <c r="BA15" s="11">
        <f>IF('Form Responses 1 (2)'!BA15="แทบไม่ได้บริโภคเลย",0,IF('Form Responses 1 (2)'!BA15="หลายเดือนครั้ง",1,IF('Form Responses 1 (2)'!BA15="เดือนละครั้ง",2,IF('Form Responses 1 (2)'!BA15="เดือนละ 2-3 ครั้ง",3,IF('Form Responses 1 (2)'!BA15="อาทิตย์ละครั้ง",4,IF('Form Responses 1 (2)'!BA15="แทบทุกวัน",5,"N/A"))))))</f>
        <v>3</v>
      </c>
      <c r="BB15" s="11">
        <f>IF('Form Responses 1 (2)'!BB15="แทบไม่ได้บริโภคเลย",0,IF('Form Responses 1 (2)'!BB15="หลายเดือนครั้ง",1,IF('Form Responses 1 (2)'!BB15="เดือนละครั้ง",2,IF('Form Responses 1 (2)'!BB15="เดือนละ 2-3 ครั้ง",3,IF('Form Responses 1 (2)'!BB15="อาทิตย์ละครั้ง",4,IF('Form Responses 1 (2)'!BB15="แทบทุกวัน",5,"N/A"))))))</f>
        <v>2</v>
      </c>
      <c r="BC15" s="11">
        <f>IF('Form Responses 1 (2)'!BC15="แทบไม่ได้บริโภคเลย",0,IF('Form Responses 1 (2)'!BC15="หลายเดือนครั้ง",1,IF('Form Responses 1 (2)'!BC15="เดือนละครั้ง",2,IF('Form Responses 1 (2)'!BC15="เดือนละ 2-3 ครั้ง",3,IF('Form Responses 1 (2)'!BC15="อาทิตย์ละครั้ง",4,IF('Form Responses 1 (2)'!BC15="แทบทุกวัน",5,"N/A"))))))</f>
        <v>2</v>
      </c>
      <c r="BD15" s="11">
        <f>IF('Form Responses 1 (2)'!BD15="แทบไม่ได้บริโภคเลย",0,IF('Form Responses 1 (2)'!BD15="หลายเดือนครั้ง",1,IF('Form Responses 1 (2)'!BD15="เดือนละครั้ง",2,IF('Form Responses 1 (2)'!BD15="เดือนละ 2-3 ครั้ง",3,IF('Form Responses 1 (2)'!BD15="อาทิตย์ละครั้ง",4,IF('Form Responses 1 (2)'!BD15="แทบทุกวัน",5,"N/A"))))))</f>
        <v>2</v>
      </c>
      <c r="BE15" s="11">
        <f>IF('Form Responses 1 (2)'!BE15="แทบไม่ได้บริโภคเลย",0,IF('Form Responses 1 (2)'!BE15="หลายเดือนครั้ง",1,IF('Form Responses 1 (2)'!BE15="เดือนละครั้ง",2,IF('Form Responses 1 (2)'!BE15="เดือนละ 2-3 ครั้ง",3,IF('Form Responses 1 (2)'!BE15="อาทิตย์ละครั้ง",4,IF('Form Responses 1 (2)'!BE15="แทบทุกวัน",5,"N/A"))))))</f>
        <v>5</v>
      </c>
      <c r="BF15" s="11">
        <f>IF('Form Responses 1 (2)'!BF15="แทบไม่ได้บริโภคเลย",0,IF('Form Responses 1 (2)'!BF15="หลายเดือนครั้ง",1,IF('Form Responses 1 (2)'!BF15="เดือนละครั้ง",2,IF('Form Responses 1 (2)'!BF15="เดือนละ 2-3 ครั้ง",3,IF('Form Responses 1 (2)'!BF15="อาทิตย์ละครั้ง",4,IF('Form Responses 1 (2)'!BF15="แทบทุกวัน",5,"N/A"))))))</f>
        <v>4</v>
      </c>
      <c r="BG15" s="11">
        <f>IF('Form Responses 1 (2)'!BG15="แทบไม่ได้บริโภคเลย",0,IF('Form Responses 1 (2)'!BG15="หลายเดือนครั้ง",1,IF('Form Responses 1 (2)'!BG15="เดือนละครั้ง",2,IF('Form Responses 1 (2)'!BG15="เดือนละ 2-3 ครั้ง",3,IF('Form Responses 1 (2)'!BG15="อาทิตย์ละครั้ง",4,IF('Form Responses 1 (2)'!BG15="แทบทุกวัน",5,"N/A"))))))</f>
        <v>4</v>
      </c>
      <c r="BH15" s="11">
        <f>IF('Form Responses 1 (2)'!BH15="แทบไม่ได้บริโภคเลย",0,IF('Form Responses 1 (2)'!BH15="หลายเดือนครั้ง",1,IF('Form Responses 1 (2)'!BH15="เดือนละครั้ง",2,IF('Form Responses 1 (2)'!BH15="เดือนละ 2-3 ครั้ง",3,IF('Form Responses 1 (2)'!BH15="อาทิตย์ละครั้ง",4,IF('Form Responses 1 (2)'!BH15="แทบทุกวัน",5,"N/A"))))))</f>
        <v>5</v>
      </c>
      <c r="BI15" s="11">
        <f>IF('Form Responses 1 (2)'!BI15="แทบไม่ได้บริโภคเลย",0,IF('Form Responses 1 (2)'!BI15="หลายเดือนครั้ง",1,IF('Form Responses 1 (2)'!BI15="เดือนละครั้ง",2,IF('Form Responses 1 (2)'!BI15="เดือนละ 2-3 ครั้ง",3,IF('Form Responses 1 (2)'!BI15="อาทิตย์ละครั้ง",4,IF('Form Responses 1 (2)'!BI15="แทบทุกวัน",5,"N/A"))))))</f>
        <v>3</v>
      </c>
      <c r="BJ15" s="11">
        <f>IF('Form Responses 1 (2)'!BJ15="แทบไม่ได้บริโภคเลย",0,IF('Form Responses 1 (2)'!BJ15="หลายเดือนครั้ง",1,IF('Form Responses 1 (2)'!BJ15="เดือนละครั้ง",2,IF('Form Responses 1 (2)'!BJ15="เดือนละ 2-3 ครั้ง",3,IF('Form Responses 1 (2)'!BJ15="อาทิตย์ละครั้ง",4,IF('Form Responses 1 (2)'!BJ15="แทบทุกวัน",5,"N/A"))))))</f>
        <v>1</v>
      </c>
      <c r="BK15" s="11">
        <f>IF('Form Responses 1 (2)'!BK15="แทบไม่ได้บริโภคเลย",0,IF('Form Responses 1 (2)'!BK15="หลายเดือนครั้ง",1,IF('Form Responses 1 (2)'!BK15="เดือนละครั้ง",2,IF('Form Responses 1 (2)'!BK15="เดือนละ 2-3 ครั้ง",3,IF('Form Responses 1 (2)'!BK15="อาทิตย์ละครั้ง",4,IF('Form Responses 1 (2)'!BK15="แทบทุกวัน",5,"N/A"))))))</f>
        <v>0</v>
      </c>
      <c r="BL15" s="11">
        <f>IF('Form Responses 1 (2)'!BL15="แทบไม่ได้บริโภคเลย",0,IF('Form Responses 1 (2)'!BL15="หลายเดือนครั้ง",1,IF('Form Responses 1 (2)'!BL15="เดือนละครั้ง",2,IF('Form Responses 1 (2)'!BL15="เดือนละ 2-3 ครั้ง",3,IF('Form Responses 1 (2)'!BL15="อาทิตย์ละครั้ง",4,IF('Form Responses 1 (2)'!BL15="แทบทุกวัน",5,"N/A"))))))</f>
        <v>1</v>
      </c>
      <c r="BM15" s="11">
        <f>IF('Form Responses 1 (2)'!BM15="แทบไม่ได้บริโภคเลย",0,IF('Form Responses 1 (2)'!BM15="หลายเดือนครั้ง",1,IF('Form Responses 1 (2)'!BM15="เดือนละครั้ง",2,IF('Form Responses 1 (2)'!BM15="เดือนละ 2-3 ครั้ง",3,IF('Form Responses 1 (2)'!BM15="อาทิตย์ละครั้ง",4,IF('Form Responses 1 (2)'!BM15="แทบทุกวัน",5,"N/A"))))))</f>
        <v>0</v>
      </c>
      <c r="BN15" s="11">
        <f>IF('Form Responses 1 (2)'!BN15="แทบไม่ได้บริโภคเลย",0,IF('Form Responses 1 (2)'!BN15="หลายเดือนครั้ง",1,IF('Form Responses 1 (2)'!BN15="เดือนละครั้ง",2,IF('Form Responses 1 (2)'!BN15="เดือนละ 2-3 ครั้ง",3,IF('Form Responses 1 (2)'!BN15="อาทิตย์ละครั้ง",4,IF('Form Responses 1 (2)'!BN15="แทบทุกวัน",5,"N/A"))))))</f>
        <v>5</v>
      </c>
    </row>
    <row r="16" spans="1:66" ht="12.75" x14ac:dyDescent="0.2">
      <c r="A16" s="2">
        <v>44205.422637731477</v>
      </c>
      <c r="B16" s="3" t="s">
        <v>75</v>
      </c>
      <c r="C16" s="4">
        <v>33998</v>
      </c>
      <c r="D16" s="6">
        <v>27</v>
      </c>
      <c r="E16" s="6" t="s">
        <v>136</v>
      </c>
      <c r="F16" s="3" t="s">
        <v>92</v>
      </c>
      <c r="G16" s="11">
        <f>IF('Form Responses 1 (2)'!G16="ไม่สนใจอย่างมากที่สุด",0,IF('Form Responses 1 (2)'!G16="ไม่สนใจอย่างมาก",1,IF('Form Responses 1 (2)'!G16="ไม่สนใจ",2,IF('Form Responses 1 (2)'!G16="เฉยๆ",3,IF('Form Responses 1 (2)'!G16="สนใจ",4,IF('Form Responses 1 (2)'!G16="สนใจอย่างมาก",5,IF('Form Responses 1 (2)'!G16="สนใจอย่างมากที่สุด",6,"N/A")))))))</f>
        <v>5</v>
      </c>
      <c r="H16" s="11">
        <f>IF('Form Responses 1 (2)'!H16="ไม่สนใจอย่างมากที่สุด",0,IF('Form Responses 1 (2)'!H16="ไม่สนใจอย่างมาก",1,IF('Form Responses 1 (2)'!H16="ไม่สนใจ",2,IF('Form Responses 1 (2)'!H16="เฉยๆ",3,IF('Form Responses 1 (2)'!H16="สนใจ",4,IF('Form Responses 1 (2)'!H16="สนใจอย่างมาก",5,IF('Form Responses 1 (2)'!H16="สนใจอย่างมากที่สุด",6,"N/A")))))))</f>
        <v>3</v>
      </c>
      <c r="I16" s="11">
        <f>IF('Form Responses 1 (2)'!I16="ไม่สนใจอย่างมากที่สุด",0,IF('Form Responses 1 (2)'!I16="ไม่สนใจอย่างมาก",1,IF('Form Responses 1 (2)'!I16="ไม่สนใจ",2,IF('Form Responses 1 (2)'!I16="เฉยๆ",3,IF('Form Responses 1 (2)'!I16="สนใจ",4,IF('Form Responses 1 (2)'!I16="สนใจอย่างมาก",5,IF('Form Responses 1 (2)'!I16="สนใจอย่างมากที่สุด",6,"N/A")))))))</f>
        <v>5</v>
      </c>
      <c r="J16" s="11">
        <f>IF('Form Responses 1 (2)'!J16="ไม่สนใจอย่างมากที่สุด",0,IF('Form Responses 1 (2)'!J16="ไม่สนใจอย่างมาก",1,IF('Form Responses 1 (2)'!J16="ไม่สนใจ",2,IF('Form Responses 1 (2)'!J16="เฉยๆ",3,IF('Form Responses 1 (2)'!J16="สนใจ",4,IF('Form Responses 1 (2)'!J16="สนใจอย่างมาก",5,IF('Form Responses 1 (2)'!J16="สนใจอย่างมากที่สุด",6,"N/A")))))))</f>
        <v>4</v>
      </c>
      <c r="K16" s="11">
        <f>IF('Form Responses 1 (2)'!K16="ไม่สนใจอย่างมากที่สุด",0,IF('Form Responses 1 (2)'!K16="ไม่สนใจอย่างมาก",1,IF('Form Responses 1 (2)'!K16="ไม่สนใจ",2,IF('Form Responses 1 (2)'!K16="เฉยๆ",3,IF('Form Responses 1 (2)'!K16="สนใจ",4,IF('Form Responses 1 (2)'!K16="สนใจอย่างมาก",5,IF('Form Responses 1 (2)'!K16="สนใจอย่างมากที่สุด",6,"N/A")))))))</f>
        <v>6</v>
      </c>
      <c r="L16" s="11">
        <f>IF('Form Responses 1 (2)'!L16="ไม่สนใจอย่างมากที่สุด",0,IF('Form Responses 1 (2)'!L16="ไม่สนใจอย่างมาก",1,IF('Form Responses 1 (2)'!L16="ไม่สนใจ",2,IF('Form Responses 1 (2)'!L16="เฉยๆ",3,IF('Form Responses 1 (2)'!L16="สนใจ",4,IF('Form Responses 1 (2)'!L16="สนใจอย่างมาก",5,IF('Form Responses 1 (2)'!L16="สนใจอย่างมากที่สุด",6,"N/A")))))))</f>
        <v>6</v>
      </c>
      <c r="M16" s="11">
        <f>IF('Form Responses 1 (2)'!M16="ไม่สนใจอย่างมากที่สุด",0,IF('Form Responses 1 (2)'!M16="ไม่สนใจอย่างมาก",1,IF('Form Responses 1 (2)'!M16="ไม่สนใจ",2,IF('Form Responses 1 (2)'!M16="เฉยๆ",3,IF('Form Responses 1 (2)'!M16="สนใจ",4,IF('Form Responses 1 (2)'!M16="สนใจอย่างมาก",5,IF('Form Responses 1 (2)'!M16="สนใจอย่างมากที่สุด",6,"N/A")))))))</f>
        <v>6</v>
      </c>
      <c r="N16" s="11">
        <f>IF('Form Responses 1 (2)'!N16="ไม่สนใจอย่างมากที่สุด",0,IF('Form Responses 1 (2)'!N16="ไม่สนใจอย่างมาก",1,IF('Form Responses 1 (2)'!N16="ไม่สนใจ",2,IF('Form Responses 1 (2)'!N16="เฉยๆ",3,IF('Form Responses 1 (2)'!N16="สนใจ",4,IF('Form Responses 1 (2)'!N16="สนใจอย่างมาก",5,IF('Form Responses 1 (2)'!N16="สนใจอย่างมากที่สุด",6,"N/A")))))))</f>
        <v>6</v>
      </c>
      <c r="O16" s="11">
        <f>IF('Form Responses 1 (2)'!O16="ไม่สนใจอย่างมากที่สุด",0,IF('Form Responses 1 (2)'!O16="ไม่สนใจอย่างมาก",1,IF('Form Responses 1 (2)'!O16="ไม่สนใจ",2,IF('Form Responses 1 (2)'!O16="เฉยๆ",3,IF('Form Responses 1 (2)'!O16="สนใจ",4,IF('Form Responses 1 (2)'!O16="สนใจอย่างมาก",5,IF('Form Responses 1 (2)'!O16="สนใจอย่างมากที่สุด",6,"N/A")))))))</f>
        <v>5</v>
      </c>
      <c r="P16" s="11">
        <f>IF('Form Responses 1 (2)'!P16="ไม่สนใจอย่างมากที่สุด",0,IF('Form Responses 1 (2)'!P16="ไม่สนใจอย่างมาก",1,IF('Form Responses 1 (2)'!P16="ไม่สนใจ",2,IF('Form Responses 1 (2)'!P16="เฉยๆ",3,IF('Form Responses 1 (2)'!P16="สนใจ",4,IF('Form Responses 1 (2)'!P16="สนใจอย่างมาก",5,IF('Form Responses 1 (2)'!P16="สนใจอย่างมากที่สุด",6,"N/A")))))))</f>
        <v>3</v>
      </c>
      <c r="Q16" s="11">
        <f>IF('Form Responses 1 (2)'!Q16="ไม่สนใจอย่างมากที่สุด",0,IF('Form Responses 1 (2)'!Q16="ไม่สนใจอย่างมาก",1,IF('Form Responses 1 (2)'!Q16="ไม่สนใจ",2,IF('Form Responses 1 (2)'!Q16="เฉยๆ",3,IF('Form Responses 1 (2)'!Q16="สนใจ",4,IF('Form Responses 1 (2)'!Q16="สนใจอย่างมาก",5,IF('Form Responses 1 (2)'!Q16="สนใจอย่างมากที่สุด",6,"N/A")))))))</f>
        <v>1</v>
      </c>
      <c r="R16" s="11">
        <f>IF('Form Responses 1 (2)'!R16="ไม่สนใจอย่างมากที่สุด",0,IF('Form Responses 1 (2)'!R16="ไม่สนใจอย่างมาก",1,IF('Form Responses 1 (2)'!R16="ไม่สนใจ",2,IF('Form Responses 1 (2)'!R16="เฉยๆ",3,IF('Form Responses 1 (2)'!R16="สนใจ",4,IF('Form Responses 1 (2)'!R16="สนใจอย่างมาก",5,IF('Form Responses 1 (2)'!R16="สนใจอย่างมากที่สุด",6,"N/A")))))))</f>
        <v>3</v>
      </c>
      <c r="S16" s="11">
        <f>IF('Form Responses 1 (2)'!S16="ไม่สนใจอย่างมากที่สุด",0,IF('Form Responses 1 (2)'!S16="ไม่สนใจอย่างมาก",1,IF('Form Responses 1 (2)'!S16="ไม่สนใจ",2,IF('Form Responses 1 (2)'!S16="เฉยๆ",3,IF('Form Responses 1 (2)'!S16="สนใจ",4,IF('Form Responses 1 (2)'!S16="สนใจอย่างมาก",5,IF('Form Responses 1 (2)'!S16="สนใจอย่างมากที่สุด",6,"N/A")))))))</f>
        <v>4</v>
      </c>
      <c r="T16" s="11">
        <f>IF('Form Responses 1 (2)'!T16="ไม่สนใจอย่างมากที่สุด",0,IF('Form Responses 1 (2)'!T16="ไม่สนใจอย่างมาก",1,IF('Form Responses 1 (2)'!T16="ไม่สนใจ",2,IF('Form Responses 1 (2)'!T16="เฉยๆ",3,IF('Form Responses 1 (2)'!T16="สนใจ",4,IF('Form Responses 1 (2)'!T16="สนใจอย่างมาก",5,IF('Form Responses 1 (2)'!T16="สนใจอย่างมากที่สุด",6,"N/A")))))))</f>
        <v>3</v>
      </c>
      <c r="U16" s="11">
        <f>IF('Form Responses 1 (2)'!U16="ไม่สนใจอย่างมากที่สุด",0,IF('Form Responses 1 (2)'!U16="ไม่สนใจอย่างมาก",1,IF('Form Responses 1 (2)'!U16="ไม่สนใจ",2,IF('Form Responses 1 (2)'!U16="เฉยๆ",3,IF('Form Responses 1 (2)'!U16="สนใจ",4,IF('Form Responses 1 (2)'!U16="สนใจอย่างมาก",5,IF('Form Responses 1 (2)'!U16="สนใจอย่างมากที่สุด",6,"N/A")))))))</f>
        <v>5</v>
      </c>
      <c r="V16" s="11">
        <f>IF('Form Responses 1 (2)'!V16="ไม่สนใจอย่างมากที่สุด",0,IF('Form Responses 1 (2)'!V16="ไม่สนใจอย่างมาก",1,IF('Form Responses 1 (2)'!V16="ไม่สนใจ",2,IF('Form Responses 1 (2)'!V16="เฉยๆ",3,IF('Form Responses 1 (2)'!V16="สนใจ",4,IF('Form Responses 1 (2)'!V16="สนใจอย่างมาก",5,IF('Form Responses 1 (2)'!V16="สนใจอย่างมากที่สุด",6,"N/A")))))))</f>
        <v>4</v>
      </c>
      <c r="W16" s="11">
        <f>IF('Form Responses 1 (2)'!W16="ไม่สนใจอย่างมากที่สุด",0,IF('Form Responses 1 (2)'!W16="ไม่สนใจอย่างมาก",1,IF('Form Responses 1 (2)'!W16="ไม่สนใจ",2,IF('Form Responses 1 (2)'!W16="เฉยๆ",3,IF('Form Responses 1 (2)'!W16="สนใจ",4,IF('Form Responses 1 (2)'!W16="สนใจอย่างมาก",5,IF('Form Responses 1 (2)'!W16="สนใจอย่างมากที่สุด",6,"N/A")))))))</f>
        <v>3</v>
      </c>
      <c r="X16" s="11">
        <f>IF('Form Responses 1 (2)'!X16="ไม่สนใจอย่างมากที่สุด",0,IF('Form Responses 1 (2)'!X16="ไม่สนใจอย่างมาก",1,IF('Form Responses 1 (2)'!X16="ไม่สนใจ",2,IF('Form Responses 1 (2)'!X16="เฉยๆ",3,IF('Form Responses 1 (2)'!X16="สนใจ",4,IF('Form Responses 1 (2)'!X16="สนใจอย่างมาก",5,IF('Form Responses 1 (2)'!X16="สนใจอย่างมากที่สุด",6,"N/A")))))))</f>
        <v>3</v>
      </c>
      <c r="Y16" s="11">
        <f>IF('Form Responses 1 (2)'!Y16="ไม่สนใจอย่างมากที่สุด",0,IF('Form Responses 1 (2)'!Y16="ไม่สนใจอย่างมาก",1,IF('Form Responses 1 (2)'!Y16="ไม่สนใจ",2,IF('Form Responses 1 (2)'!Y16="เฉยๆ",3,IF('Form Responses 1 (2)'!Y16="สนใจ",4,IF('Form Responses 1 (2)'!Y16="สนใจอย่างมาก",5,IF('Form Responses 1 (2)'!Y16="สนใจอย่างมากที่สุด",6,"N/A")))))))</f>
        <v>3</v>
      </c>
      <c r="Z16" s="11">
        <f>IF('Form Responses 1 (2)'!Z16="ไม่สนใจอย่างมากที่สุด",0,IF('Form Responses 1 (2)'!Z16="ไม่สนใจอย่างมาก",1,IF('Form Responses 1 (2)'!Z16="ไม่สนใจ",2,IF('Form Responses 1 (2)'!Z16="เฉยๆ",3,IF('Form Responses 1 (2)'!Z16="สนใจ",4,IF('Form Responses 1 (2)'!Z16="สนใจอย่างมาก",5,IF('Form Responses 1 (2)'!Z16="สนใจอย่างมากที่สุด",6,"N/A")))))))</f>
        <v>3</v>
      </c>
      <c r="AA16" s="11">
        <f>IF('Form Responses 1 (2)'!AA16="ไม่สนใจอย่างมากที่สุด",0,IF('Form Responses 1 (2)'!AA16="ไม่สนใจอย่างมาก",1,IF('Form Responses 1 (2)'!AA16="ไม่สนใจ",2,IF('Form Responses 1 (2)'!AA16="เฉยๆ",3,IF('Form Responses 1 (2)'!AA16="สนใจ",4,IF('Form Responses 1 (2)'!AA16="สนใจอย่างมาก",5,IF('Form Responses 1 (2)'!AA16="สนใจอย่างมากที่สุด",6,"N/A")))))))</f>
        <v>4</v>
      </c>
      <c r="AB16" s="11">
        <f>IF('Form Responses 1 (2)'!AB16="ไม่สนใจอย่างมากที่สุด",0,IF('Form Responses 1 (2)'!AB16="ไม่สนใจอย่างมาก",1,IF('Form Responses 1 (2)'!AB16="ไม่สนใจ",2,IF('Form Responses 1 (2)'!AB16="เฉยๆ",3,IF('Form Responses 1 (2)'!AB16="สนใจ",4,IF('Form Responses 1 (2)'!AB16="สนใจอย่างมาก",5,IF('Form Responses 1 (2)'!AB16="สนใจอย่างมากที่สุด",6,"N/A")))))))</f>
        <v>3</v>
      </c>
      <c r="AC16" s="11">
        <f>IF('Form Responses 1 (2)'!AC16="ไม่สนใจอย่างมากที่สุด",0,IF('Form Responses 1 (2)'!AC16="ไม่สนใจอย่างมาก",1,IF('Form Responses 1 (2)'!AC16="ไม่สนใจ",2,IF('Form Responses 1 (2)'!AC16="เฉยๆ",3,IF('Form Responses 1 (2)'!AC16="สนใจ",4,IF('Form Responses 1 (2)'!AC16="สนใจอย่างมาก",5,IF('Form Responses 1 (2)'!AC16="สนใจอย่างมากที่สุด",6,"N/A")))))))</f>
        <v>1</v>
      </c>
      <c r="AD16" s="11">
        <f>IF('Form Responses 1 (2)'!AD16="ไม่สนใจอย่างมากที่สุด",0,IF('Form Responses 1 (2)'!AD16="ไม่สนใจอย่างมาก",1,IF('Form Responses 1 (2)'!AD16="ไม่สนใจ",2,IF('Form Responses 1 (2)'!AD16="เฉยๆ",3,IF('Form Responses 1 (2)'!AD16="สนใจ",4,IF('Form Responses 1 (2)'!AD16="สนใจอย่างมาก",5,IF('Form Responses 1 (2)'!AD16="สนใจอย่างมากที่สุด",6,"N/A")))))))</f>
        <v>1</v>
      </c>
      <c r="AE16" s="11">
        <f>IF('Form Responses 1 (2)'!AE16="ไม่สนใจอย่างมากที่สุด",0,IF('Form Responses 1 (2)'!AE16="ไม่สนใจอย่างมาก",1,IF('Form Responses 1 (2)'!AE16="ไม่สนใจ",2,IF('Form Responses 1 (2)'!AE16="เฉยๆ",3,IF('Form Responses 1 (2)'!AE16="สนใจ",4,IF('Form Responses 1 (2)'!AE16="สนใจอย่างมาก",5,IF('Form Responses 1 (2)'!AE16="สนใจอย่างมากที่สุด",6,"N/A")))))))</f>
        <v>4</v>
      </c>
      <c r="AF16" s="11">
        <f>IF('Form Responses 1 (2)'!AF16="ไม่สนใจอย่างมากที่สุด",0,IF('Form Responses 1 (2)'!AF16="ไม่สนใจอย่างมาก",1,IF('Form Responses 1 (2)'!AF16="ไม่สนใจ",2,IF('Form Responses 1 (2)'!AF16="เฉยๆ",3,IF('Form Responses 1 (2)'!AF16="สนใจ",4,IF('Form Responses 1 (2)'!AF16="สนใจอย่างมาก",5,IF('Form Responses 1 (2)'!AF16="สนใจอย่างมากที่สุด",6,"N/A")))))))</f>
        <v>5</v>
      </c>
      <c r="AG16" s="11">
        <f>IF('Form Responses 1 (2)'!AG16="ไม่สนใจอย่างมากที่สุด",0,IF('Form Responses 1 (2)'!AG16="ไม่สนใจอย่างมาก",1,IF('Form Responses 1 (2)'!AG16="ไม่สนใจ",2,IF('Form Responses 1 (2)'!AG16="เฉยๆ",3,IF('Form Responses 1 (2)'!AG16="สนใจ",4,IF('Form Responses 1 (2)'!AG16="สนใจอย่างมาก",5,IF('Form Responses 1 (2)'!AG16="สนใจอย่างมากที่สุด",6,"N/A")))))))</f>
        <v>3</v>
      </c>
      <c r="AH16" s="11">
        <f>IF('Form Responses 1 (2)'!AH16="ไม่สนใจอย่างมากที่สุด",0,IF('Form Responses 1 (2)'!AH16="ไม่สนใจอย่างมาก",1,IF('Form Responses 1 (2)'!AH16="ไม่สนใจ",2,IF('Form Responses 1 (2)'!AH16="เฉยๆ",3,IF('Form Responses 1 (2)'!AH16="สนใจ",4,IF('Form Responses 1 (2)'!AH16="สนใจอย่างมาก",5,IF('Form Responses 1 (2)'!AH16="สนใจอย่างมากที่สุด",6,"N/A")))))))</f>
        <v>0</v>
      </c>
      <c r="AI16" s="11">
        <f>IF('Form Responses 1 (2)'!AI16="ไม่สนใจอย่างมากที่สุด",0,IF('Form Responses 1 (2)'!AI16="ไม่สนใจอย่างมาก",1,IF('Form Responses 1 (2)'!AI16="ไม่สนใจ",2,IF('Form Responses 1 (2)'!AI16="เฉยๆ",3,IF('Form Responses 1 (2)'!AI16="สนใจ",4,IF('Form Responses 1 (2)'!AI16="สนใจอย่างมาก",5,IF('Form Responses 1 (2)'!AI16="สนใจอย่างมากที่สุด",6,"N/A")))))))</f>
        <v>0</v>
      </c>
      <c r="AJ16" s="11">
        <f>IF('Form Responses 1 (2)'!AJ16="ไม่สนใจอย่างมากที่สุด",0,IF('Form Responses 1 (2)'!AJ16="ไม่สนใจอย่างมาก",1,IF('Form Responses 1 (2)'!AJ16="ไม่สนใจ",2,IF('Form Responses 1 (2)'!AJ16="เฉยๆ",3,IF('Form Responses 1 (2)'!AJ16="สนใจ",4,IF('Form Responses 1 (2)'!AJ16="สนใจอย่างมาก",5,IF('Form Responses 1 (2)'!AJ16="สนใจอย่างมากที่สุด",6,"N/A")))))))</f>
        <v>3</v>
      </c>
      <c r="AK16" s="11">
        <f>IF('Form Responses 1 (2)'!AK16="แทบไม่ได้บริโภคเลย",0,IF('Form Responses 1 (2)'!AK16="หลายเดือนครั้ง",1,IF('Form Responses 1 (2)'!AK16="เดือนละครั้ง",2,IF('Form Responses 1 (2)'!AK16="เดือนละ 2-3 ครั้ง",3,IF('Form Responses 1 (2)'!AK16="อาทิตย์ละครั้ง",4,IF('Form Responses 1 (2)'!AK16="แทบทุกวัน",5,"N/A"))))))</f>
        <v>3</v>
      </c>
      <c r="AL16" s="11">
        <f>IF('Form Responses 1 (2)'!AL16="แทบไม่ได้บริโภคเลย",0,IF('Form Responses 1 (2)'!AL16="หลายเดือนครั้ง",1,IF('Form Responses 1 (2)'!AL16="เดือนละครั้ง",2,IF('Form Responses 1 (2)'!AL16="เดือนละ 2-3 ครั้ง",3,IF('Form Responses 1 (2)'!AL16="อาทิตย์ละครั้ง",4,IF('Form Responses 1 (2)'!AL16="แทบทุกวัน",5,"N/A"))))))</f>
        <v>1</v>
      </c>
      <c r="AM16" s="11">
        <f>IF('Form Responses 1 (2)'!AM16="แทบไม่ได้บริโภคเลย",0,IF('Form Responses 1 (2)'!AM16="หลายเดือนครั้ง",1,IF('Form Responses 1 (2)'!AM16="เดือนละครั้ง",2,IF('Form Responses 1 (2)'!AM16="เดือนละ 2-3 ครั้ง",3,IF('Form Responses 1 (2)'!AM16="อาทิตย์ละครั้ง",4,IF('Form Responses 1 (2)'!AM16="แทบทุกวัน",5,"N/A"))))))</f>
        <v>5</v>
      </c>
      <c r="AN16" s="11">
        <f>IF('Form Responses 1 (2)'!AN16="แทบไม่ได้บริโภคเลย",0,IF('Form Responses 1 (2)'!AN16="หลายเดือนครั้ง",1,IF('Form Responses 1 (2)'!AN16="เดือนละครั้ง",2,IF('Form Responses 1 (2)'!AN16="เดือนละ 2-3 ครั้ง",3,IF('Form Responses 1 (2)'!AN16="อาทิตย์ละครั้ง",4,IF('Form Responses 1 (2)'!AN16="แทบทุกวัน",5,"N/A"))))))</f>
        <v>4</v>
      </c>
      <c r="AO16" s="11">
        <f>IF('Form Responses 1 (2)'!AO16="แทบไม่ได้บริโภคเลย",0,IF('Form Responses 1 (2)'!AO16="หลายเดือนครั้ง",1,IF('Form Responses 1 (2)'!AO16="เดือนละครั้ง",2,IF('Form Responses 1 (2)'!AO16="เดือนละ 2-3 ครั้ง",3,IF('Form Responses 1 (2)'!AO16="อาทิตย์ละครั้ง",4,IF('Form Responses 1 (2)'!AO16="แทบทุกวัน",5,"N/A"))))))</f>
        <v>4</v>
      </c>
      <c r="AP16" s="11">
        <f>IF('Form Responses 1 (2)'!AP16="แทบไม่ได้บริโภคเลย",0,IF('Form Responses 1 (2)'!AP16="หลายเดือนครั้ง",1,IF('Form Responses 1 (2)'!AP16="เดือนละครั้ง",2,IF('Form Responses 1 (2)'!AP16="เดือนละ 2-3 ครั้ง",3,IF('Form Responses 1 (2)'!AP16="อาทิตย์ละครั้ง",4,IF('Form Responses 1 (2)'!AP16="แทบทุกวัน",5,"N/A"))))))</f>
        <v>2</v>
      </c>
      <c r="AQ16" s="11">
        <f>IF('Form Responses 1 (2)'!AQ16="แทบไม่ได้บริโภคเลย",0,IF('Form Responses 1 (2)'!AQ16="หลายเดือนครั้ง",1,IF('Form Responses 1 (2)'!AQ16="เดือนละครั้ง",2,IF('Form Responses 1 (2)'!AQ16="เดือนละ 2-3 ครั้ง",3,IF('Form Responses 1 (2)'!AQ16="อาทิตย์ละครั้ง",4,IF('Form Responses 1 (2)'!AQ16="แทบทุกวัน",5,"N/A"))))))</f>
        <v>2</v>
      </c>
      <c r="AR16" s="11">
        <f>IF('Form Responses 1 (2)'!AR16="แทบไม่ได้บริโภคเลย",0,IF('Form Responses 1 (2)'!AR16="หลายเดือนครั้ง",1,IF('Form Responses 1 (2)'!AR16="เดือนละครั้ง",2,IF('Form Responses 1 (2)'!AR16="เดือนละ 2-3 ครั้ง",3,IF('Form Responses 1 (2)'!AR16="อาทิตย์ละครั้ง",4,IF('Form Responses 1 (2)'!AR16="แทบทุกวัน",5,"N/A"))))))</f>
        <v>3</v>
      </c>
      <c r="AS16" s="11">
        <f>IF('Form Responses 1 (2)'!AS16="แทบไม่ได้บริโภคเลย",0,IF('Form Responses 1 (2)'!AS16="หลายเดือนครั้ง",1,IF('Form Responses 1 (2)'!AS16="เดือนละครั้ง",2,IF('Form Responses 1 (2)'!AS16="เดือนละ 2-3 ครั้ง",3,IF('Form Responses 1 (2)'!AS16="อาทิตย์ละครั้ง",4,IF('Form Responses 1 (2)'!AS16="แทบทุกวัน",5,"N/A"))))))</f>
        <v>1</v>
      </c>
      <c r="AT16" s="11">
        <f>IF('Form Responses 1 (2)'!AT16="แทบไม่ได้บริโภคเลย",0,IF('Form Responses 1 (2)'!AT16="หลายเดือนครั้ง",1,IF('Form Responses 1 (2)'!AT16="เดือนละครั้ง",2,IF('Form Responses 1 (2)'!AT16="เดือนละ 2-3 ครั้ง",3,IF('Form Responses 1 (2)'!AT16="อาทิตย์ละครั้ง",4,IF('Form Responses 1 (2)'!AT16="แทบทุกวัน",5,"N/A"))))))</f>
        <v>0</v>
      </c>
      <c r="AU16" s="11">
        <f>IF('Form Responses 1 (2)'!AU16="แทบไม่ได้บริโภคเลย",0,IF('Form Responses 1 (2)'!AU16="หลายเดือนครั้ง",1,IF('Form Responses 1 (2)'!AU16="เดือนละครั้ง",2,IF('Form Responses 1 (2)'!AU16="เดือนละ 2-3 ครั้ง",3,IF('Form Responses 1 (2)'!AU16="อาทิตย์ละครั้ง",4,IF('Form Responses 1 (2)'!AU16="แทบทุกวัน",5,"N/A"))))))</f>
        <v>0</v>
      </c>
      <c r="AV16" s="11">
        <f>IF('Form Responses 1 (2)'!AV16="แทบไม่ได้บริโภคเลย",0,IF('Form Responses 1 (2)'!AV16="หลายเดือนครั้ง",1,IF('Form Responses 1 (2)'!AV16="เดือนละครั้ง",2,IF('Form Responses 1 (2)'!AV16="เดือนละ 2-3 ครั้ง",3,IF('Form Responses 1 (2)'!AV16="อาทิตย์ละครั้ง",4,IF('Form Responses 1 (2)'!AV16="แทบทุกวัน",5,"N/A"))))))</f>
        <v>0</v>
      </c>
      <c r="AW16" s="11">
        <f>IF('Form Responses 1 (2)'!AW16="แทบไม่ได้บริโภคเลย",0,IF('Form Responses 1 (2)'!AW16="หลายเดือนครั้ง",1,IF('Form Responses 1 (2)'!AW16="เดือนละครั้ง",2,IF('Form Responses 1 (2)'!AW16="เดือนละ 2-3 ครั้ง",3,IF('Form Responses 1 (2)'!AW16="อาทิตย์ละครั้ง",4,IF('Form Responses 1 (2)'!AW16="แทบทุกวัน",5,"N/A"))))))</f>
        <v>4</v>
      </c>
      <c r="AX16" s="11">
        <f>IF('Form Responses 1 (2)'!AX16="แทบไม่ได้บริโภคเลย",0,IF('Form Responses 1 (2)'!AX16="หลายเดือนครั้ง",1,IF('Form Responses 1 (2)'!AX16="เดือนละครั้ง",2,IF('Form Responses 1 (2)'!AX16="เดือนละ 2-3 ครั้ง",3,IF('Form Responses 1 (2)'!AX16="อาทิตย์ละครั้ง",4,IF('Form Responses 1 (2)'!AX16="แทบทุกวัน",5,"N/A"))))))</f>
        <v>1</v>
      </c>
      <c r="AY16" s="11">
        <f>IF('Form Responses 1 (2)'!AY16="แทบไม่ได้บริโภคเลย",0,IF('Form Responses 1 (2)'!AY16="หลายเดือนครั้ง",1,IF('Form Responses 1 (2)'!AY16="เดือนละครั้ง",2,IF('Form Responses 1 (2)'!AY16="เดือนละ 2-3 ครั้ง",3,IF('Form Responses 1 (2)'!AY16="อาทิตย์ละครั้ง",4,IF('Form Responses 1 (2)'!AY16="แทบทุกวัน",5,"N/A"))))))</f>
        <v>2</v>
      </c>
      <c r="AZ16" s="11">
        <f>IF('Form Responses 1 (2)'!AZ16="แทบไม่ได้บริโภคเลย",0,IF('Form Responses 1 (2)'!AZ16="หลายเดือนครั้ง",1,IF('Form Responses 1 (2)'!AZ16="เดือนละครั้ง",2,IF('Form Responses 1 (2)'!AZ16="เดือนละ 2-3 ครั้ง",3,IF('Form Responses 1 (2)'!AZ16="อาทิตย์ละครั้ง",4,IF('Form Responses 1 (2)'!AZ16="แทบทุกวัน",5,"N/A"))))))</f>
        <v>1</v>
      </c>
      <c r="BA16" s="11">
        <f>IF('Form Responses 1 (2)'!BA16="แทบไม่ได้บริโภคเลย",0,IF('Form Responses 1 (2)'!BA16="หลายเดือนครั้ง",1,IF('Form Responses 1 (2)'!BA16="เดือนละครั้ง",2,IF('Form Responses 1 (2)'!BA16="เดือนละ 2-3 ครั้ง",3,IF('Form Responses 1 (2)'!BA16="อาทิตย์ละครั้ง",4,IF('Form Responses 1 (2)'!BA16="แทบทุกวัน",5,"N/A"))))))</f>
        <v>5</v>
      </c>
      <c r="BB16" s="11">
        <f>IF('Form Responses 1 (2)'!BB16="แทบไม่ได้บริโภคเลย",0,IF('Form Responses 1 (2)'!BB16="หลายเดือนครั้ง",1,IF('Form Responses 1 (2)'!BB16="เดือนละครั้ง",2,IF('Form Responses 1 (2)'!BB16="เดือนละ 2-3 ครั้ง",3,IF('Form Responses 1 (2)'!BB16="อาทิตย์ละครั้ง",4,IF('Form Responses 1 (2)'!BB16="แทบทุกวัน",5,"N/A"))))))</f>
        <v>1</v>
      </c>
      <c r="BC16" s="11">
        <f>IF('Form Responses 1 (2)'!BC16="แทบไม่ได้บริโภคเลย",0,IF('Form Responses 1 (2)'!BC16="หลายเดือนครั้ง",1,IF('Form Responses 1 (2)'!BC16="เดือนละครั้ง",2,IF('Form Responses 1 (2)'!BC16="เดือนละ 2-3 ครั้ง",3,IF('Form Responses 1 (2)'!BC16="อาทิตย์ละครั้ง",4,IF('Form Responses 1 (2)'!BC16="แทบทุกวัน",5,"N/A"))))))</f>
        <v>0</v>
      </c>
      <c r="BD16" s="11">
        <f>IF('Form Responses 1 (2)'!BD16="แทบไม่ได้บริโภคเลย",0,IF('Form Responses 1 (2)'!BD16="หลายเดือนครั้ง",1,IF('Form Responses 1 (2)'!BD16="เดือนละครั้ง",2,IF('Form Responses 1 (2)'!BD16="เดือนละ 2-3 ครั้ง",3,IF('Form Responses 1 (2)'!BD16="อาทิตย์ละครั้ง",4,IF('Form Responses 1 (2)'!BD16="แทบทุกวัน",5,"N/A"))))))</f>
        <v>0</v>
      </c>
      <c r="BE16" s="11">
        <f>IF('Form Responses 1 (2)'!BE16="แทบไม่ได้บริโภคเลย",0,IF('Form Responses 1 (2)'!BE16="หลายเดือนครั้ง",1,IF('Form Responses 1 (2)'!BE16="เดือนละครั้ง",2,IF('Form Responses 1 (2)'!BE16="เดือนละ 2-3 ครั้ง",3,IF('Form Responses 1 (2)'!BE16="อาทิตย์ละครั้ง",4,IF('Form Responses 1 (2)'!BE16="แทบทุกวัน",5,"N/A"))))))</f>
        <v>5</v>
      </c>
      <c r="BF16" s="11">
        <f>IF('Form Responses 1 (2)'!BF16="แทบไม่ได้บริโภคเลย",0,IF('Form Responses 1 (2)'!BF16="หลายเดือนครั้ง",1,IF('Form Responses 1 (2)'!BF16="เดือนละครั้ง",2,IF('Form Responses 1 (2)'!BF16="เดือนละ 2-3 ครั้ง",3,IF('Form Responses 1 (2)'!BF16="อาทิตย์ละครั้ง",4,IF('Form Responses 1 (2)'!BF16="แทบทุกวัน",5,"N/A"))))))</f>
        <v>0</v>
      </c>
      <c r="BG16" s="11">
        <f>IF('Form Responses 1 (2)'!BG16="แทบไม่ได้บริโภคเลย",0,IF('Form Responses 1 (2)'!BG16="หลายเดือนครั้ง",1,IF('Form Responses 1 (2)'!BG16="เดือนละครั้ง",2,IF('Form Responses 1 (2)'!BG16="เดือนละ 2-3 ครั้ง",3,IF('Form Responses 1 (2)'!BG16="อาทิตย์ละครั้ง",4,IF('Form Responses 1 (2)'!BG16="แทบทุกวัน",5,"N/A"))))))</f>
        <v>0</v>
      </c>
      <c r="BH16" s="11">
        <f>IF('Form Responses 1 (2)'!BH16="แทบไม่ได้บริโภคเลย",0,IF('Form Responses 1 (2)'!BH16="หลายเดือนครั้ง",1,IF('Form Responses 1 (2)'!BH16="เดือนละครั้ง",2,IF('Form Responses 1 (2)'!BH16="เดือนละ 2-3 ครั้ง",3,IF('Form Responses 1 (2)'!BH16="อาทิตย์ละครั้ง",4,IF('Form Responses 1 (2)'!BH16="แทบทุกวัน",5,"N/A"))))))</f>
        <v>0</v>
      </c>
      <c r="BI16" s="11">
        <f>IF('Form Responses 1 (2)'!BI16="แทบไม่ได้บริโภคเลย",0,IF('Form Responses 1 (2)'!BI16="หลายเดือนครั้ง",1,IF('Form Responses 1 (2)'!BI16="เดือนละครั้ง",2,IF('Form Responses 1 (2)'!BI16="เดือนละ 2-3 ครั้ง",3,IF('Form Responses 1 (2)'!BI16="อาทิตย์ละครั้ง",4,IF('Form Responses 1 (2)'!BI16="แทบทุกวัน",5,"N/A"))))))</f>
        <v>3</v>
      </c>
      <c r="BJ16" s="11">
        <f>IF('Form Responses 1 (2)'!BJ16="แทบไม่ได้บริโภคเลย",0,IF('Form Responses 1 (2)'!BJ16="หลายเดือนครั้ง",1,IF('Form Responses 1 (2)'!BJ16="เดือนละครั้ง",2,IF('Form Responses 1 (2)'!BJ16="เดือนละ 2-3 ครั้ง",3,IF('Form Responses 1 (2)'!BJ16="อาทิตย์ละครั้ง",4,IF('Form Responses 1 (2)'!BJ16="แทบทุกวัน",5,"N/A"))))))</f>
        <v>3</v>
      </c>
      <c r="BK16" s="11">
        <f>IF('Form Responses 1 (2)'!BK16="แทบไม่ได้บริโภคเลย",0,IF('Form Responses 1 (2)'!BK16="หลายเดือนครั้ง",1,IF('Form Responses 1 (2)'!BK16="เดือนละครั้ง",2,IF('Form Responses 1 (2)'!BK16="เดือนละ 2-3 ครั้ง",3,IF('Form Responses 1 (2)'!BK16="อาทิตย์ละครั้ง",4,IF('Form Responses 1 (2)'!BK16="แทบทุกวัน",5,"N/A"))))))</f>
        <v>1</v>
      </c>
      <c r="BL16" s="11">
        <f>IF('Form Responses 1 (2)'!BL16="แทบไม่ได้บริโภคเลย",0,IF('Form Responses 1 (2)'!BL16="หลายเดือนครั้ง",1,IF('Form Responses 1 (2)'!BL16="เดือนละครั้ง",2,IF('Form Responses 1 (2)'!BL16="เดือนละ 2-3 ครั้ง",3,IF('Form Responses 1 (2)'!BL16="อาทิตย์ละครั้ง",4,IF('Form Responses 1 (2)'!BL16="แทบทุกวัน",5,"N/A"))))))</f>
        <v>0</v>
      </c>
      <c r="BM16" s="11">
        <f>IF('Form Responses 1 (2)'!BM16="แทบไม่ได้บริโภคเลย",0,IF('Form Responses 1 (2)'!BM16="หลายเดือนครั้ง",1,IF('Form Responses 1 (2)'!BM16="เดือนละครั้ง",2,IF('Form Responses 1 (2)'!BM16="เดือนละ 2-3 ครั้ง",3,IF('Form Responses 1 (2)'!BM16="อาทิตย์ละครั้ง",4,IF('Form Responses 1 (2)'!BM16="แทบทุกวัน",5,"N/A"))))))</f>
        <v>0</v>
      </c>
      <c r="BN16" s="11">
        <f>IF('Form Responses 1 (2)'!BN16="แทบไม่ได้บริโภคเลย",0,IF('Form Responses 1 (2)'!BN16="หลายเดือนครั้ง",1,IF('Form Responses 1 (2)'!BN16="เดือนละครั้ง",2,IF('Form Responses 1 (2)'!BN16="เดือนละ 2-3 ครั้ง",3,IF('Form Responses 1 (2)'!BN16="อาทิตย์ละครั้ง",4,IF('Form Responses 1 (2)'!BN16="แทบทุกวัน",5,"N/A"))))))</f>
        <v>5</v>
      </c>
    </row>
    <row r="17" spans="1:66" ht="12.75" x14ac:dyDescent="0.2">
      <c r="A17" s="2">
        <v>44205.422671087959</v>
      </c>
      <c r="B17" s="3" t="s">
        <v>78</v>
      </c>
      <c r="C17" s="4">
        <v>33677</v>
      </c>
      <c r="D17" s="6">
        <v>28</v>
      </c>
      <c r="E17" s="6" t="s">
        <v>136</v>
      </c>
      <c r="F17" s="3" t="s">
        <v>93</v>
      </c>
      <c r="G17" s="11">
        <f>IF('Form Responses 1 (2)'!G17="ไม่สนใจอย่างมากที่สุด",0,IF('Form Responses 1 (2)'!G17="ไม่สนใจอย่างมาก",1,IF('Form Responses 1 (2)'!G17="ไม่สนใจ",2,IF('Form Responses 1 (2)'!G17="เฉยๆ",3,IF('Form Responses 1 (2)'!G17="สนใจ",4,IF('Form Responses 1 (2)'!G17="สนใจอย่างมาก",5,IF('Form Responses 1 (2)'!G17="สนใจอย่างมากที่สุด",6,"N/A")))))))</f>
        <v>6</v>
      </c>
      <c r="H17" s="11">
        <f>IF('Form Responses 1 (2)'!H17="ไม่สนใจอย่างมากที่สุด",0,IF('Form Responses 1 (2)'!H17="ไม่สนใจอย่างมาก",1,IF('Form Responses 1 (2)'!H17="ไม่สนใจ",2,IF('Form Responses 1 (2)'!H17="เฉยๆ",3,IF('Form Responses 1 (2)'!H17="สนใจ",4,IF('Form Responses 1 (2)'!H17="สนใจอย่างมาก",5,IF('Form Responses 1 (2)'!H17="สนใจอย่างมากที่สุด",6,"N/A")))))))</f>
        <v>5</v>
      </c>
      <c r="I17" s="11">
        <f>IF('Form Responses 1 (2)'!I17="ไม่สนใจอย่างมากที่สุด",0,IF('Form Responses 1 (2)'!I17="ไม่สนใจอย่างมาก",1,IF('Form Responses 1 (2)'!I17="ไม่สนใจ",2,IF('Form Responses 1 (2)'!I17="เฉยๆ",3,IF('Form Responses 1 (2)'!I17="สนใจ",4,IF('Form Responses 1 (2)'!I17="สนใจอย่างมาก",5,IF('Form Responses 1 (2)'!I17="สนใจอย่างมากที่สุด",6,"N/A")))))))</f>
        <v>6</v>
      </c>
      <c r="J17" s="11">
        <f>IF('Form Responses 1 (2)'!J17="ไม่สนใจอย่างมากที่สุด",0,IF('Form Responses 1 (2)'!J17="ไม่สนใจอย่างมาก",1,IF('Form Responses 1 (2)'!J17="ไม่สนใจ",2,IF('Form Responses 1 (2)'!J17="เฉยๆ",3,IF('Form Responses 1 (2)'!J17="สนใจ",4,IF('Form Responses 1 (2)'!J17="สนใจอย่างมาก",5,IF('Form Responses 1 (2)'!J17="สนใจอย่างมากที่สุด",6,"N/A")))))))</f>
        <v>6</v>
      </c>
      <c r="K17" s="11">
        <f>IF('Form Responses 1 (2)'!K17="ไม่สนใจอย่างมากที่สุด",0,IF('Form Responses 1 (2)'!K17="ไม่สนใจอย่างมาก",1,IF('Form Responses 1 (2)'!K17="ไม่สนใจ",2,IF('Form Responses 1 (2)'!K17="เฉยๆ",3,IF('Form Responses 1 (2)'!K17="สนใจ",4,IF('Form Responses 1 (2)'!K17="สนใจอย่างมาก",5,IF('Form Responses 1 (2)'!K17="สนใจอย่างมากที่สุด",6,"N/A")))))))</f>
        <v>5</v>
      </c>
      <c r="L17" s="11">
        <f>IF('Form Responses 1 (2)'!L17="ไม่สนใจอย่างมากที่สุด",0,IF('Form Responses 1 (2)'!L17="ไม่สนใจอย่างมาก",1,IF('Form Responses 1 (2)'!L17="ไม่สนใจ",2,IF('Form Responses 1 (2)'!L17="เฉยๆ",3,IF('Form Responses 1 (2)'!L17="สนใจ",4,IF('Form Responses 1 (2)'!L17="สนใจอย่างมาก",5,IF('Form Responses 1 (2)'!L17="สนใจอย่างมากที่สุด",6,"N/A")))))))</f>
        <v>5</v>
      </c>
      <c r="M17" s="11">
        <f>IF('Form Responses 1 (2)'!M17="ไม่สนใจอย่างมากที่สุด",0,IF('Form Responses 1 (2)'!M17="ไม่สนใจอย่างมาก",1,IF('Form Responses 1 (2)'!M17="ไม่สนใจ",2,IF('Form Responses 1 (2)'!M17="เฉยๆ",3,IF('Form Responses 1 (2)'!M17="สนใจ",4,IF('Form Responses 1 (2)'!M17="สนใจอย่างมาก",5,IF('Form Responses 1 (2)'!M17="สนใจอย่างมากที่สุด",6,"N/A")))))))</f>
        <v>5</v>
      </c>
      <c r="N17" s="11">
        <f>IF('Form Responses 1 (2)'!N17="ไม่สนใจอย่างมากที่สุด",0,IF('Form Responses 1 (2)'!N17="ไม่สนใจอย่างมาก",1,IF('Form Responses 1 (2)'!N17="ไม่สนใจ",2,IF('Form Responses 1 (2)'!N17="เฉยๆ",3,IF('Form Responses 1 (2)'!N17="สนใจ",4,IF('Form Responses 1 (2)'!N17="สนใจอย่างมาก",5,IF('Form Responses 1 (2)'!N17="สนใจอย่างมากที่สุด",6,"N/A")))))))</f>
        <v>5</v>
      </c>
      <c r="O17" s="11">
        <f>IF('Form Responses 1 (2)'!O17="ไม่สนใจอย่างมากที่สุด",0,IF('Form Responses 1 (2)'!O17="ไม่สนใจอย่างมาก",1,IF('Form Responses 1 (2)'!O17="ไม่สนใจ",2,IF('Form Responses 1 (2)'!O17="เฉยๆ",3,IF('Form Responses 1 (2)'!O17="สนใจ",4,IF('Form Responses 1 (2)'!O17="สนใจอย่างมาก",5,IF('Form Responses 1 (2)'!O17="สนใจอย่างมากที่สุด",6,"N/A")))))))</f>
        <v>2</v>
      </c>
      <c r="P17" s="11">
        <f>IF('Form Responses 1 (2)'!P17="ไม่สนใจอย่างมากที่สุด",0,IF('Form Responses 1 (2)'!P17="ไม่สนใจอย่างมาก",1,IF('Form Responses 1 (2)'!P17="ไม่สนใจ",2,IF('Form Responses 1 (2)'!P17="เฉยๆ",3,IF('Form Responses 1 (2)'!P17="สนใจ",4,IF('Form Responses 1 (2)'!P17="สนใจอย่างมาก",5,IF('Form Responses 1 (2)'!P17="สนใจอย่างมากที่สุด",6,"N/A")))))))</f>
        <v>4</v>
      </c>
      <c r="Q17" s="11">
        <f>IF('Form Responses 1 (2)'!Q17="ไม่สนใจอย่างมากที่สุด",0,IF('Form Responses 1 (2)'!Q17="ไม่สนใจอย่างมาก",1,IF('Form Responses 1 (2)'!Q17="ไม่สนใจ",2,IF('Form Responses 1 (2)'!Q17="เฉยๆ",3,IF('Form Responses 1 (2)'!Q17="สนใจ",4,IF('Form Responses 1 (2)'!Q17="สนใจอย่างมาก",5,IF('Form Responses 1 (2)'!Q17="สนใจอย่างมากที่สุด",6,"N/A")))))))</f>
        <v>4</v>
      </c>
      <c r="R17" s="11">
        <f>IF('Form Responses 1 (2)'!R17="ไม่สนใจอย่างมากที่สุด",0,IF('Form Responses 1 (2)'!R17="ไม่สนใจอย่างมาก",1,IF('Form Responses 1 (2)'!R17="ไม่สนใจ",2,IF('Form Responses 1 (2)'!R17="เฉยๆ",3,IF('Form Responses 1 (2)'!R17="สนใจ",4,IF('Form Responses 1 (2)'!R17="สนใจอย่างมาก",5,IF('Form Responses 1 (2)'!R17="สนใจอย่างมากที่สุด",6,"N/A")))))))</f>
        <v>4</v>
      </c>
      <c r="S17" s="11">
        <f>IF('Form Responses 1 (2)'!S17="ไม่สนใจอย่างมากที่สุด",0,IF('Form Responses 1 (2)'!S17="ไม่สนใจอย่างมาก",1,IF('Form Responses 1 (2)'!S17="ไม่สนใจ",2,IF('Form Responses 1 (2)'!S17="เฉยๆ",3,IF('Form Responses 1 (2)'!S17="สนใจ",4,IF('Form Responses 1 (2)'!S17="สนใจอย่างมาก",5,IF('Form Responses 1 (2)'!S17="สนใจอย่างมากที่สุด",6,"N/A")))))))</f>
        <v>4</v>
      </c>
      <c r="T17" s="11">
        <f>IF('Form Responses 1 (2)'!T17="ไม่สนใจอย่างมากที่สุด",0,IF('Form Responses 1 (2)'!T17="ไม่สนใจอย่างมาก",1,IF('Form Responses 1 (2)'!T17="ไม่สนใจ",2,IF('Form Responses 1 (2)'!T17="เฉยๆ",3,IF('Form Responses 1 (2)'!T17="สนใจ",4,IF('Form Responses 1 (2)'!T17="สนใจอย่างมาก",5,IF('Form Responses 1 (2)'!T17="สนใจอย่างมากที่สุด",6,"N/A")))))))</f>
        <v>3</v>
      </c>
      <c r="U17" s="11">
        <f>IF('Form Responses 1 (2)'!U17="ไม่สนใจอย่างมากที่สุด",0,IF('Form Responses 1 (2)'!U17="ไม่สนใจอย่างมาก",1,IF('Form Responses 1 (2)'!U17="ไม่สนใจ",2,IF('Form Responses 1 (2)'!U17="เฉยๆ",3,IF('Form Responses 1 (2)'!U17="สนใจ",4,IF('Form Responses 1 (2)'!U17="สนใจอย่างมาก",5,IF('Form Responses 1 (2)'!U17="สนใจอย่างมากที่สุด",6,"N/A")))))))</f>
        <v>6</v>
      </c>
      <c r="V17" s="11">
        <f>IF('Form Responses 1 (2)'!V17="ไม่สนใจอย่างมากที่สุด",0,IF('Form Responses 1 (2)'!V17="ไม่สนใจอย่างมาก",1,IF('Form Responses 1 (2)'!V17="ไม่สนใจ",2,IF('Form Responses 1 (2)'!V17="เฉยๆ",3,IF('Form Responses 1 (2)'!V17="สนใจ",4,IF('Form Responses 1 (2)'!V17="สนใจอย่างมาก",5,IF('Form Responses 1 (2)'!V17="สนใจอย่างมากที่สุด",6,"N/A")))))))</f>
        <v>4</v>
      </c>
      <c r="W17" s="11">
        <f>IF('Form Responses 1 (2)'!W17="ไม่สนใจอย่างมากที่สุด",0,IF('Form Responses 1 (2)'!W17="ไม่สนใจอย่างมาก",1,IF('Form Responses 1 (2)'!W17="ไม่สนใจ",2,IF('Form Responses 1 (2)'!W17="เฉยๆ",3,IF('Form Responses 1 (2)'!W17="สนใจ",4,IF('Form Responses 1 (2)'!W17="สนใจอย่างมาก",5,IF('Form Responses 1 (2)'!W17="สนใจอย่างมากที่สุด",6,"N/A")))))))</f>
        <v>4</v>
      </c>
      <c r="X17" s="11">
        <f>IF('Form Responses 1 (2)'!X17="ไม่สนใจอย่างมากที่สุด",0,IF('Form Responses 1 (2)'!X17="ไม่สนใจอย่างมาก",1,IF('Form Responses 1 (2)'!X17="ไม่สนใจ",2,IF('Form Responses 1 (2)'!X17="เฉยๆ",3,IF('Form Responses 1 (2)'!X17="สนใจ",4,IF('Form Responses 1 (2)'!X17="สนใจอย่างมาก",5,IF('Form Responses 1 (2)'!X17="สนใจอย่างมากที่สุด",6,"N/A")))))))</f>
        <v>4</v>
      </c>
      <c r="Y17" s="11">
        <f>IF('Form Responses 1 (2)'!Y17="ไม่สนใจอย่างมากที่สุด",0,IF('Form Responses 1 (2)'!Y17="ไม่สนใจอย่างมาก",1,IF('Form Responses 1 (2)'!Y17="ไม่สนใจ",2,IF('Form Responses 1 (2)'!Y17="เฉยๆ",3,IF('Form Responses 1 (2)'!Y17="สนใจ",4,IF('Form Responses 1 (2)'!Y17="สนใจอย่างมาก",5,IF('Form Responses 1 (2)'!Y17="สนใจอย่างมากที่สุด",6,"N/A")))))))</f>
        <v>3</v>
      </c>
      <c r="Z17" s="11">
        <f>IF('Form Responses 1 (2)'!Z17="ไม่สนใจอย่างมากที่สุด",0,IF('Form Responses 1 (2)'!Z17="ไม่สนใจอย่างมาก",1,IF('Form Responses 1 (2)'!Z17="ไม่สนใจ",2,IF('Form Responses 1 (2)'!Z17="เฉยๆ",3,IF('Form Responses 1 (2)'!Z17="สนใจ",4,IF('Form Responses 1 (2)'!Z17="สนใจอย่างมาก",5,IF('Form Responses 1 (2)'!Z17="สนใจอย่างมากที่สุด",6,"N/A")))))))</f>
        <v>4</v>
      </c>
      <c r="AA17" s="11">
        <f>IF('Form Responses 1 (2)'!AA17="ไม่สนใจอย่างมากที่สุด",0,IF('Form Responses 1 (2)'!AA17="ไม่สนใจอย่างมาก",1,IF('Form Responses 1 (2)'!AA17="ไม่สนใจ",2,IF('Form Responses 1 (2)'!AA17="เฉยๆ",3,IF('Form Responses 1 (2)'!AA17="สนใจ",4,IF('Form Responses 1 (2)'!AA17="สนใจอย่างมาก",5,IF('Form Responses 1 (2)'!AA17="สนใจอย่างมากที่สุด",6,"N/A")))))))</f>
        <v>5</v>
      </c>
      <c r="AB17" s="11">
        <f>IF('Form Responses 1 (2)'!AB17="ไม่สนใจอย่างมากที่สุด",0,IF('Form Responses 1 (2)'!AB17="ไม่สนใจอย่างมาก",1,IF('Form Responses 1 (2)'!AB17="ไม่สนใจ",2,IF('Form Responses 1 (2)'!AB17="เฉยๆ",3,IF('Form Responses 1 (2)'!AB17="สนใจ",4,IF('Form Responses 1 (2)'!AB17="สนใจอย่างมาก",5,IF('Form Responses 1 (2)'!AB17="สนใจอย่างมากที่สุด",6,"N/A")))))))</f>
        <v>5</v>
      </c>
      <c r="AC17" s="11">
        <f>IF('Form Responses 1 (2)'!AC17="ไม่สนใจอย่างมากที่สุด",0,IF('Form Responses 1 (2)'!AC17="ไม่สนใจอย่างมาก",1,IF('Form Responses 1 (2)'!AC17="ไม่สนใจ",2,IF('Form Responses 1 (2)'!AC17="เฉยๆ",3,IF('Form Responses 1 (2)'!AC17="สนใจ",4,IF('Form Responses 1 (2)'!AC17="สนใจอย่างมาก",5,IF('Form Responses 1 (2)'!AC17="สนใจอย่างมากที่สุด",6,"N/A")))))))</f>
        <v>5</v>
      </c>
      <c r="AD17" s="11">
        <f>IF('Form Responses 1 (2)'!AD17="ไม่สนใจอย่างมากที่สุด",0,IF('Form Responses 1 (2)'!AD17="ไม่สนใจอย่างมาก",1,IF('Form Responses 1 (2)'!AD17="ไม่สนใจ",2,IF('Form Responses 1 (2)'!AD17="เฉยๆ",3,IF('Form Responses 1 (2)'!AD17="สนใจ",4,IF('Form Responses 1 (2)'!AD17="สนใจอย่างมาก",5,IF('Form Responses 1 (2)'!AD17="สนใจอย่างมากที่สุด",6,"N/A")))))))</f>
        <v>2</v>
      </c>
      <c r="AE17" s="11">
        <f>IF('Form Responses 1 (2)'!AE17="ไม่สนใจอย่างมากที่สุด",0,IF('Form Responses 1 (2)'!AE17="ไม่สนใจอย่างมาก",1,IF('Form Responses 1 (2)'!AE17="ไม่สนใจ",2,IF('Form Responses 1 (2)'!AE17="เฉยๆ",3,IF('Form Responses 1 (2)'!AE17="สนใจ",4,IF('Form Responses 1 (2)'!AE17="สนใจอย่างมาก",5,IF('Form Responses 1 (2)'!AE17="สนใจอย่างมากที่สุด",6,"N/A")))))))</f>
        <v>6</v>
      </c>
      <c r="AF17" s="11">
        <f>IF('Form Responses 1 (2)'!AF17="ไม่สนใจอย่างมากที่สุด",0,IF('Form Responses 1 (2)'!AF17="ไม่สนใจอย่างมาก",1,IF('Form Responses 1 (2)'!AF17="ไม่สนใจ",2,IF('Form Responses 1 (2)'!AF17="เฉยๆ",3,IF('Form Responses 1 (2)'!AF17="สนใจ",4,IF('Form Responses 1 (2)'!AF17="สนใจอย่างมาก",5,IF('Form Responses 1 (2)'!AF17="สนใจอย่างมากที่สุด",6,"N/A")))))))</f>
        <v>6</v>
      </c>
      <c r="AG17" s="11">
        <f>IF('Form Responses 1 (2)'!AG17="ไม่สนใจอย่างมากที่สุด",0,IF('Form Responses 1 (2)'!AG17="ไม่สนใจอย่างมาก",1,IF('Form Responses 1 (2)'!AG17="ไม่สนใจ",2,IF('Form Responses 1 (2)'!AG17="เฉยๆ",3,IF('Form Responses 1 (2)'!AG17="สนใจ",4,IF('Form Responses 1 (2)'!AG17="สนใจอย่างมาก",5,IF('Form Responses 1 (2)'!AG17="สนใจอย่างมากที่สุด",6,"N/A")))))))</f>
        <v>4</v>
      </c>
      <c r="AH17" s="11">
        <f>IF('Form Responses 1 (2)'!AH17="ไม่สนใจอย่างมากที่สุด",0,IF('Form Responses 1 (2)'!AH17="ไม่สนใจอย่างมาก",1,IF('Form Responses 1 (2)'!AH17="ไม่สนใจ",2,IF('Form Responses 1 (2)'!AH17="เฉยๆ",3,IF('Form Responses 1 (2)'!AH17="สนใจ",4,IF('Form Responses 1 (2)'!AH17="สนใจอย่างมาก",5,IF('Form Responses 1 (2)'!AH17="สนใจอย่างมากที่สุด",6,"N/A")))))))</f>
        <v>4</v>
      </c>
      <c r="AI17" s="11">
        <f>IF('Form Responses 1 (2)'!AI17="ไม่สนใจอย่างมากที่สุด",0,IF('Form Responses 1 (2)'!AI17="ไม่สนใจอย่างมาก",1,IF('Form Responses 1 (2)'!AI17="ไม่สนใจ",2,IF('Form Responses 1 (2)'!AI17="เฉยๆ",3,IF('Form Responses 1 (2)'!AI17="สนใจ",4,IF('Form Responses 1 (2)'!AI17="สนใจอย่างมาก",5,IF('Form Responses 1 (2)'!AI17="สนใจอย่างมากที่สุด",6,"N/A")))))))</f>
        <v>4</v>
      </c>
      <c r="AJ17" s="11">
        <f>IF('Form Responses 1 (2)'!AJ17="ไม่สนใจอย่างมากที่สุด",0,IF('Form Responses 1 (2)'!AJ17="ไม่สนใจอย่างมาก",1,IF('Form Responses 1 (2)'!AJ17="ไม่สนใจ",2,IF('Form Responses 1 (2)'!AJ17="เฉยๆ",3,IF('Form Responses 1 (2)'!AJ17="สนใจ",4,IF('Form Responses 1 (2)'!AJ17="สนใจอย่างมาก",5,IF('Form Responses 1 (2)'!AJ17="สนใจอย่างมากที่สุด",6,"N/A")))))))</f>
        <v>4</v>
      </c>
      <c r="AK17" s="11">
        <f>IF('Form Responses 1 (2)'!AK17="แทบไม่ได้บริโภคเลย",0,IF('Form Responses 1 (2)'!AK17="หลายเดือนครั้ง",1,IF('Form Responses 1 (2)'!AK17="เดือนละครั้ง",2,IF('Form Responses 1 (2)'!AK17="เดือนละ 2-3 ครั้ง",3,IF('Form Responses 1 (2)'!AK17="อาทิตย์ละครั้ง",4,IF('Form Responses 1 (2)'!AK17="แทบทุกวัน",5,"N/A"))))))</f>
        <v>2</v>
      </c>
      <c r="AL17" s="11">
        <f>IF('Form Responses 1 (2)'!AL17="แทบไม่ได้บริโภคเลย",0,IF('Form Responses 1 (2)'!AL17="หลายเดือนครั้ง",1,IF('Form Responses 1 (2)'!AL17="เดือนละครั้ง",2,IF('Form Responses 1 (2)'!AL17="เดือนละ 2-3 ครั้ง",3,IF('Form Responses 1 (2)'!AL17="อาทิตย์ละครั้ง",4,IF('Form Responses 1 (2)'!AL17="แทบทุกวัน",5,"N/A"))))))</f>
        <v>1</v>
      </c>
      <c r="AM17" s="11">
        <f>IF('Form Responses 1 (2)'!AM17="แทบไม่ได้บริโภคเลย",0,IF('Form Responses 1 (2)'!AM17="หลายเดือนครั้ง",1,IF('Form Responses 1 (2)'!AM17="เดือนละครั้ง",2,IF('Form Responses 1 (2)'!AM17="เดือนละ 2-3 ครั้ง",3,IF('Form Responses 1 (2)'!AM17="อาทิตย์ละครั้ง",4,IF('Form Responses 1 (2)'!AM17="แทบทุกวัน",5,"N/A"))))))</f>
        <v>5</v>
      </c>
      <c r="AN17" s="11">
        <f>IF('Form Responses 1 (2)'!AN17="แทบไม่ได้บริโภคเลย",0,IF('Form Responses 1 (2)'!AN17="หลายเดือนครั้ง",1,IF('Form Responses 1 (2)'!AN17="เดือนละครั้ง",2,IF('Form Responses 1 (2)'!AN17="เดือนละ 2-3 ครั้ง",3,IF('Form Responses 1 (2)'!AN17="อาทิตย์ละครั้ง",4,IF('Form Responses 1 (2)'!AN17="แทบทุกวัน",5,"N/A"))))))</f>
        <v>4</v>
      </c>
      <c r="AO17" s="11">
        <f>IF('Form Responses 1 (2)'!AO17="แทบไม่ได้บริโภคเลย",0,IF('Form Responses 1 (2)'!AO17="หลายเดือนครั้ง",1,IF('Form Responses 1 (2)'!AO17="เดือนละครั้ง",2,IF('Form Responses 1 (2)'!AO17="เดือนละ 2-3 ครั้ง",3,IF('Form Responses 1 (2)'!AO17="อาทิตย์ละครั้ง",4,IF('Form Responses 1 (2)'!AO17="แทบทุกวัน",5,"N/A"))))))</f>
        <v>4</v>
      </c>
      <c r="AP17" s="11">
        <f>IF('Form Responses 1 (2)'!AP17="แทบไม่ได้บริโภคเลย",0,IF('Form Responses 1 (2)'!AP17="หลายเดือนครั้ง",1,IF('Form Responses 1 (2)'!AP17="เดือนละครั้ง",2,IF('Form Responses 1 (2)'!AP17="เดือนละ 2-3 ครั้ง",3,IF('Form Responses 1 (2)'!AP17="อาทิตย์ละครั้ง",4,IF('Form Responses 1 (2)'!AP17="แทบทุกวัน",5,"N/A"))))))</f>
        <v>1</v>
      </c>
      <c r="AQ17" s="11">
        <f>IF('Form Responses 1 (2)'!AQ17="แทบไม่ได้บริโภคเลย",0,IF('Form Responses 1 (2)'!AQ17="หลายเดือนครั้ง",1,IF('Form Responses 1 (2)'!AQ17="เดือนละครั้ง",2,IF('Form Responses 1 (2)'!AQ17="เดือนละ 2-3 ครั้ง",3,IF('Form Responses 1 (2)'!AQ17="อาทิตย์ละครั้ง",4,IF('Form Responses 1 (2)'!AQ17="แทบทุกวัน",5,"N/A"))))))</f>
        <v>1</v>
      </c>
      <c r="AR17" s="11">
        <f>IF('Form Responses 1 (2)'!AR17="แทบไม่ได้บริโภคเลย",0,IF('Form Responses 1 (2)'!AR17="หลายเดือนครั้ง",1,IF('Form Responses 1 (2)'!AR17="เดือนละครั้ง",2,IF('Form Responses 1 (2)'!AR17="เดือนละ 2-3 ครั้ง",3,IF('Form Responses 1 (2)'!AR17="อาทิตย์ละครั้ง",4,IF('Form Responses 1 (2)'!AR17="แทบทุกวัน",5,"N/A"))))))</f>
        <v>1</v>
      </c>
      <c r="AS17" s="11">
        <f>IF('Form Responses 1 (2)'!AS17="แทบไม่ได้บริโภคเลย",0,IF('Form Responses 1 (2)'!AS17="หลายเดือนครั้ง",1,IF('Form Responses 1 (2)'!AS17="เดือนละครั้ง",2,IF('Form Responses 1 (2)'!AS17="เดือนละ 2-3 ครั้ง",3,IF('Form Responses 1 (2)'!AS17="อาทิตย์ละครั้ง",4,IF('Form Responses 1 (2)'!AS17="แทบทุกวัน",5,"N/A"))))))</f>
        <v>0</v>
      </c>
      <c r="AT17" s="11">
        <f>IF('Form Responses 1 (2)'!AT17="แทบไม่ได้บริโภคเลย",0,IF('Form Responses 1 (2)'!AT17="หลายเดือนครั้ง",1,IF('Form Responses 1 (2)'!AT17="เดือนละครั้ง",2,IF('Form Responses 1 (2)'!AT17="เดือนละ 2-3 ครั้ง",3,IF('Form Responses 1 (2)'!AT17="อาทิตย์ละครั้ง",4,IF('Form Responses 1 (2)'!AT17="แทบทุกวัน",5,"N/A"))))))</f>
        <v>1</v>
      </c>
      <c r="AU17" s="11">
        <f>IF('Form Responses 1 (2)'!AU17="แทบไม่ได้บริโภคเลย",0,IF('Form Responses 1 (2)'!AU17="หลายเดือนครั้ง",1,IF('Form Responses 1 (2)'!AU17="เดือนละครั้ง",2,IF('Form Responses 1 (2)'!AU17="เดือนละ 2-3 ครั้ง",3,IF('Form Responses 1 (2)'!AU17="อาทิตย์ละครั้ง",4,IF('Form Responses 1 (2)'!AU17="แทบทุกวัน",5,"N/A"))))))</f>
        <v>2</v>
      </c>
      <c r="AV17" s="11">
        <f>IF('Form Responses 1 (2)'!AV17="แทบไม่ได้บริโภคเลย",0,IF('Form Responses 1 (2)'!AV17="หลายเดือนครั้ง",1,IF('Form Responses 1 (2)'!AV17="เดือนละครั้ง",2,IF('Form Responses 1 (2)'!AV17="เดือนละ 2-3 ครั้ง",3,IF('Form Responses 1 (2)'!AV17="อาทิตย์ละครั้ง",4,IF('Form Responses 1 (2)'!AV17="แทบทุกวัน",5,"N/A"))))))</f>
        <v>2</v>
      </c>
      <c r="AW17" s="11">
        <f>IF('Form Responses 1 (2)'!AW17="แทบไม่ได้บริโภคเลย",0,IF('Form Responses 1 (2)'!AW17="หลายเดือนครั้ง",1,IF('Form Responses 1 (2)'!AW17="เดือนละครั้ง",2,IF('Form Responses 1 (2)'!AW17="เดือนละ 2-3 ครั้ง",3,IF('Form Responses 1 (2)'!AW17="อาทิตย์ละครั้ง",4,IF('Form Responses 1 (2)'!AW17="แทบทุกวัน",5,"N/A"))))))</f>
        <v>4</v>
      </c>
      <c r="AX17" s="11">
        <f>IF('Form Responses 1 (2)'!AX17="แทบไม่ได้บริโภคเลย",0,IF('Form Responses 1 (2)'!AX17="หลายเดือนครั้ง",1,IF('Form Responses 1 (2)'!AX17="เดือนละครั้ง",2,IF('Form Responses 1 (2)'!AX17="เดือนละ 2-3 ครั้ง",3,IF('Form Responses 1 (2)'!AX17="อาทิตย์ละครั้ง",4,IF('Form Responses 1 (2)'!AX17="แทบทุกวัน",5,"N/A"))))))</f>
        <v>0</v>
      </c>
      <c r="AY17" s="11">
        <f>IF('Form Responses 1 (2)'!AY17="แทบไม่ได้บริโภคเลย",0,IF('Form Responses 1 (2)'!AY17="หลายเดือนครั้ง",1,IF('Form Responses 1 (2)'!AY17="เดือนละครั้ง",2,IF('Form Responses 1 (2)'!AY17="เดือนละ 2-3 ครั้ง",3,IF('Form Responses 1 (2)'!AY17="อาทิตย์ละครั้ง",4,IF('Form Responses 1 (2)'!AY17="แทบทุกวัน",5,"N/A"))))))</f>
        <v>5</v>
      </c>
      <c r="AZ17" s="11">
        <f>IF('Form Responses 1 (2)'!AZ17="แทบไม่ได้บริโภคเลย",0,IF('Form Responses 1 (2)'!AZ17="หลายเดือนครั้ง",1,IF('Form Responses 1 (2)'!AZ17="เดือนละครั้ง",2,IF('Form Responses 1 (2)'!AZ17="เดือนละ 2-3 ครั้ง",3,IF('Form Responses 1 (2)'!AZ17="อาทิตย์ละครั้ง",4,IF('Form Responses 1 (2)'!AZ17="แทบทุกวัน",5,"N/A"))))))</f>
        <v>3</v>
      </c>
      <c r="BA17" s="11">
        <f>IF('Form Responses 1 (2)'!BA17="แทบไม่ได้บริโภคเลย",0,IF('Form Responses 1 (2)'!BA17="หลายเดือนครั้ง",1,IF('Form Responses 1 (2)'!BA17="เดือนละครั้ง",2,IF('Form Responses 1 (2)'!BA17="เดือนละ 2-3 ครั้ง",3,IF('Form Responses 1 (2)'!BA17="อาทิตย์ละครั้ง",4,IF('Form Responses 1 (2)'!BA17="แทบทุกวัน",5,"N/A"))))))</f>
        <v>3</v>
      </c>
      <c r="BB17" s="11">
        <f>IF('Form Responses 1 (2)'!BB17="แทบไม่ได้บริโภคเลย",0,IF('Form Responses 1 (2)'!BB17="หลายเดือนครั้ง",1,IF('Form Responses 1 (2)'!BB17="เดือนละครั้ง",2,IF('Form Responses 1 (2)'!BB17="เดือนละ 2-3 ครั้ง",3,IF('Form Responses 1 (2)'!BB17="อาทิตย์ละครั้ง",4,IF('Form Responses 1 (2)'!BB17="แทบทุกวัน",5,"N/A"))))))</f>
        <v>3</v>
      </c>
      <c r="BC17" s="11">
        <f>IF('Form Responses 1 (2)'!BC17="แทบไม่ได้บริโภคเลย",0,IF('Form Responses 1 (2)'!BC17="หลายเดือนครั้ง",1,IF('Form Responses 1 (2)'!BC17="เดือนละครั้ง",2,IF('Form Responses 1 (2)'!BC17="เดือนละ 2-3 ครั้ง",3,IF('Form Responses 1 (2)'!BC17="อาทิตย์ละครั้ง",4,IF('Form Responses 1 (2)'!BC17="แทบทุกวัน",5,"N/A"))))))</f>
        <v>2</v>
      </c>
      <c r="BD17" s="11">
        <f>IF('Form Responses 1 (2)'!BD17="แทบไม่ได้บริโภคเลย",0,IF('Form Responses 1 (2)'!BD17="หลายเดือนครั้ง",1,IF('Form Responses 1 (2)'!BD17="เดือนละครั้ง",2,IF('Form Responses 1 (2)'!BD17="เดือนละ 2-3 ครั้ง",3,IF('Form Responses 1 (2)'!BD17="อาทิตย์ละครั้ง",4,IF('Form Responses 1 (2)'!BD17="แทบทุกวัน",5,"N/A"))))))</f>
        <v>3</v>
      </c>
      <c r="BE17" s="11">
        <f>IF('Form Responses 1 (2)'!BE17="แทบไม่ได้บริโภคเลย",0,IF('Form Responses 1 (2)'!BE17="หลายเดือนครั้ง",1,IF('Form Responses 1 (2)'!BE17="เดือนละครั้ง",2,IF('Form Responses 1 (2)'!BE17="เดือนละ 2-3 ครั้ง",3,IF('Form Responses 1 (2)'!BE17="อาทิตย์ละครั้ง",4,IF('Form Responses 1 (2)'!BE17="แทบทุกวัน",5,"N/A"))))))</f>
        <v>5</v>
      </c>
      <c r="BF17" s="11">
        <f>IF('Form Responses 1 (2)'!BF17="แทบไม่ได้บริโภคเลย",0,IF('Form Responses 1 (2)'!BF17="หลายเดือนครั้ง",1,IF('Form Responses 1 (2)'!BF17="เดือนละครั้ง",2,IF('Form Responses 1 (2)'!BF17="เดือนละ 2-3 ครั้ง",3,IF('Form Responses 1 (2)'!BF17="อาทิตย์ละครั้ง",4,IF('Form Responses 1 (2)'!BF17="แทบทุกวัน",5,"N/A"))))))</f>
        <v>4</v>
      </c>
      <c r="BG17" s="11">
        <f>IF('Form Responses 1 (2)'!BG17="แทบไม่ได้บริโภคเลย",0,IF('Form Responses 1 (2)'!BG17="หลายเดือนครั้ง",1,IF('Form Responses 1 (2)'!BG17="เดือนละครั้ง",2,IF('Form Responses 1 (2)'!BG17="เดือนละ 2-3 ครั้ง",3,IF('Form Responses 1 (2)'!BG17="อาทิตย์ละครั้ง",4,IF('Form Responses 1 (2)'!BG17="แทบทุกวัน",5,"N/A"))))))</f>
        <v>3</v>
      </c>
      <c r="BH17" s="11">
        <f>IF('Form Responses 1 (2)'!BH17="แทบไม่ได้บริโภคเลย",0,IF('Form Responses 1 (2)'!BH17="หลายเดือนครั้ง",1,IF('Form Responses 1 (2)'!BH17="เดือนละครั้ง",2,IF('Form Responses 1 (2)'!BH17="เดือนละ 2-3 ครั้ง",3,IF('Form Responses 1 (2)'!BH17="อาทิตย์ละครั้ง",4,IF('Form Responses 1 (2)'!BH17="แทบทุกวัน",5,"N/A"))))))</f>
        <v>0</v>
      </c>
      <c r="BI17" s="11">
        <f>IF('Form Responses 1 (2)'!BI17="แทบไม่ได้บริโภคเลย",0,IF('Form Responses 1 (2)'!BI17="หลายเดือนครั้ง",1,IF('Form Responses 1 (2)'!BI17="เดือนละครั้ง",2,IF('Form Responses 1 (2)'!BI17="เดือนละ 2-3 ครั้ง",3,IF('Form Responses 1 (2)'!BI17="อาทิตย์ละครั้ง",4,IF('Form Responses 1 (2)'!BI17="แทบทุกวัน",5,"N/A"))))))</f>
        <v>5</v>
      </c>
      <c r="BJ17" s="11">
        <f>IF('Form Responses 1 (2)'!BJ17="แทบไม่ได้บริโภคเลย",0,IF('Form Responses 1 (2)'!BJ17="หลายเดือนครั้ง",1,IF('Form Responses 1 (2)'!BJ17="เดือนละครั้ง",2,IF('Form Responses 1 (2)'!BJ17="เดือนละ 2-3 ครั้ง",3,IF('Form Responses 1 (2)'!BJ17="อาทิตย์ละครั้ง",4,IF('Form Responses 1 (2)'!BJ17="แทบทุกวัน",5,"N/A"))))))</f>
        <v>5</v>
      </c>
      <c r="BK17" s="11">
        <f>IF('Form Responses 1 (2)'!BK17="แทบไม่ได้บริโภคเลย",0,IF('Form Responses 1 (2)'!BK17="หลายเดือนครั้ง",1,IF('Form Responses 1 (2)'!BK17="เดือนละครั้ง",2,IF('Form Responses 1 (2)'!BK17="เดือนละ 2-3 ครั้ง",3,IF('Form Responses 1 (2)'!BK17="อาทิตย์ละครั้ง",4,IF('Form Responses 1 (2)'!BK17="แทบทุกวัน",5,"N/A"))))))</f>
        <v>2</v>
      </c>
      <c r="BL17" s="11">
        <f>IF('Form Responses 1 (2)'!BL17="แทบไม่ได้บริโภคเลย",0,IF('Form Responses 1 (2)'!BL17="หลายเดือนครั้ง",1,IF('Form Responses 1 (2)'!BL17="เดือนละครั้ง",2,IF('Form Responses 1 (2)'!BL17="เดือนละ 2-3 ครั้ง",3,IF('Form Responses 1 (2)'!BL17="อาทิตย์ละครั้ง",4,IF('Form Responses 1 (2)'!BL17="แทบทุกวัน",5,"N/A"))))))</f>
        <v>2</v>
      </c>
      <c r="BM17" s="11">
        <f>IF('Form Responses 1 (2)'!BM17="แทบไม่ได้บริโภคเลย",0,IF('Form Responses 1 (2)'!BM17="หลายเดือนครั้ง",1,IF('Form Responses 1 (2)'!BM17="เดือนละครั้ง",2,IF('Form Responses 1 (2)'!BM17="เดือนละ 2-3 ครั้ง",3,IF('Form Responses 1 (2)'!BM17="อาทิตย์ละครั้ง",4,IF('Form Responses 1 (2)'!BM17="แทบทุกวัน",5,"N/A"))))))</f>
        <v>2</v>
      </c>
      <c r="BN17" s="11">
        <f>IF('Form Responses 1 (2)'!BN17="แทบไม่ได้บริโภคเลย",0,IF('Form Responses 1 (2)'!BN17="หลายเดือนครั้ง",1,IF('Form Responses 1 (2)'!BN17="เดือนละครั้ง",2,IF('Form Responses 1 (2)'!BN17="เดือนละ 2-3 ครั้ง",3,IF('Form Responses 1 (2)'!BN17="อาทิตย์ละครั้ง",4,IF('Form Responses 1 (2)'!BN17="แทบทุกวัน",5,"N/A"))))))</f>
        <v>2</v>
      </c>
    </row>
    <row r="18" spans="1:66" ht="12.75" x14ac:dyDescent="0.2">
      <c r="A18" s="2">
        <v>44205.422680023148</v>
      </c>
      <c r="B18" s="3" t="s">
        <v>78</v>
      </c>
      <c r="C18" s="4">
        <v>33040</v>
      </c>
      <c r="D18" s="6">
        <v>30</v>
      </c>
      <c r="E18" s="6" t="s">
        <v>136</v>
      </c>
      <c r="F18" s="3" t="s">
        <v>94</v>
      </c>
      <c r="G18" s="11">
        <f>IF('Form Responses 1 (2)'!G18="ไม่สนใจอย่างมากที่สุด",0,IF('Form Responses 1 (2)'!G18="ไม่สนใจอย่างมาก",1,IF('Form Responses 1 (2)'!G18="ไม่สนใจ",2,IF('Form Responses 1 (2)'!G18="เฉยๆ",3,IF('Form Responses 1 (2)'!G18="สนใจ",4,IF('Form Responses 1 (2)'!G18="สนใจอย่างมาก",5,IF('Form Responses 1 (2)'!G18="สนใจอย่างมากที่สุด",6,"N/A")))))))</f>
        <v>5</v>
      </c>
      <c r="H18" s="11">
        <f>IF('Form Responses 1 (2)'!H18="ไม่สนใจอย่างมากที่สุด",0,IF('Form Responses 1 (2)'!H18="ไม่สนใจอย่างมาก",1,IF('Form Responses 1 (2)'!H18="ไม่สนใจ",2,IF('Form Responses 1 (2)'!H18="เฉยๆ",3,IF('Form Responses 1 (2)'!H18="สนใจ",4,IF('Form Responses 1 (2)'!H18="สนใจอย่างมาก",5,IF('Form Responses 1 (2)'!H18="สนใจอย่างมากที่สุด",6,"N/A")))))))</f>
        <v>3</v>
      </c>
      <c r="I18" s="11">
        <f>IF('Form Responses 1 (2)'!I18="ไม่สนใจอย่างมากที่สุด",0,IF('Form Responses 1 (2)'!I18="ไม่สนใจอย่างมาก",1,IF('Form Responses 1 (2)'!I18="ไม่สนใจ",2,IF('Form Responses 1 (2)'!I18="เฉยๆ",3,IF('Form Responses 1 (2)'!I18="สนใจ",4,IF('Form Responses 1 (2)'!I18="สนใจอย่างมาก",5,IF('Form Responses 1 (2)'!I18="สนใจอย่างมากที่สุด",6,"N/A")))))))</f>
        <v>4</v>
      </c>
      <c r="J18" s="11">
        <f>IF('Form Responses 1 (2)'!J18="ไม่สนใจอย่างมากที่สุด",0,IF('Form Responses 1 (2)'!J18="ไม่สนใจอย่างมาก",1,IF('Form Responses 1 (2)'!J18="ไม่สนใจ",2,IF('Form Responses 1 (2)'!J18="เฉยๆ",3,IF('Form Responses 1 (2)'!J18="สนใจ",4,IF('Form Responses 1 (2)'!J18="สนใจอย่างมาก",5,IF('Form Responses 1 (2)'!J18="สนใจอย่างมากที่สุด",6,"N/A")))))))</f>
        <v>5</v>
      </c>
      <c r="K18" s="11">
        <f>IF('Form Responses 1 (2)'!K18="ไม่สนใจอย่างมากที่สุด",0,IF('Form Responses 1 (2)'!K18="ไม่สนใจอย่างมาก",1,IF('Form Responses 1 (2)'!K18="ไม่สนใจ",2,IF('Form Responses 1 (2)'!K18="เฉยๆ",3,IF('Form Responses 1 (2)'!K18="สนใจ",4,IF('Form Responses 1 (2)'!K18="สนใจอย่างมาก",5,IF('Form Responses 1 (2)'!K18="สนใจอย่างมากที่สุด",6,"N/A")))))))</f>
        <v>3</v>
      </c>
      <c r="L18" s="11">
        <f>IF('Form Responses 1 (2)'!L18="ไม่สนใจอย่างมากที่สุด",0,IF('Form Responses 1 (2)'!L18="ไม่สนใจอย่างมาก",1,IF('Form Responses 1 (2)'!L18="ไม่สนใจ",2,IF('Form Responses 1 (2)'!L18="เฉยๆ",3,IF('Form Responses 1 (2)'!L18="สนใจ",4,IF('Form Responses 1 (2)'!L18="สนใจอย่างมาก",5,IF('Form Responses 1 (2)'!L18="สนใจอย่างมากที่สุด",6,"N/A")))))))</f>
        <v>5</v>
      </c>
      <c r="M18" s="11">
        <f>IF('Form Responses 1 (2)'!M18="ไม่สนใจอย่างมากที่สุด",0,IF('Form Responses 1 (2)'!M18="ไม่สนใจอย่างมาก",1,IF('Form Responses 1 (2)'!M18="ไม่สนใจ",2,IF('Form Responses 1 (2)'!M18="เฉยๆ",3,IF('Form Responses 1 (2)'!M18="สนใจ",4,IF('Form Responses 1 (2)'!M18="สนใจอย่างมาก",5,IF('Form Responses 1 (2)'!M18="สนใจอย่างมากที่สุด",6,"N/A")))))))</f>
        <v>5</v>
      </c>
      <c r="N18" s="11">
        <f>IF('Form Responses 1 (2)'!N18="ไม่สนใจอย่างมากที่สุด",0,IF('Form Responses 1 (2)'!N18="ไม่สนใจอย่างมาก",1,IF('Form Responses 1 (2)'!N18="ไม่สนใจ",2,IF('Form Responses 1 (2)'!N18="เฉยๆ",3,IF('Form Responses 1 (2)'!N18="สนใจ",4,IF('Form Responses 1 (2)'!N18="สนใจอย่างมาก",5,IF('Form Responses 1 (2)'!N18="สนใจอย่างมากที่สุด",6,"N/A")))))))</f>
        <v>4</v>
      </c>
      <c r="O18" s="11">
        <f>IF('Form Responses 1 (2)'!O18="ไม่สนใจอย่างมากที่สุด",0,IF('Form Responses 1 (2)'!O18="ไม่สนใจอย่างมาก",1,IF('Form Responses 1 (2)'!O18="ไม่สนใจ",2,IF('Form Responses 1 (2)'!O18="เฉยๆ",3,IF('Form Responses 1 (2)'!O18="สนใจ",4,IF('Form Responses 1 (2)'!O18="สนใจอย่างมาก",5,IF('Form Responses 1 (2)'!O18="สนใจอย่างมากที่สุด",6,"N/A")))))))</f>
        <v>3</v>
      </c>
      <c r="P18" s="11">
        <f>IF('Form Responses 1 (2)'!P18="ไม่สนใจอย่างมากที่สุด",0,IF('Form Responses 1 (2)'!P18="ไม่สนใจอย่างมาก",1,IF('Form Responses 1 (2)'!P18="ไม่สนใจ",2,IF('Form Responses 1 (2)'!P18="เฉยๆ",3,IF('Form Responses 1 (2)'!P18="สนใจ",4,IF('Form Responses 1 (2)'!P18="สนใจอย่างมาก",5,IF('Form Responses 1 (2)'!P18="สนใจอย่างมากที่สุด",6,"N/A")))))))</f>
        <v>6</v>
      </c>
      <c r="Q18" s="11">
        <f>IF('Form Responses 1 (2)'!Q18="ไม่สนใจอย่างมากที่สุด",0,IF('Form Responses 1 (2)'!Q18="ไม่สนใจอย่างมาก",1,IF('Form Responses 1 (2)'!Q18="ไม่สนใจ",2,IF('Form Responses 1 (2)'!Q18="เฉยๆ",3,IF('Form Responses 1 (2)'!Q18="สนใจ",4,IF('Form Responses 1 (2)'!Q18="สนใจอย่างมาก",5,IF('Form Responses 1 (2)'!Q18="สนใจอย่างมากที่สุด",6,"N/A")))))))</f>
        <v>6</v>
      </c>
      <c r="R18" s="11">
        <f>IF('Form Responses 1 (2)'!R18="ไม่สนใจอย่างมากที่สุด",0,IF('Form Responses 1 (2)'!R18="ไม่สนใจอย่างมาก",1,IF('Form Responses 1 (2)'!R18="ไม่สนใจ",2,IF('Form Responses 1 (2)'!R18="เฉยๆ",3,IF('Form Responses 1 (2)'!R18="สนใจ",4,IF('Form Responses 1 (2)'!R18="สนใจอย่างมาก",5,IF('Form Responses 1 (2)'!R18="สนใจอย่างมากที่สุด",6,"N/A")))))))</f>
        <v>6</v>
      </c>
      <c r="S18" s="11">
        <f>IF('Form Responses 1 (2)'!S18="ไม่สนใจอย่างมากที่สุด",0,IF('Form Responses 1 (2)'!S18="ไม่สนใจอย่างมาก",1,IF('Form Responses 1 (2)'!S18="ไม่สนใจ",2,IF('Form Responses 1 (2)'!S18="เฉยๆ",3,IF('Form Responses 1 (2)'!S18="สนใจ",4,IF('Form Responses 1 (2)'!S18="สนใจอย่างมาก",5,IF('Form Responses 1 (2)'!S18="สนใจอย่างมากที่สุด",6,"N/A")))))))</f>
        <v>3</v>
      </c>
      <c r="T18" s="11">
        <f>IF('Form Responses 1 (2)'!T18="ไม่สนใจอย่างมากที่สุด",0,IF('Form Responses 1 (2)'!T18="ไม่สนใจอย่างมาก",1,IF('Form Responses 1 (2)'!T18="ไม่สนใจ",2,IF('Form Responses 1 (2)'!T18="เฉยๆ",3,IF('Form Responses 1 (2)'!T18="สนใจ",4,IF('Form Responses 1 (2)'!T18="สนใจอย่างมาก",5,IF('Form Responses 1 (2)'!T18="สนใจอย่างมากที่สุด",6,"N/A")))))))</f>
        <v>3</v>
      </c>
      <c r="U18" s="11">
        <f>IF('Form Responses 1 (2)'!U18="ไม่สนใจอย่างมากที่สุด",0,IF('Form Responses 1 (2)'!U18="ไม่สนใจอย่างมาก",1,IF('Form Responses 1 (2)'!U18="ไม่สนใจ",2,IF('Form Responses 1 (2)'!U18="เฉยๆ",3,IF('Form Responses 1 (2)'!U18="สนใจ",4,IF('Form Responses 1 (2)'!U18="สนใจอย่างมาก",5,IF('Form Responses 1 (2)'!U18="สนใจอย่างมากที่สุด",6,"N/A")))))))</f>
        <v>5</v>
      </c>
      <c r="V18" s="11">
        <f>IF('Form Responses 1 (2)'!V18="ไม่สนใจอย่างมากที่สุด",0,IF('Form Responses 1 (2)'!V18="ไม่สนใจอย่างมาก",1,IF('Form Responses 1 (2)'!V18="ไม่สนใจ",2,IF('Form Responses 1 (2)'!V18="เฉยๆ",3,IF('Form Responses 1 (2)'!V18="สนใจ",4,IF('Form Responses 1 (2)'!V18="สนใจอย่างมาก",5,IF('Form Responses 1 (2)'!V18="สนใจอย่างมากที่สุด",6,"N/A")))))))</f>
        <v>6</v>
      </c>
      <c r="W18" s="11">
        <f>IF('Form Responses 1 (2)'!W18="ไม่สนใจอย่างมากที่สุด",0,IF('Form Responses 1 (2)'!W18="ไม่สนใจอย่างมาก",1,IF('Form Responses 1 (2)'!W18="ไม่สนใจ",2,IF('Form Responses 1 (2)'!W18="เฉยๆ",3,IF('Form Responses 1 (2)'!W18="สนใจ",4,IF('Form Responses 1 (2)'!W18="สนใจอย่างมาก",5,IF('Form Responses 1 (2)'!W18="สนใจอย่างมากที่สุด",6,"N/A")))))))</f>
        <v>6</v>
      </c>
      <c r="X18" s="11">
        <f>IF('Form Responses 1 (2)'!X18="ไม่สนใจอย่างมากที่สุด",0,IF('Form Responses 1 (2)'!X18="ไม่สนใจอย่างมาก",1,IF('Form Responses 1 (2)'!X18="ไม่สนใจ",2,IF('Form Responses 1 (2)'!X18="เฉยๆ",3,IF('Form Responses 1 (2)'!X18="สนใจ",4,IF('Form Responses 1 (2)'!X18="สนใจอย่างมาก",5,IF('Form Responses 1 (2)'!X18="สนใจอย่างมากที่สุด",6,"N/A")))))))</f>
        <v>4</v>
      </c>
      <c r="Y18" s="11">
        <f>IF('Form Responses 1 (2)'!Y18="ไม่สนใจอย่างมากที่สุด",0,IF('Form Responses 1 (2)'!Y18="ไม่สนใจอย่างมาก",1,IF('Form Responses 1 (2)'!Y18="ไม่สนใจ",2,IF('Form Responses 1 (2)'!Y18="เฉยๆ",3,IF('Form Responses 1 (2)'!Y18="สนใจ",4,IF('Form Responses 1 (2)'!Y18="สนใจอย่างมาก",5,IF('Form Responses 1 (2)'!Y18="สนใจอย่างมากที่สุด",6,"N/A")))))))</f>
        <v>6</v>
      </c>
      <c r="Z18" s="11">
        <f>IF('Form Responses 1 (2)'!Z18="ไม่สนใจอย่างมากที่สุด",0,IF('Form Responses 1 (2)'!Z18="ไม่สนใจอย่างมาก",1,IF('Form Responses 1 (2)'!Z18="ไม่สนใจ",2,IF('Form Responses 1 (2)'!Z18="เฉยๆ",3,IF('Form Responses 1 (2)'!Z18="สนใจ",4,IF('Form Responses 1 (2)'!Z18="สนใจอย่างมาก",5,IF('Form Responses 1 (2)'!Z18="สนใจอย่างมากที่สุด",6,"N/A")))))))</f>
        <v>6</v>
      </c>
      <c r="AA18" s="11">
        <f>IF('Form Responses 1 (2)'!AA18="ไม่สนใจอย่างมากที่สุด",0,IF('Form Responses 1 (2)'!AA18="ไม่สนใจอย่างมาก",1,IF('Form Responses 1 (2)'!AA18="ไม่สนใจ",2,IF('Form Responses 1 (2)'!AA18="เฉยๆ",3,IF('Form Responses 1 (2)'!AA18="สนใจ",4,IF('Form Responses 1 (2)'!AA18="สนใจอย่างมาก",5,IF('Form Responses 1 (2)'!AA18="สนใจอย่างมากที่สุด",6,"N/A")))))))</f>
        <v>4</v>
      </c>
      <c r="AB18" s="11">
        <f>IF('Form Responses 1 (2)'!AB18="ไม่สนใจอย่างมากที่สุด",0,IF('Form Responses 1 (2)'!AB18="ไม่สนใจอย่างมาก",1,IF('Form Responses 1 (2)'!AB18="ไม่สนใจ",2,IF('Form Responses 1 (2)'!AB18="เฉยๆ",3,IF('Form Responses 1 (2)'!AB18="สนใจ",4,IF('Form Responses 1 (2)'!AB18="สนใจอย่างมาก",5,IF('Form Responses 1 (2)'!AB18="สนใจอย่างมากที่สุด",6,"N/A")))))))</f>
        <v>5</v>
      </c>
      <c r="AC18" s="11">
        <f>IF('Form Responses 1 (2)'!AC18="ไม่สนใจอย่างมากที่สุด",0,IF('Form Responses 1 (2)'!AC18="ไม่สนใจอย่างมาก",1,IF('Form Responses 1 (2)'!AC18="ไม่สนใจ",2,IF('Form Responses 1 (2)'!AC18="เฉยๆ",3,IF('Form Responses 1 (2)'!AC18="สนใจ",4,IF('Form Responses 1 (2)'!AC18="สนใจอย่างมาก",5,IF('Form Responses 1 (2)'!AC18="สนใจอย่างมากที่สุด",6,"N/A")))))))</f>
        <v>6</v>
      </c>
      <c r="AD18" s="11">
        <f>IF('Form Responses 1 (2)'!AD18="ไม่สนใจอย่างมากที่สุด",0,IF('Form Responses 1 (2)'!AD18="ไม่สนใจอย่างมาก",1,IF('Form Responses 1 (2)'!AD18="ไม่สนใจ",2,IF('Form Responses 1 (2)'!AD18="เฉยๆ",3,IF('Form Responses 1 (2)'!AD18="สนใจ",4,IF('Form Responses 1 (2)'!AD18="สนใจอย่างมาก",5,IF('Form Responses 1 (2)'!AD18="สนใจอย่างมากที่สุด",6,"N/A")))))))</f>
        <v>3</v>
      </c>
      <c r="AE18" s="11">
        <f>IF('Form Responses 1 (2)'!AE18="ไม่สนใจอย่างมากที่สุด",0,IF('Form Responses 1 (2)'!AE18="ไม่สนใจอย่างมาก",1,IF('Form Responses 1 (2)'!AE18="ไม่สนใจ",2,IF('Form Responses 1 (2)'!AE18="เฉยๆ",3,IF('Form Responses 1 (2)'!AE18="สนใจ",4,IF('Form Responses 1 (2)'!AE18="สนใจอย่างมาก",5,IF('Form Responses 1 (2)'!AE18="สนใจอย่างมากที่สุด",6,"N/A")))))))</f>
        <v>5</v>
      </c>
      <c r="AF18" s="11">
        <f>IF('Form Responses 1 (2)'!AF18="ไม่สนใจอย่างมากที่สุด",0,IF('Form Responses 1 (2)'!AF18="ไม่สนใจอย่างมาก",1,IF('Form Responses 1 (2)'!AF18="ไม่สนใจ",2,IF('Form Responses 1 (2)'!AF18="เฉยๆ",3,IF('Form Responses 1 (2)'!AF18="สนใจ",4,IF('Form Responses 1 (2)'!AF18="สนใจอย่างมาก",5,IF('Form Responses 1 (2)'!AF18="สนใจอย่างมากที่สุด",6,"N/A")))))))</f>
        <v>5</v>
      </c>
      <c r="AG18" s="11">
        <f>IF('Form Responses 1 (2)'!AG18="ไม่สนใจอย่างมากที่สุด",0,IF('Form Responses 1 (2)'!AG18="ไม่สนใจอย่างมาก",1,IF('Form Responses 1 (2)'!AG18="ไม่สนใจ",2,IF('Form Responses 1 (2)'!AG18="เฉยๆ",3,IF('Form Responses 1 (2)'!AG18="สนใจ",4,IF('Form Responses 1 (2)'!AG18="สนใจอย่างมาก",5,IF('Form Responses 1 (2)'!AG18="สนใจอย่างมากที่สุด",6,"N/A")))))))</f>
        <v>5</v>
      </c>
      <c r="AH18" s="11">
        <f>IF('Form Responses 1 (2)'!AH18="ไม่สนใจอย่างมากที่สุด",0,IF('Form Responses 1 (2)'!AH18="ไม่สนใจอย่างมาก",1,IF('Form Responses 1 (2)'!AH18="ไม่สนใจ",2,IF('Form Responses 1 (2)'!AH18="เฉยๆ",3,IF('Form Responses 1 (2)'!AH18="สนใจ",4,IF('Form Responses 1 (2)'!AH18="สนใจอย่างมาก",5,IF('Form Responses 1 (2)'!AH18="สนใจอย่างมากที่สุด",6,"N/A")))))))</f>
        <v>3</v>
      </c>
      <c r="AI18" s="11">
        <f>IF('Form Responses 1 (2)'!AI18="ไม่สนใจอย่างมากที่สุด",0,IF('Form Responses 1 (2)'!AI18="ไม่สนใจอย่างมาก",1,IF('Form Responses 1 (2)'!AI18="ไม่สนใจ",2,IF('Form Responses 1 (2)'!AI18="เฉยๆ",3,IF('Form Responses 1 (2)'!AI18="สนใจ",4,IF('Form Responses 1 (2)'!AI18="สนใจอย่างมาก",5,IF('Form Responses 1 (2)'!AI18="สนใจอย่างมากที่สุด",6,"N/A")))))))</f>
        <v>4</v>
      </c>
      <c r="AJ18" s="11">
        <f>IF('Form Responses 1 (2)'!AJ18="ไม่สนใจอย่างมากที่สุด",0,IF('Form Responses 1 (2)'!AJ18="ไม่สนใจอย่างมาก",1,IF('Form Responses 1 (2)'!AJ18="ไม่สนใจ",2,IF('Form Responses 1 (2)'!AJ18="เฉยๆ",3,IF('Form Responses 1 (2)'!AJ18="สนใจ",4,IF('Form Responses 1 (2)'!AJ18="สนใจอย่างมาก",5,IF('Form Responses 1 (2)'!AJ18="สนใจอย่างมากที่สุด",6,"N/A")))))))</f>
        <v>3</v>
      </c>
      <c r="AK18" s="11">
        <f>IF('Form Responses 1 (2)'!AK18="แทบไม่ได้บริโภคเลย",0,IF('Form Responses 1 (2)'!AK18="หลายเดือนครั้ง",1,IF('Form Responses 1 (2)'!AK18="เดือนละครั้ง",2,IF('Form Responses 1 (2)'!AK18="เดือนละ 2-3 ครั้ง",3,IF('Form Responses 1 (2)'!AK18="อาทิตย์ละครั้ง",4,IF('Form Responses 1 (2)'!AK18="แทบทุกวัน",5,"N/A"))))))</f>
        <v>2</v>
      </c>
      <c r="AL18" s="11">
        <f>IF('Form Responses 1 (2)'!AL18="แทบไม่ได้บริโภคเลย",0,IF('Form Responses 1 (2)'!AL18="หลายเดือนครั้ง",1,IF('Form Responses 1 (2)'!AL18="เดือนละครั้ง",2,IF('Form Responses 1 (2)'!AL18="เดือนละ 2-3 ครั้ง",3,IF('Form Responses 1 (2)'!AL18="อาทิตย์ละครั้ง",4,IF('Form Responses 1 (2)'!AL18="แทบทุกวัน",5,"N/A"))))))</f>
        <v>3</v>
      </c>
      <c r="AM18" s="11">
        <f>IF('Form Responses 1 (2)'!AM18="แทบไม่ได้บริโภคเลย",0,IF('Form Responses 1 (2)'!AM18="หลายเดือนครั้ง",1,IF('Form Responses 1 (2)'!AM18="เดือนละครั้ง",2,IF('Form Responses 1 (2)'!AM18="เดือนละ 2-3 ครั้ง",3,IF('Form Responses 1 (2)'!AM18="อาทิตย์ละครั้ง",4,IF('Form Responses 1 (2)'!AM18="แทบทุกวัน",5,"N/A"))))))</f>
        <v>5</v>
      </c>
      <c r="AN18" s="11">
        <f>IF('Form Responses 1 (2)'!AN18="แทบไม่ได้บริโภคเลย",0,IF('Form Responses 1 (2)'!AN18="หลายเดือนครั้ง",1,IF('Form Responses 1 (2)'!AN18="เดือนละครั้ง",2,IF('Form Responses 1 (2)'!AN18="เดือนละ 2-3 ครั้ง",3,IF('Form Responses 1 (2)'!AN18="อาทิตย์ละครั้ง",4,IF('Form Responses 1 (2)'!AN18="แทบทุกวัน",5,"N/A"))))))</f>
        <v>3</v>
      </c>
      <c r="AO18" s="11">
        <f>IF('Form Responses 1 (2)'!AO18="แทบไม่ได้บริโภคเลย",0,IF('Form Responses 1 (2)'!AO18="หลายเดือนครั้ง",1,IF('Form Responses 1 (2)'!AO18="เดือนละครั้ง",2,IF('Form Responses 1 (2)'!AO18="เดือนละ 2-3 ครั้ง",3,IF('Form Responses 1 (2)'!AO18="อาทิตย์ละครั้ง",4,IF('Form Responses 1 (2)'!AO18="แทบทุกวัน",5,"N/A"))))))</f>
        <v>0</v>
      </c>
      <c r="AP18" s="11">
        <f>IF('Form Responses 1 (2)'!AP18="แทบไม่ได้บริโภคเลย",0,IF('Form Responses 1 (2)'!AP18="หลายเดือนครั้ง",1,IF('Form Responses 1 (2)'!AP18="เดือนละครั้ง",2,IF('Form Responses 1 (2)'!AP18="เดือนละ 2-3 ครั้ง",3,IF('Form Responses 1 (2)'!AP18="อาทิตย์ละครั้ง",4,IF('Form Responses 1 (2)'!AP18="แทบทุกวัน",5,"N/A"))))))</f>
        <v>1</v>
      </c>
      <c r="AQ18" s="11">
        <f>IF('Form Responses 1 (2)'!AQ18="แทบไม่ได้บริโภคเลย",0,IF('Form Responses 1 (2)'!AQ18="หลายเดือนครั้ง",1,IF('Form Responses 1 (2)'!AQ18="เดือนละครั้ง",2,IF('Form Responses 1 (2)'!AQ18="เดือนละ 2-3 ครั้ง",3,IF('Form Responses 1 (2)'!AQ18="อาทิตย์ละครั้ง",4,IF('Form Responses 1 (2)'!AQ18="แทบทุกวัน",5,"N/A"))))))</f>
        <v>2</v>
      </c>
      <c r="AR18" s="11">
        <f>IF('Form Responses 1 (2)'!AR18="แทบไม่ได้บริโภคเลย",0,IF('Form Responses 1 (2)'!AR18="หลายเดือนครั้ง",1,IF('Form Responses 1 (2)'!AR18="เดือนละครั้ง",2,IF('Form Responses 1 (2)'!AR18="เดือนละ 2-3 ครั้ง",3,IF('Form Responses 1 (2)'!AR18="อาทิตย์ละครั้ง",4,IF('Form Responses 1 (2)'!AR18="แทบทุกวัน",5,"N/A"))))))</f>
        <v>1</v>
      </c>
      <c r="AS18" s="11">
        <f>IF('Form Responses 1 (2)'!AS18="แทบไม่ได้บริโภคเลย",0,IF('Form Responses 1 (2)'!AS18="หลายเดือนครั้ง",1,IF('Form Responses 1 (2)'!AS18="เดือนละครั้ง",2,IF('Form Responses 1 (2)'!AS18="เดือนละ 2-3 ครั้ง",3,IF('Form Responses 1 (2)'!AS18="อาทิตย์ละครั้ง",4,IF('Form Responses 1 (2)'!AS18="แทบทุกวัน",5,"N/A"))))))</f>
        <v>1</v>
      </c>
      <c r="AT18" s="11">
        <f>IF('Form Responses 1 (2)'!AT18="แทบไม่ได้บริโภคเลย",0,IF('Form Responses 1 (2)'!AT18="หลายเดือนครั้ง",1,IF('Form Responses 1 (2)'!AT18="เดือนละครั้ง",2,IF('Form Responses 1 (2)'!AT18="เดือนละ 2-3 ครั้ง",3,IF('Form Responses 1 (2)'!AT18="อาทิตย์ละครั้ง",4,IF('Form Responses 1 (2)'!AT18="แทบทุกวัน",5,"N/A"))))))</f>
        <v>4</v>
      </c>
      <c r="AU18" s="11">
        <f>IF('Form Responses 1 (2)'!AU18="แทบไม่ได้บริโภคเลย",0,IF('Form Responses 1 (2)'!AU18="หลายเดือนครั้ง",1,IF('Form Responses 1 (2)'!AU18="เดือนละครั้ง",2,IF('Form Responses 1 (2)'!AU18="เดือนละ 2-3 ครั้ง",3,IF('Form Responses 1 (2)'!AU18="อาทิตย์ละครั้ง",4,IF('Form Responses 1 (2)'!AU18="แทบทุกวัน",5,"N/A"))))))</f>
        <v>5</v>
      </c>
      <c r="AV18" s="11">
        <f>IF('Form Responses 1 (2)'!AV18="แทบไม่ได้บริโภคเลย",0,IF('Form Responses 1 (2)'!AV18="หลายเดือนครั้ง",1,IF('Form Responses 1 (2)'!AV18="เดือนละครั้ง",2,IF('Form Responses 1 (2)'!AV18="เดือนละ 2-3 ครั้ง",3,IF('Form Responses 1 (2)'!AV18="อาทิตย์ละครั้ง",4,IF('Form Responses 1 (2)'!AV18="แทบทุกวัน",5,"N/A"))))))</f>
        <v>5</v>
      </c>
      <c r="AW18" s="11">
        <f>IF('Form Responses 1 (2)'!AW18="แทบไม่ได้บริโภคเลย",0,IF('Form Responses 1 (2)'!AW18="หลายเดือนครั้ง",1,IF('Form Responses 1 (2)'!AW18="เดือนละครั้ง",2,IF('Form Responses 1 (2)'!AW18="เดือนละ 2-3 ครั้ง",3,IF('Form Responses 1 (2)'!AW18="อาทิตย์ละครั้ง",4,IF('Form Responses 1 (2)'!AW18="แทบทุกวัน",5,"N/A"))))))</f>
        <v>0</v>
      </c>
      <c r="AX18" s="11">
        <f>IF('Form Responses 1 (2)'!AX18="แทบไม่ได้บริโภคเลย",0,IF('Form Responses 1 (2)'!AX18="หลายเดือนครั้ง",1,IF('Form Responses 1 (2)'!AX18="เดือนละครั้ง",2,IF('Form Responses 1 (2)'!AX18="เดือนละ 2-3 ครั้ง",3,IF('Form Responses 1 (2)'!AX18="อาทิตย์ละครั้ง",4,IF('Form Responses 1 (2)'!AX18="แทบทุกวัน",5,"N/A"))))))</f>
        <v>0</v>
      </c>
      <c r="AY18" s="11">
        <f>IF('Form Responses 1 (2)'!AY18="แทบไม่ได้บริโภคเลย",0,IF('Form Responses 1 (2)'!AY18="หลายเดือนครั้ง",1,IF('Form Responses 1 (2)'!AY18="เดือนละครั้ง",2,IF('Form Responses 1 (2)'!AY18="เดือนละ 2-3 ครั้ง",3,IF('Form Responses 1 (2)'!AY18="อาทิตย์ละครั้ง",4,IF('Form Responses 1 (2)'!AY18="แทบทุกวัน",5,"N/A"))))))</f>
        <v>1</v>
      </c>
      <c r="AZ18" s="11">
        <f>IF('Form Responses 1 (2)'!AZ18="แทบไม่ได้บริโภคเลย",0,IF('Form Responses 1 (2)'!AZ18="หลายเดือนครั้ง",1,IF('Form Responses 1 (2)'!AZ18="เดือนละครั้ง",2,IF('Form Responses 1 (2)'!AZ18="เดือนละ 2-3 ครั้ง",3,IF('Form Responses 1 (2)'!AZ18="อาทิตย์ละครั้ง",4,IF('Form Responses 1 (2)'!AZ18="แทบทุกวัน",5,"N/A"))))))</f>
        <v>4</v>
      </c>
      <c r="BA18" s="11">
        <f>IF('Form Responses 1 (2)'!BA18="แทบไม่ได้บริโภคเลย",0,IF('Form Responses 1 (2)'!BA18="หลายเดือนครั้ง",1,IF('Form Responses 1 (2)'!BA18="เดือนละครั้ง",2,IF('Form Responses 1 (2)'!BA18="เดือนละ 2-3 ครั้ง",3,IF('Form Responses 1 (2)'!BA18="อาทิตย์ละครั้ง",4,IF('Form Responses 1 (2)'!BA18="แทบทุกวัน",5,"N/A"))))))</f>
        <v>4</v>
      </c>
      <c r="BB18" s="11">
        <f>IF('Form Responses 1 (2)'!BB18="แทบไม่ได้บริโภคเลย",0,IF('Form Responses 1 (2)'!BB18="หลายเดือนครั้ง",1,IF('Form Responses 1 (2)'!BB18="เดือนละครั้ง",2,IF('Form Responses 1 (2)'!BB18="เดือนละ 2-3 ครั้ง",3,IF('Form Responses 1 (2)'!BB18="อาทิตย์ละครั้ง",4,IF('Form Responses 1 (2)'!BB18="แทบทุกวัน",5,"N/A"))))))</f>
        <v>2</v>
      </c>
      <c r="BC18" s="11">
        <f>IF('Form Responses 1 (2)'!BC18="แทบไม่ได้บริโภคเลย",0,IF('Form Responses 1 (2)'!BC18="หลายเดือนครั้ง",1,IF('Form Responses 1 (2)'!BC18="เดือนละครั้ง",2,IF('Form Responses 1 (2)'!BC18="เดือนละ 2-3 ครั้ง",3,IF('Form Responses 1 (2)'!BC18="อาทิตย์ละครั้ง",4,IF('Form Responses 1 (2)'!BC18="แทบทุกวัน",5,"N/A"))))))</f>
        <v>3</v>
      </c>
      <c r="BD18" s="11">
        <f>IF('Form Responses 1 (2)'!BD18="แทบไม่ได้บริโภคเลย",0,IF('Form Responses 1 (2)'!BD18="หลายเดือนครั้ง",1,IF('Form Responses 1 (2)'!BD18="เดือนละครั้ง",2,IF('Form Responses 1 (2)'!BD18="เดือนละ 2-3 ครั้ง",3,IF('Form Responses 1 (2)'!BD18="อาทิตย์ละครั้ง",4,IF('Form Responses 1 (2)'!BD18="แทบทุกวัน",5,"N/A"))))))</f>
        <v>3</v>
      </c>
      <c r="BE18" s="11">
        <f>IF('Form Responses 1 (2)'!BE18="แทบไม่ได้บริโภคเลย",0,IF('Form Responses 1 (2)'!BE18="หลายเดือนครั้ง",1,IF('Form Responses 1 (2)'!BE18="เดือนละครั้ง",2,IF('Form Responses 1 (2)'!BE18="เดือนละ 2-3 ครั้ง",3,IF('Form Responses 1 (2)'!BE18="อาทิตย์ละครั้ง",4,IF('Form Responses 1 (2)'!BE18="แทบทุกวัน",5,"N/A"))))))</f>
        <v>4</v>
      </c>
      <c r="BF18" s="11">
        <f>IF('Form Responses 1 (2)'!BF18="แทบไม่ได้บริโภคเลย",0,IF('Form Responses 1 (2)'!BF18="หลายเดือนครั้ง",1,IF('Form Responses 1 (2)'!BF18="เดือนละครั้ง",2,IF('Form Responses 1 (2)'!BF18="เดือนละ 2-3 ครั้ง",3,IF('Form Responses 1 (2)'!BF18="อาทิตย์ละครั้ง",4,IF('Form Responses 1 (2)'!BF18="แทบทุกวัน",5,"N/A"))))))</f>
        <v>3</v>
      </c>
      <c r="BG18" s="11">
        <f>IF('Form Responses 1 (2)'!BG18="แทบไม่ได้บริโภคเลย",0,IF('Form Responses 1 (2)'!BG18="หลายเดือนครั้ง",1,IF('Form Responses 1 (2)'!BG18="เดือนละครั้ง",2,IF('Form Responses 1 (2)'!BG18="เดือนละ 2-3 ครั้ง",3,IF('Form Responses 1 (2)'!BG18="อาทิตย์ละครั้ง",4,IF('Form Responses 1 (2)'!BG18="แทบทุกวัน",5,"N/A"))))))</f>
        <v>5</v>
      </c>
      <c r="BH18" s="11">
        <f>IF('Form Responses 1 (2)'!BH18="แทบไม่ได้บริโภคเลย",0,IF('Form Responses 1 (2)'!BH18="หลายเดือนครั้ง",1,IF('Form Responses 1 (2)'!BH18="เดือนละครั้ง",2,IF('Form Responses 1 (2)'!BH18="เดือนละ 2-3 ครั้ง",3,IF('Form Responses 1 (2)'!BH18="อาทิตย์ละครั้ง",4,IF('Form Responses 1 (2)'!BH18="แทบทุกวัน",5,"N/A"))))))</f>
        <v>0</v>
      </c>
      <c r="BI18" s="11">
        <f>IF('Form Responses 1 (2)'!BI18="แทบไม่ได้บริโภคเลย",0,IF('Form Responses 1 (2)'!BI18="หลายเดือนครั้ง",1,IF('Form Responses 1 (2)'!BI18="เดือนละครั้ง",2,IF('Form Responses 1 (2)'!BI18="เดือนละ 2-3 ครั้ง",3,IF('Form Responses 1 (2)'!BI18="อาทิตย์ละครั้ง",4,IF('Form Responses 1 (2)'!BI18="แทบทุกวัน",5,"N/A"))))))</f>
        <v>4</v>
      </c>
      <c r="BJ18" s="11">
        <f>IF('Form Responses 1 (2)'!BJ18="แทบไม่ได้บริโภคเลย",0,IF('Form Responses 1 (2)'!BJ18="หลายเดือนครั้ง",1,IF('Form Responses 1 (2)'!BJ18="เดือนละครั้ง",2,IF('Form Responses 1 (2)'!BJ18="เดือนละ 2-3 ครั้ง",3,IF('Form Responses 1 (2)'!BJ18="อาทิตย์ละครั้ง",4,IF('Form Responses 1 (2)'!BJ18="แทบทุกวัน",5,"N/A"))))))</f>
        <v>3</v>
      </c>
      <c r="BK18" s="11">
        <f>IF('Form Responses 1 (2)'!BK18="แทบไม่ได้บริโภคเลย",0,IF('Form Responses 1 (2)'!BK18="หลายเดือนครั้ง",1,IF('Form Responses 1 (2)'!BK18="เดือนละครั้ง",2,IF('Form Responses 1 (2)'!BK18="เดือนละ 2-3 ครั้ง",3,IF('Form Responses 1 (2)'!BK18="อาทิตย์ละครั้ง",4,IF('Form Responses 1 (2)'!BK18="แทบทุกวัน",5,"N/A"))))))</f>
        <v>3</v>
      </c>
      <c r="BL18" s="11">
        <f>IF('Form Responses 1 (2)'!BL18="แทบไม่ได้บริโภคเลย",0,IF('Form Responses 1 (2)'!BL18="หลายเดือนครั้ง",1,IF('Form Responses 1 (2)'!BL18="เดือนละครั้ง",2,IF('Form Responses 1 (2)'!BL18="เดือนละ 2-3 ครั้ง",3,IF('Form Responses 1 (2)'!BL18="อาทิตย์ละครั้ง",4,IF('Form Responses 1 (2)'!BL18="แทบทุกวัน",5,"N/A"))))))</f>
        <v>1</v>
      </c>
      <c r="BM18" s="11">
        <f>IF('Form Responses 1 (2)'!BM18="แทบไม่ได้บริโภคเลย",0,IF('Form Responses 1 (2)'!BM18="หลายเดือนครั้ง",1,IF('Form Responses 1 (2)'!BM18="เดือนละครั้ง",2,IF('Form Responses 1 (2)'!BM18="เดือนละ 2-3 ครั้ง",3,IF('Form Responses 1 (2)'!BM18="อาทิตย์ละครั้ง",4,IF('Form Responses 1 (2)'!BM18="แทบทุกวัน",5,"N/A"))))))</f>
        <v>2</v>
      </c>
      <c r="BN18" s="11">
        <f>IF('Form Responses 1 (2)'!BN18="แทบไม่ได้บริโภคเลย",0,IF('Form Responses 1 (2)'!BN18="หลายเดือนครั้ง",1,IF('Form Responses 1 (2)'!BN18="เดือนละครั้ง",2,IF('Form Responses 1 (2)'!BN18="เดือนละ 2-3 ครั้ง",3,IF('Form Responses 1 (2)'!BN18="อาทิตย์ละครั้ง",4,IF('Form Responses 1 (2)'!BN18="แทบทุกวัน",5,"N/A"))))))</f>
        <v>5</v>
      </c>
    </row>
    <row r="19" spans="1:66" ht="12.75" x14ac:dyDescent="0.2">
      <c r="A19" s="2">
        <v>44205.422728321762</v>
      </c>
      <c r="B19" s="3" t="s">
        <v>75</v>
      </c>
      <c r="C19" s="4">
        <v>31385</v>
      </c>
      <c r="D19" s="6">
        <v>35</v>
      </c>
      <c r="E19" s="6" t="s">
        <v>137</v>
      </c>
      <c r="F19" s="3" t="s">
        <v>92</v>
      </c>
      <c r="G19" s="11">
        <f>IF('Form Responses 1 (2)'!G19="ไม่สนใจอย่างมากที่สุด",0,IF('Form Responses 1 (2)'!G19="ไม่สนใจอย่างมาก",1,IF('Form Responses 1 (2)'!G19="ไม่สนใจ",2,IF('Form Responses 1 (2)'!G19="เฉยๆ",3,IF('Form Responses 1 (2)'!G19="สนใจ",4,IF('Form Responses 1 (2)'!G19="สนใจอย่างมาก",5,IF('Form Responses 1 (2)'!G19="สนใจอย่างมากที่สุด",6,"N/A")))))))</f>
        <v>3</v>
      </c>
      <c r="H19" s="11">
        <f>IF('Form Responses 1 (2)'!H19="ไม่สนใจอย่างมากที่สุด",0,IF('Form Responses 1 (2)'!H19="ไม่สนใจอย่างมาก",1,IF('Form Responses 1 (2)'!H19="ไม่สนใจ",2,IF('Form Responses 1 (2)'!H19="เฉยๆ",3,IF('Form Responses 1 (2)'!H19="สนใจ",4,IF('Form Responses 1 (2)'!H19="สนใจอย่างมาก",5,IF('Form Responses 1 (2)'!H19="สนใจอย่างมากที่สุด",6,"N/A")))))))</f>
        <v>4</v>
      </c>
      <c r="I19" s="11">
        <f>IF('Form Responses 1 (2)'!I19="ไม่สนใจอย่างมากที่สุด",0,IF('Form Responses 1 (2)'!I19="ไม่สนใจอย่างมาก",1,IF('Form Responses 1 (2)'!I19="ไม่สนใจ",2,IF('Form Responses 1 (2)'!I19="เฉยๆ",3,IF('Form Responses 1 (2)'!I19="สนใจ",4,IF('Form Responses 1 (2)'!I19="สนใจอย่างมาก",5,IF('Form Responses 1 (2)'!I19="สนใจอย่างมากที่สุด",6,"N/A")))))))</f>
        <v>4</v>
      </c>
      <c r="J19" s="11">
        <f>IF('Form Responses 1 (2)'!J19="ไม่สนใจอย่างมากที่สุด",0,IF('Form Responses 1 (2)'!J19="ไม่สนใจอย่างมาก",1,IF('Form Responses 1 (2)'!J19="ไม่สนใจ",2,IF('Form Responses 1 (2)'!J19="เฉยๆ",3,IF('Form Responses 1 (2)'!J19="สนใจ",4,IF('Form Responses 1 (2)'!J19="สนใจอย่างมาก",5,IF('Form Responses 1 (2)'!J19="สนใจอย่างมากที่สุด",6,"N/A")))))))</f>
        <v>4</v>
      </c>
      <c r="K19" s="11">
        <f>IF('Form Responses 1 (2)'!K19="ไม่สนใจอย่างมากที่สุด",0,IF('Form Responses 1 (2)'!K19="ไม่สนใจอย่างมาก",1,IF('Form Responses 1 (2)'!K19="ไม่สนใจ",2,IF('Form Responses 1 (2)'!K19="เฉยๆ",3,IF('Form Responses 1 (2)'!K19="สนใจ",4,IF('Form Responses 1 (2)'!K19="สนใจอย่างมาก",5,IF('Form Responses 1 (2)'!K19="สนใจอย่างมากที่สุด",6,"N/A")))))))</f>
        <v>2</v>
      </c>
      <c r="L19" s="11">
        <f>IF('Form Responses 1 (2)'!L19="ไม่สนใจอย่างมากที่สุด",0,IF('Form Responses 1 (2)'!L19="ไม่สนใจอย่างมาก",1,IF('Form Responses 1 (2)'!L19="ไม่สนใจ",2,IF('Form Responses 1 (2)'!L19="เฉยๆ",3,IF('Form Responses 1 (2)'!L19="สนใจ",4,IF('Form Responses 1 (2)'!L19="สนใจอย่างมาก",5,IF('Form Responses 1 (2)'!L19="สนใจอย่างมากที่สุด",6,"N/A")))))))</f>
        <v>3</v>
      </c>
      <c r="M19" s="11">
        <f>IF('Form Responses 1 (2)'!M19="ไม่สนใจอย่างมากที่สุด",0,IF('Form Responses 1 (2)'!M19="ไม่สนใจอย่างมาก",1,IF('Form Responses 1 (2)'!M19="ไม่สนใจ",2,IF('Form Responses 1 (2)'!M19="เฉยๆ",3,IF('Form Responses 1 (2)'!M19="สนใจ",4,IF('Form Responses 1 (2)'!M19="สนใจอย่างมาก",5,IF('Form Responses 1 (2)'!M19="สนใจอย่างมากที่สุด",6,"N/A")))))))</f>
        <v>3</v>
      </c>
      <c r="N19" s="11">
        <f>IF('Form Responses 1 (2)'!N19="ไม่สนใจอย่างมากที่สุด",0,IF('Form Responses 1 (2)'!N19="ไม่สนใจอย่างมาก",1,IF('Form Responses 1 (2)'!N19="ไม่สนใจ",2,IF('Form Responses 1 (2)'!N19="เฉยๆ",3,IF('Form Responses 1 (2)'!N19="สนใจ",4,IF('Form Responses 1 (2)'!N19="สนใจอย่างมาก",5,IF('Form Responses 1 (2)'!N19="สนใจอย่างมากที่สุด",6,"N/A")))))))</f>
        <v>6</v>
      </c>
      <c r="O19" s="11">
        <f>IF('Form Responses 1 (2)'!O19="ไม่สนใจอย่างมากที่สุด",0,IF('Form Responses 1 (2)'!O19="ไม่สนใจอย่างมาก",1,IF('Form Responses 1 (2)'!O19="ไม่สนใจ",2,IF('Form Responses 1 (2)'!O19="เฉยๆ",3,IF('Form Responses 1 (2)'!O19="สนใจ",4,IF('Form Responses 1 (2)'!O19="สนใจอย่างมาก",5,IF('Form Responses 1 (2)'!O19="สนใจอย่างมากที่สุด",6,"N/A")))))))</f>
        <v>6</v>
      </c>
      <c r="P19" s="11">
        <f>IF('Form Responses 1 (2)'!P19="ไม่สนใจอย่างมากที่สุด",0,IF('Form Responses 1 (2)'!P19="ไม่สนใจอย่างมาก",1,IF('Form Responses 1 (2)'!P19="ไม่สนใจ",2,IF('Form Responses 1 (2)'!P19="เฉยๆ",3,IF('Form Responses 1 (2)'!P19="สนใจ",4,IF('Form Responses 1 (2)'!P19="สนใจอย่างมาก",5,IF('Form Responses 1 (2)'!P19="สนใจอย่างมากที่สุด",6,"N/A")))))))</f>
        <v>2</v>
      </c>
      <c r="Q19" s="11">
        <f>IF('Form Responses 1 (2)'!Q19="ไม่สนใจอย่างมากที่สุด",0,IF('Form Responses 1 (2)'!Q19="ไม่สนใจอย่างมาก",1,IF('Form Responses 1 (2)'!Q19="ไม่สนใจ",2,IF('Form Responses 1 (2)'!Q19="เฉยๆ",3,IF('Form Responses 1 (2)'!Q19="สนใจ",4,IF('Form Responses 1 (2)'!Q19="สนใจอย่างมาก",5,IF('Form Responses 1 (2)'!Q19="สนใจอย่างมากที่สุด",6,"N/A")))))))</f>
        <v>0</v>
      </c>
      <c r="R19" s="11">
        <f>IF('Form Responses 1 (2)'!R19="ไม่สนใจอย่างมากที่สุด",0,IF('Form Responses 1 (2)'!R19="ไม่สนใจอย่างมาก",1,IF('Form Responses 1 (2)'!R19="ไม่สนใจ",2,IF('Form Responses 1 (2)'!R19="เฉยๆ",3,IF('Form Responses 1 (2)'!R19="สนใจ",4,IF('Form Responses 1 (2)'!R19="สนใจอย่างมาก",5,IF('Form Responses 1 (2)'!R19="สนใจอย่างมากที่สุด",6,"N/A")))))))</f>
        <v>1</v>
      </c>
      <c r="S19" s="11">
        <f>IF('Form Responses 1 (2)'!S19="ไม่สนใจอย่างมากที่สุด",0,IF('Form Responses 1 (2)'!S19="ไม่สนใจอย่างมาก",1,IF('Form Responses 1 (2)'!S19="ไม่สนใจ",2,IF('Form Responses 1 (2)'!S19="เฉยๆ",3,IF('Form Responses 1 (2)'!S19="สนใจ",4,IF('Form Responses 1 (2)'!S19="สนใจอย่างมาก",5,IF('Form Responses 1 (2)'!S19="สนใจอย่างมากที่สุด",6,"N/A")))))))</f>
        <v>5</v>
      </c>
      <c r="T19" s="11">
        <f>IF('Form Responses 1 (2)'!T19="ไม่สนใจอย่างมากที่สุด",0,IF('Form Responses 1 (2)'!T19="ไม่สนใจอย่างมาก",1,IF('Form Responses 1 (2)'!T19="ไม่สนใจ",2,IF('Form Responses 1 (2)'!T19="เฉยๆ",3,IF('Form Responses 1 (2)'!T19="สนใจ",4,IF('Form Responses 1 (2)'!T19="สนใจอย่างมาก",5,IF('Form Responses 1 (2)'!T19="สนใจอย่างมากที่สุด",6,"N/A")))))))</f>
        <v>6</v>
      </c>
      <c r="U19" s="11">
        <f>IF('Form Responses 1 (2)'!U19="ไม่สนใจอย่างมากที่สุด",0,IF('Form Responses 1 (2)'!U19="ไม่สนใจอย่างมาก",1,IF('Form Responses 1 (2)'!U19="ไม่สนใจ",2,IF('Form Responses 1 (2)'!U19="เฉยๆ",3,IF('Form Responses 1 (2)'!U19="สนใจ",4,IF('Form Responses 1 (2)'!U19="สนใจอย่างมาก",5,IF('Form Responses 1 (2)'!U19="สนใจอย่างมากที่สุด",6,"N/A")))))))</f>
        <v>6</v>
      </c>
      <c r="V19" s="11">
        <f>IF('Form Responses 1 (2)'!V19="ไม่สนใจอย่างมากที่สุด",0,IF('Form Responses 1 (2)'!V19="ไม่สนใจอย่างมาก",1,IF('Form Responses 1 (2)'!V19="ไม่สนใจ",2,IF('Form Responses 1 (2)'!V19="เฉยๆ",3,IF('Form Responses 1 (2)'!V19="สนใจ",4,IF('Form Responses 1 (2)'!V19="สนใจอย่างมาก",5,IF('Form Responses 1 (2)'!V19="สนใจอย่างมากที่สุด",6,"N/A")))))))</f>
        <v>3</v>
      </c>
      <c r="W19" s="11">
        <f>IF('Form Responses 1 (2)'!W19="ไม่สนใจอย่างมากที่สุด",0,IF('Form Responses 1 (2)'!W19="ไม่สนใจอย่างมาก",1,IF('Form Responses 1 (2)'!W19="ไม่สนใจ",2,IF('Form Responses 1 (2)'!W19="เฉยๆ",3,IF('Form Responses 1 (2)'!W19="สนใจ",4,IF('Form Responses 1 (2)'!W19="สนใจอย่างมาก",5,IF('Form Responses 1 (2)'!W19="สนใจอย่างมากที่สุด",6,"N/A")))))))</f>
        <v>4</v>
      </c>
      <c r="X19" s="11">
        <f>IF('Form Responses 1 (2)'!X19="ไม่สนใจอย่างมากที่สุด",0,IF('Form Responses 1 (2)'!X19="ไม่สนใจอย่างมาก",1,IF('Form Responses 1 (2)'!X19="ไม่สนใจ",2,IF('Form Responses 1 (2)'!X19="เฉยๆ",3,IF('Form Responses 1 (2)'!X19="สนใจ",4,IF('Form Responses 1 (2)'!X19="สนใจอย่างมาก",5,IF('Form Responses 1 (2)'!X19="สนใจอย่างมากที่สุด",6,"N/A")))))))</f>
        <v>3</v>
      </c>
      <c r="Y19" s="11">
        <f>IF('Form Responses 1 (2)'!Y19="ไม่สนใจอย่างมากที่สุด",0,IF('Form Responses 1 (2)'!Y19="ไม่สนใจอย่างมาก",1,IF('Form Responses 1 (2)'!Y19="ไม่สนใจ",2,IF('Form Responses 1 (2)'!Y19="เฉยๆ",3,IF('Form Responses 1 (2)'!Y19="สนใจ",4,IF('Form Responses 1 (2)'!Y19="สนใจอย่างมาก",5,IF('Form Responses 1 (2)'!Y19="สนใจอย่างมากที่สุด",6,"N/A")))))))</f>
        <v>5</v>
      </c>
      <c r="Z19" s="11">
        <f>IF('Form Responses 1 (2)'!Z19="ไม่สนใจอย่างมากที่สุด",0,IF('Form Responses 1 (2)'!Z19="ไม่สนใจอย่างมาก",1,IF('Form Responses 1 (2)'!Z19="ไม่สนใจ",2,IF('Form Responses 1 (2)'!Z19="เฉยๆ",3,IF('Form Responses 1 (2)'!Z19="สนใจ",4,IF('Form Responses 1 (2)'!Z19="สนใจอย่างมาก",5,IF('Form Responses 1 (2)'!Z19="สนใจอย่างมากที่สุด",6,"N/A")))))))</f>
        <v>6</v>
      </c>
      <c r="AA19" s="11">
        <f>IF('Form Responses 1 (2)'!AA19="ไม่สนใจอย่างมากที่สุด",0,IF('Form Responses 1 (2)'!AA19="ไม่สนใจอย่างมาก",1,IF('Form Responses 1 (2)'!AA19="ไม่สนใจ",2,IF('Form Responses 1 (2)'!AA19="เฉยๆ",3,IF('Form Responses 1 (2)'!AA19="สนใจ",4,IF('Form Responses 1 (2)'!AA19="สนใจอย่างมาก",5,IF('Form Responses 1 (2)'!AA19="สนใจอย่างมากที่สุด",6,"N/A")))))))</f>
        <v>4</v>
      </c>
      <c r="AB19" s="11">
        <f>IF('Form Responses 1 (2)'!AB19="ไม่สนใจอย่างมากที่สุด",0,IF('Form Responses 1 (2)'!AB19="ไม่สนใจอย่างมาก",1,IF('Form Responses 1 (2)'!AB19="ไม่สนใจ",2,IF('Form Responses 1 (2)'!AB19="เฉยๆ",3,IF('Form Responses 1 (2)'!AB19="สนใจ",4,IF('Form Responses 1 (2)'!AB19="สนใจอย่างมาก",5,IF('Form Responses 1 (2)'!AB19="สนใจอย่างมากที่สุด",6,"N/A")))))))</f>
        <v>6</v>
      </c>
      <c r="AC19" s="11">
        <f>IF('Form Responses 1 (2)'!AC19="ไม่สนใจอย่างมากที่สุด",0,IF('Form Responses 1 (2)'!AC19="ไม่สนใจอย่างมาก",1,IF('Form Responses 1 (2)'!AC19="ไม่สนใจ",2,IF('Form Responses 1 (2)'!AC19="เฉยๆ",3,IF('Form Responses 1 (2)'!AC19="สนใจ",4,IF('Form Responses 1 (2)'!AC19="สนใจอย่างมาก",5,IF('Form Responses 1 (2)'!AC19="สนใจอย่างมากที่สุด",6,"N/A")))))))</f>
        <v>2</v>
      </c>
      <c r="AD19" s="11">
        <f>IF('Form Responses 1 (2)'!AD19="ไม่สนใจอย่างมากที่สุด",0,IF('Form Responses 1 (2)'!AD19="ไม่สนใจอย่างมาก",1,IF('Form Responses 1 (2)'!AD19="ไม่สนใจ",2,IF('Form Responses 1 (2)'!AD19="เฉยๆ",3,IF('Form Responses 1 (2)'!AD19="สนใจ",4,IF('Form Responses 1 (2)'!AD19="สนใจอย่างมาก",5,IF('Form Responses 1 (2)'!AD19="สนใจอย่างมากที่สุด",6,"N/A")))))))</f>
        <v>1</v>
      </c>
      <c r="AE19" s="11">
        <f>IF('Form Responses 1 (2)'!AE19="ไม่สนใจอย่างมากที่สุด",0,IF('Form Responses 1 (2)'!AE19="ไม่สนใจอย่างมาก",1,IF('Form Responses 1 (2)'!AE19="ไม่สนใจ",2,IF('Form Responses 1 (2)'!AE19="เฉยๆ",3,IF('Form Responses 1 (2)'!AE19="สนใจ",4,IF('Form Responses 1 (2)'!AE19="สนใจอย่างมาก",5,IF('Form Responses 1 (2)'!AE19="สนใจอย่างมากที่สุด",6,"N/A")))))))</f>
        <v>2</v>
      </c>
      <c r="AF19" s="11">
        <f>IF('Form Responses 1 (2)'!AF19="ไม่สนใจอย่างมากที่สุด",0,IF('Form Responses 1 (2)'!AF19="ไม่สนใจอย่างมาก",1,IF('Form Responses 1 (2)'!AF19="ไม่สนใจ",2,IF('Form Responses 1 (2)'!AF19="เฉยๆ",3,IF('Form Responses 1 (2)'!AF19="สนใจ",4,IF('Form Responses 1 (2)'!AF19="สนใจอย่างมาก",5,IF('Form Responses 1 (2)'!AF19="สนใจอย่างมากที่สุด",6,"N/A")))))))</f>
        <v>4</v>
      </c>
      <c r="AG19" s="11">
        <f>IF('Form Responses 1 (2)'!AG19="ไม่สนใจอย่างมากที่สุด",0,IF('Form Responses 1 (2)'!AG19="ไม่สนใจอย่างมาก",1,IF('Form Responses 1 (2)'!AG19="ไม่สนใจ",2,IF('Form Responses 1 (2)'!AG19="เฉยๆ",3,IF('Form Responses 1 (2)'!AG19="สนใจ",4,IF('Form Responses 1 (2)'!AG19="สนใจอย่างมาก",5,IF('Form Responses 1 (2)'!AG19="สนใจอย่างมากที่สุด",6,"N/A")))))))</f>
        <v>5</v>
      </c>
      <c r="AH19" s="11">
        <f>IF('Form Responses 1 (2)'!AH19="ไม่สนใจอย่างมากที่สุด",0,IF('Form Responses 1 (2)'!AH19="ไม่สนใจอย่างมาก",1,IF('Form Responses 1 (2)'!AH19="ไม่สนใจ",2,IF('Form Responses 1 (2)'!AH19="เฉยๆ",3,IF('Form Responses 1 (2)'!AH19="สนใจ",4,IF('Form Responses 1 (2)'!AH19="สนใจอย่างมาก",5,IF('Form Responses 1 (2)'!AH19="สนใจอย่างมากที่สุด",6,"N/A")))))))</f>
        <v>3</v>
      </c>
      <c r="AI19" s="11">
        <f>IF('Form Responses 1 (2)'!AI19="ไม่สนใจอย่างมากที่สุด",0,IF('Form Responses 1 (2)'!AI19="ไม่สนใจอย่างมาก",1,IF('Form Responses 1 (2)'!AI19="ไม่สนใจ",2,IF('Form Responses 1 (2)'!AI19="เฉยๆ",3,IF('Form Responses 1 (2)'!AI19="สนใจ",4,IF('Form Responses 1 (2)'!AI19="สนใจอย่างมาก",5,IF('Form Responses 1 (2)'!AI19="สนใจอย่างมากที่สุด",6,"N/A")))))))</f>
        <v>3</v>
      </c>
      <c r="AJ19" s="11">
        <f>IF('Form Responses 1 (2)'!AJ19="ไม่สนใจอย่างมากที่สุด",0,IF('Form Responses 1 (2)'!AJ19="ไม่สนใจอย่างมาก",1,IF('Form Responses 1 (2)'!AJ19="ไม่สนใจ",2,IF('Form Responses 1 (2)'!AJ19="เฉยๆ",3,IF('Form Responses 1 (2)'!AJ19="สนใจ",4,IF('Form Responses 1 (2)'!AJ19="สนใจอย่างมาก",5,IF('Form Responses 1 (2)'!AJ19="สนใจอย่างมากที่สุด",6,"N/A")))))))</f>
        <v>4</v>
      </c>
      <c r="AK19" s="11">
        <f>IF('Form Responses 1 (2)'!AK19="แทบไม่ได้บริโภคเลย",0,IF('Form Responses 1 (2)'!AK19="หลายเดือนครั้ง",1,IF('Form Responses 1 (2)'!AK19="เดือนละครั้ง",2,IF('Form Responses 1 (2)'!AK19="เดือนละ 2-3 ครั้ง",3,IF('Form Responses 1 (2)'!AK19="อาทิตย์ละครั้ง",4,IF('Form Responses 1 (2)'!AK19="แทบทุกวัน",5,"N/A"))))))</f>
        <v>1</v>
      </c>
      <c r="AL19" s="11">
        <f>IF('Form Responses 1 (2)'!AL19="แทบไม่ได้บริโภคเลย",0,IF('Form Responses 1 (2)'!AL19="หลายเดือนครั้ง",1,IF('Form Responses 1 (2)'!AL19="เดือนละครั้ง",2,IF('Form Responses 1 (2)'!AL19="เดือนละ 2-3 ครั้ง",3,IF('Form Responses 1 (2)'!AL19="อาทิตย์ละครั้ง",4,IF('Form Responses 1 (2)'!AL19="แทบทุกวัน",5,"N/A"))))))</f>
        <v>1</v>
      </c>
      <c r="AM19" s="11">
        <f>IF('Form Responses 1 (2)'!AM19="แทบไม่ได้บริโภคเลย",0,IF('Form Responses 1 (2)'!AM19="หลายเดือนครั้ง",1,IF('Form Responses 1 (2)'!AM19="เดือนละครั้ง",2,IF('Form Responses 1 (2)'!AM19="เดือนละ 2-3 ครั้ง",3,IF('Form Responses 1 (2)'!AM19="อาทิตย์ละครั้ง",4,IF('Form Responses 1 (2)'!AM19="แทบทุกวัน",5,"N/A"))))))</f>
        <v>5</v>
      </c>
      <c r="AN19" s="11">
        <f>IF('Form Responses 1 (2)'!AN19="แทบไม่ได้บริโภคเลย",0,IF('Form Responses 1 (2)'!AN19="หลายเดือนครั้ง",1,IF('Form Responses 1 (2)'!AN19="เดือนละครั้ง",2,IF('Form Responses 1 (2)'!AN19="เดือนละ 2-3 ครั้ง",3,IF('Form Responses 1 (2)'!AN19="อาทิตย์ละครั้ง",4,IF('Form Responses 1 (2)'!AN19="แทบทุกวัน",5,"N/A"))))))</f>
        <v>3</v>
      </c>
      <c r="AO19" s="11">
        <f>IF('Form Responses 1 (2)'!AO19="แทบไม่ได้บริโภคเลย",0,IF('Form Responses 1 (2)'!AO19="หลายเดือนครั้ง",1,IF('Form Responses 1 (2)'!AO19="เดือนละครั้ง",2,IF('Form Responses 1 (2)'!AO19="เดือนละ 2-3 ครั้ง",3,IF('Form Responses 1 (2)'!AO19="อาทิตย์ละครั้ง",4,IF('Form Responses 1 (2)'!AO19="แทบทุกวัน",5,"N/A"))))))</f>
        <v>2</v>
      </c>
      <c r="AP19" s="11">
        <f>IF('Form Responses 1 (2)'!AP19="แทบไม่ได้บริโภคเลย",0,IF('Form Responses 1 (2)'!AP19="หลายเดือนครั้ง",1,IF('Form Responses 1 (2)'!AP19="เดือนละครั้ง",2,IF('Form Responses 1 (2)'!AP19="เดือนละ 2-3 ครั้ง",3,IF('Form Responses 1 (2)'!AP19="อาทิตย์ละครั้ง",4,IF('Form Responses 1 (2)'!AP19="แทบทุกวัน",5,"N/A"))))))</f>
        <v>0</v>
      </c>
      <c r="AQ19" s="11">
        <f>IF('Form Responses 1 (2)'!AQ19="แทบไม่ได้บริโภคเลย",0,IF('Form Responses 1 (2)'!AQ19="หลายเดือนครั้ง",1,IF('Form Responses 1 (2)'!AQ19="เดือนละครั้ง",2,IF('Form Responses 1 (2)'!AQ19="เดือนละ 2-3 ครั้ง",3,IF('Form Responses 1 (2)'!AQ19="อาทิตย์ละครั้ง",4,IF('Form Responses 1 (2)'!AQ19="แทบทุกวัน",5,"N/A"))))))</f>
        <v>0</v>
      </c>
      <c r="AR19" s="11">
        <f>IF('Form Responses 1 (2)'!AR19="แทบไม่ได้บริโภคเลย",0,IF('Form Responses 1 (2)'!AR19="หลายเดือนครั้ง",1,IF('Form Responses 1 (2)'!AR19="เดือนละครั้ง",2,IF('Form Responses 1 (2)'!AR19="เดือนละ 2-3 ครั้ง",3,IF('Form Responses 1 (2)'!AR19="อาทิตย์ละครั้ง",4,IF('Form Responses 1 (2)'!AR19="แทบทุกวัน",5,"N/A"))))))</f>
        <v>3</v>
      </c>
      <c r="AS19" s="11">
        <f>IF('Form Responses 1 (2)'!AS19="แทบไม่ได้บริโภคเลย",0,IF('Form Responses 1 (2)'!AS19="หลายเดือนครั้ง",1,IF('Form Responses 1 (2)'!AS19="เดือนละครั้ง",2,IF('Form Responses 1 (2)'!AS19="เดือนละ 2-3 ครั้ง",3,IF('Form Responses 1 (2)'!AS19="อาทิตย์ละครั้ง",4,IF('Form Responses 1 (2)'!AS19="แทบทุกวัน",5,"N/A"))))))</f>
        <v>5</v>
      </c>
      <c r="AT19" s="11">
        <f>IF('Form Responses 1 (2)'!AT19="แทบไม่ได้บริโภคเลย",0,IF('Form Responses 1 (2)'!AT19="หลายเดือนครั้ง",1,IF('Form Responses 1 (2)'!AT19="เดือนละครั้ง",2,IF('Form Responses 1 (2)'!AT19="เดือนละ 2-3 ครั้ง",3,IF('Form Responses 1 (2)'!AT19="อาทิตย์ละครั้ง",4,IF('Form Responses 1 (2)'!AT19="แทบทุกวัน",5,"N/A"))))))</f>
        <v>2</v>
      </c>
      <c r="AU19" s="11">
        <f>IF('Form Responses 1 (2)'!AU19="แทบไม่ได้บริโภคเลย",0,IF('Form Responses 1 (2)'!AU19="หลายเดือนครั้ง",1,IF('Form Responses 1 (2)'!AU19="เดือนละครั้ง",2,IF('Form Responses 1 (2)'!AU19="เดือนละ 2-3 ครั้ง",3,IF('Form Responses 1 (2)'!AU19="อาทิตย์ละครั้ง",4,IF('Form Responses 1 (2)'!AU19="แทบทุกวัน",5,"N/A"))))))</f>
        <v>0</v>
      </c>
      <c r="AV19" s="11">
        <f>IF('Form Responses 1 (2)'!AV19="แทบไม่ได้บริโภคเลย",0,IF('Form Responses 1 (2)'!AV19="หลายเดือนครั้ง",1,IF('Form Responses 1 (2)'!AV19="เดือนละครั้ง",2,IF('Form Responses 1 (2)'!AV19="เดือนละ 2-3 ครั้ง",3,IF('Form Responses 1 (2)'!AV19="อาทิตย์ละครั้ง",4,IF('Form Responses 1 (2)'!AV19="แทบทุกวัน",5,"N/A"))))))</f>
        <v>0</v>
      </c>
      <c r="AW19" s="11">
        <f>IF('Form Responses 1 (2)'!AW19="แทบไม่ได้บริโภคเลย",0,IF('Form Responses 1 (2)'!AW19="หลายเดือนครั้ง",1,IF('Form Responses 1 (2)'!AW19="เดือนละครั้ง",2,IF('Form Responses 1 (2)'!AW19="เดือนละ 2-3 ครั้ง",3,IF('Form Responses 1 (2)'!AW19="อาทิตย์ละครั้ง",4,IF('Form Responses 1 (2)'!AW19="แทบทุกวัน",5,"N/A"))))))</f>
        <v>4</v>
      </c>
      <c r="AX19" s="11">
        <f>IF('Form Responses 1 (2)'!AX19="แทบไม่ได้บริโภคเลย",0,IF('Form Responses 1 (2)'!AX19="หลายเดือนครั้ง",1,IF('Form Responses 1 (2)'!AX19="เดือนละครั้ง",2,IF('Form Responses 1 (2)'!AX19="เดือนละ 2-3 ครั้ง",3,IF('Form Responses 1 (2)'!AX19="อาทิตย์ละครั้ง",4,IF('Form Responses 1 (2)'!AX19="แทบทุกวัน",5,"N/A"))))))</f>
        <v>5</v>
      </c>
      <c r="AY19" s="11">
        <f>IF('Form Responses 1 (2)'!AY19="แทบไม่ได้บริโภคเลย",0,IF('Form Responses 1 (2)'!AY19="หลายเดือนครั้ง",1,IF('Form Responses 1 (2)'!AY19="เดือนละครั้ง",2,IF('Form Responses 1 (2)'!AY19="เดือนละ 2-3 ครั้ง",3,IF('Form Responses 1 (2)'!AY19="อาทิตย์ละครั้ง",4,IF('Form Responses 1 (2)'!AY19="แทบทุกวัน",5,"N/A"))))))</f>
        <v>3</v>
      </c>
      <c r="AZ19" s="11">
        <f>IF('Form Responses 1 (2)'!AZ19="แทบไม่ได้บริโภคเลย",0,IF('Form Responses 1 (2)'!AZ19="หลายเดือนครั้ง",1,IF('Form Responses 1 (2)'!AZ19="เดือนละครั้ง",2,IF('Form Responses 1 (2)'!AZ19="เดือนละ 2-3 ครั้ง",3,IF('Form Responses 1 (2)'!AZ19="อาทิตย์ละครั้ง",4,IF('Form Responses 1 (2)'!AZ19="แทบทุกวัน",5,"N/A"))))))</f>
        <v>5</v>
      </c>
      <c r="BA19" s="11">
        <f>IF('Form Responses 1 (2)'!BA19="แทบไม่ได้บริโภคเลย",0,IF('Form Responses 1 (2)'!BA19="หลายเดือนครั้ง",1,IF('Form Responses 1 (2)'!BA19="เดือนละครั้ง",2,IF('Form Responses 1 (2)'!BA19="เดือนละ 2-3 ครั้ง",3,IF('Form Responses 1 (2)'!BA19="อาทิตย์ละครั้ง",4,IF('Form Responses 1 (2)'!BA19="แทบทุกวัน",5,"N/A"))))))</f>
        <v>5</v>
      </c>
      <c r="BB19" s="11">
        <f>IF('Form Responses 1 (2)'!BB19="แทบไม่ได้บริโภคเลย",0,IF('Form Responses 1 (2)'!BB19="หลายเดือนครั้ง",1,IF('Form Responses 1 (2)'!BB19="เดือนละครั้ง",2,IF('Form Responses 1 (2)'!BB19="เดือนละ 2-3 ครั้ง",3,IF('Form Responses 1 (2)'!BB19="อาทิตย์ละครั้ง",4,IF('Form Responses 1 (2)'!BB19="แทบทุกวัน",5,"N/A"))))))</f>
        <v>2</v>
      </c>
      <c r="BC19" s="11">
        <f>IF('Form Responses 1 (2)'!BC19="แทบไม่ได้บริโภคเลย",0,IF('Form Responses 1 (2)'!BC19="หลายเดือนครั้ง",1,IF('Form Responses 1 (2)'!BC19="เดือนละครั้ง",2,IF('Form Responses 1 (2)'!BC19="เดือนละ 2-3 ครั้ง",3,IF('Form Responses 1 (2)'!BC19="อาทิตย์ละครั้ง",4,IF('Form Responses 1 (2)'!BC19="แทบทุกวัน",5,"N/A"))))))</f>
        <v>4</v>
      </c>
      <c r="BD19" s="11">
        <f>IF('Form Responses 1 (2)'!BD19="แทบไม่ได้บริโภคเลย",0,IF('Form Responses 1 (2)'!BD19="หลายเดือนครั้ง",1,IF('Form Responses 1 (2)'!BD19="เดือนละครั้ง",2,IF('Form Responses 1 (2)'!BD19="เดือนละ 2-3 ครั้ง",3,IF('Form Responses 1 (2)'!BD19="อาทิตย์ละครั้ง",4,IF('Form Responses 1 (2)'!BD19="แทบทุกวัน",5,"N/A"))))))</f>
        <v>5</v>
      </c>
      <c r="BE19" s="11">
        <f>IF('Form Responses 1 (2)'!BE19="แทบไม่ได้บริโภคเลย",0,IF('Form Responses 1 (2)'!BE19="หลายเดือนครั้ง",1,IF('Form Responses 1 (2)'!BE19="เดือนละครั้ง",2,IF('Form Responses 1 (2)'!BE19="เดือนละ 2-3 ครั้ง",3,IF('Form Responses 1 (2)'!BE19="อาทิตย์ละครั้ง",4,IF('Form Responses 1 (2)'!BE19="แทบทุกวัน",5,"N/A"))))))</f>
        <v>5</v>
      </c>
      <c r="BF19" s="11">
        <f>IF('Form Responses 1 (2)'!BF19="แทบไม่ได้บริโภคเลย",0,IF('Form Responses 1 (2)'!BF19="หลายเดือนครั้ง",1,IF('Form Responses 1 (2)'!BF19="เดือนละครั้ง",2,IF('Form Responses 1 (2)'!BF19="เดือนละ 2-3 ครั้ง",3,IF('Form Responses 1 (2)'!BF19="อาทิตย์ละครั้ง",4,IF('Form Responses 1 (2)'!BF19="แทบทุกวัน",5,"N/A"))))))</f>
        <v>5</v>
      </c>
      <c r="BG19" s="11">
        <f>IF('Form Responses 1 (2)'!BG19="แทบไม่ได้บริโภคเลย",0,IF('Form Responses 1 (2)'!BG19="หลายเดือนครั้ง",1,IF('Form Responses 1 (2)'!BG19="เดือนละครั้ง",2,IF('Form Responses 1 (2)'!BG19="เดือนละ 2-3 ครั้ง",3,IF('Form Responses 1 (2)'!BG19="อาทิตย์ละครั้ง",4,IF('Form Responses 1 (2)'!BG19="แทบทุกวัน",5,"N/A"))))))</f>
        <v>2</v>
      </c>
      <c r="BH19" s="11">
        <f>IF('Form Responses 1 (2)'!BH19="แทบไม่ได้บริโภคเลย",0,IF('Form Responses 1 (2)'!BH19="หลายเดือนครั้ง",1,IF('Form Responses 1 (2)'!BH19="เดือนละครั้ง",2,IF('Form Responses 1 (2)'!BH19="เดือนละ 2-3 ครั้ง",3,IF('Form Responses 1 (2)'!BH19="อาทิตย์ละครั้ง",4,IF('Form Responses 1 (2)'!BH19="แทบทุกวัน",5,"N/A"))))))</f>
        <v>2</v>
      </c>
      <c r="BI19" s="11">
        <f>IF('Form Responses 1 (2)'!BI19="แทบไม่ได้บริโภคเลย",0,IF('Form Responses 1 (2)'!BI19="หลายเดือนครั้ง",1,IF('Form Responses 1 (2)'!BI19="เดือนละครั้ง",2,IF('Form Responses 1 (2)'!BI19="เดือนละ 2-3 ครั้ง",3,IF('Form Responses 1 (2)'!BI19="อาทิตย์ละครั้ง",4,IF('Form Responses 1 (2)'!BI19="แทบทุกวัน",5,"N/A"))))))</f>
        <v>2</v>
      </c>
      <c r="BJ19" s="11">
        <f>IF('Form Responses 1 (2)'!BJ19="แทบไม่ได้บริโภคเลย",0,IF('Form Responses 1 (2)'!BJ19="หลายเดือนครั้ง",1,IF('Form Responses 1 (2)'!BJ19="เดือนละครั้ง",2,IF('Form Responses 1 (2)'!BJ19="เดือนละ 2-3 ครั้ง",3,IF('Form Responses 1 (2)'!BJ19="อาทิตย์ละครั้ง",4,IF('Form Responses 1 (2)'!BJ19="แทบทุกวัน",5,"N/A"))))))</f>
        <v>3</v>
      </c>
      <c r="BK19" s="11">
        <f>IF('Form Responses 1 (2)'!BK19="แทบไม่ได้บริโภคเลย",0,IF('Form Responses 1 (2)'!BK19="หลายเดือนครั้ง",1,IF('Form Responses 1 (2)'!BK19="เดือนละครั้ง",2,IF('Form Responses 1 (2)'!BK19="เดือนละ 2-3 ครั้ง",3,IF('Form Responses 1 (2)'!BK19="อาทิตย์ละครั้ง",4,IF('Form Responses 1 (2)'!BK19="แทบทุกวัน",5,"N/A"))))))</f>
        <v>4</v>
      </c>
      <c r="BL19" s="11">
        <f>IF('Form Responses 1 (2)'!BL19="แทบไม่ได้บริโภคเลย",0,IF('Form Responses 1 (2)'!BL19="หลายเดือนครั้ง",1,IF('Form Responses 1 (2)'!BL19="เดือนละครั้ง",2,IF('Form Responses 1 (2)'!BL19="เดือนละ 2-3 ครั้ง",3,IF('Form Responses 1 (2)'!BL19="อาทิตย์ละครั้ง",4,IF('Form Responses 1 (2)'!BL19="แทบทุกวัน",5,"N/A"))))))</f>
        <v>1</v>
      </c>
      <c r="BM19" s="11">
        <f>IF('Form Responses 1 (2)'!BM19="แทบไม่ได้บริโภคเลย",0,IF('Form Responses 1 (2)'!BM19="หลายเดือนครั้ง",1,IF('Form Responses 1 (2)'!BM19="เดือนละครั้ง",2,IF('Form Responses 1 (2)'!BM19="เดือนละ 2-3 ครั้ง",3,IF('Form Responses 1 (2)'!BM19="อาทิตย์ละครั้ง",4,IF('Form Responses 1 (2)'!BM19="แทบทุกวัน",5,"N/A"))))))</f>
        <v>1</v>
      </c>
      <c r="BN19" s="11">
        <f>IF('Form Responses 1 (2)'!BN19="แทบไม่ได้บริโภคเลย",0,IF('Form Responses 1 (2)'!BN19="หลายเดือนครั้ง",1,IF('Form Responses 1 (2)'!BN19="เดือนละครั้ง",2,IF('Form Responses 1 (2)'!BN19="เดือนละ 2-3 ครั้ง",3,IF('Form Responses 1 (2)'!BN19="อาทิตย์ละครั้ง",4,IF('Form Responses 1 (2)'!BN19="แทบทุกวัน",5,"N/A"))))))</f>
        <v>4</v>
      </c>
    </row>
    <row r="20" spans="1:66" ht="12.75" x14ac:dyDescent="0.2">
      <c r="A20" s="2">
        <v>44205.422728506943</v>
      </c>
      <c r="B20" s="3" t="s">
        <v>78</v>
      </c>
      <c r="C20" s="4">
        <v>34648</v>
      </c>
      <c r="D20" s="6">
        <v>26</v>
      </c>
      <c r="E20" s="6" t="s">
        <v>136</v>
      </c>
      <c r="F20" s="3" t="s">
        <v>83</v>
      </c>
      <c r="G20" s="11">
        <f>IF('Form Responses 1 (2)'!G20="ไม่สนใจอย่างมากที่สุด",0,IF('Form Responses 1 (2)'!G20="ไม่สนใจอย่างมาก",1,IF('Form Responses 1 (2)'!G20="ไม่สนใจ",2,IF('Form Responses 1 (2)'!G20="เฉยๆ",3,IF('Form Responses 1 (2)'!G20="สนใจ",4,IF('Form Responses 1 (2)'!G20="สนใจอย่างมาก",5,IF('Form Responses 1 (2)'!G20="สนใจอย่างมากที่สุด",6,"N/A")))))))</f>
        <v>5</v>
      </c>
      <c r="H20" s="11">
        <f>IF('Form Responses 1 (2)'!H20="ไม่สนใจอย่างมากที่สุด",0,IF('Form Responses 1 (2)'!H20="ไม่สนใจอย่างมาก",1,IF('Form Responses 1 (2)'!H20="ไม่สนใจ",2,IF('Form Responses 1 (2)'!H20="เฉยๆ",3,IF('Form Responses 1 (2)'!H20="สนใจ",4,IF('Form Responses 1 (2)'!H20="สนใจอย่างมาก",5,IF('Form Responses 1 (2)'!H20="สนใจอย่างมากที่สุด",6,"N/A")))))))</f>
        <v>4</v>
      </c>
      <c r="I20" s="11">
        <f>IF('Form Responses 1 (2)'!I20="ไม่สนใจอย่างมากที่สุด",0,IF('Form Responses 1 (2)'!I20="ไม่สนใจอย่างมาก",1,IF('Form Responses 1 (2)'!I20="ไม่สนใจ",2,IF('Form Responses 1 (2)'!I20="เฉยๆ",3,IF('Form Responses 1 (2)'!I20="สนใจ",4,IF('Form Responses 1 (2)'!I20="สนใจอย่างมาก",5,IF('Form Responses 1 (2)'!I20="สนใจอย่างมากที่สุด",6,"N/A")))))))</f>
        <v>5</v>
      </c>
      <c r="J20" s="11">
        <f>IF('Form Responses 1 (2)'!J20="ไม่สนใจอย่างมากที่สุด",0,IF('Form Responses 1 (2)'!J20="ไม่สนใจอย่างมาก",1,IF('Form Responses 1 (2)'!J20="ไม่สนใจ",2,IF('Form Responses 1 (2)'!J20="เฉยๆ",3,IF('Form Responses 1 (2)'!J20="สนใจ",4,IF('Form Responses 1 (2)'!J20="สนใจอย่างมาก",5,IF('Form Responses 1 (2)'!J20="สนใจอย่างมากที่สุด",6,"N/A")))))))</f>
        <v>4</v>
      </c>
      <c r="K20" s="11">
        <f>IF('Form Responses 1 (2)'!K20="ไม่สนใจอย่างมากที่สุด",0,IF('Form Responses 1 (2)'!K20="ไม่สนใจอย่างมาก",1,IF('Form Responses 1 (2)'!K20="ไม่สนใจ",2,IF('Form Responses 1 (2)'!K20="เฉยๆ",3,IF('Form Responses 1 (2)'!K20="สนใจ",4,IF('Form Responses 1 (2)'!K20="สนใจอย่างมาก",5,IF('Form Responses 1 (2)'!K20="สนใจอย่างมากที่สุด",6,"N/A")))))))</f>
        <v>5</v>
      </c>
      <c r="L20" s="11">
        <f>IF('Form Responses 1 (2)'!L20="ไม่สนใจอย่างมากที่สุด",0,IF('Form Responses 1 (2)'!L20="ไม่สนใจอย่างมาก",1,IF('Form Responses 1 (2)'!L20="ไม่สนใจ",2,IF('Form Responses 1 (2)'!L20="เฉยๆ",3,IF('Form Responses 1 (2)'!L20="สนใจ",4,IF('Form Responses 1 (2)'!L20="สนใจอย่างมาก",5,IF('Form Responses 1 (2)'!L20="สนใจอย่างมากที่สุด",6,"N/A")))))))</f>
        <v>3</v>
      </c>
      <c r="M20" s="11">
        <f>IF('Form Responses 1 (2)'!M20="ไม่สนใจอย่างมากที่สุด",0,IF('Form Responses 1 (2)'!M20="ไม่สนใจอย่างมาก",1,IF('Form Responses 1 (2)'!M20="ไม่สนใจ",2,IF('Form Responses 1 (2)'!M20="เฉยๆ",3,IF('Form Responses 1 (2)'!M20="สนใจ",4,IF('Form Responses 1 (2)'!M20="สนใจอย่างมาก",5,IF('Form Responses 1 (2)'!M20="สนใจอย่างมากที่สุด",6,"N/A")))))))</f>
        <v>4</v>
      </c>
      <c r="N20" s="11">
        <f>IF('Form Responses 1 (2)'!N20="ไม่สนใจอย่างมากที่สุด",0,IF('Form Responses 1 (2)'!N20="ไม่สนใจอย่างมาก",1,IF('Form Responses 1 (2)'!N20="ไม่สนใจ",2,IF('Form Responses 1 (2)'!N20="เฉยๆ",3,IF('Form Responses 1 (2)'!N20="สนใจ",4,IF('Form Responses 1 (2)'!N20="สนใจอย่างมาก",5,IF('Form Responses 1 (2)'!N20="สนใจอย่างมากที่สุด",6,"N/A")))))))</f>
        <v>3</v>
      </c>
      <c r="O20" s="11">
        <f>IF('Form Responses 1 (2)'!O20="ไม่สนใจอย่างมากที่สุด",0,IF('Form Responses 1 (2)'!O20="ไม่สนใจอย่างมาก",1,IF('Form Responses 1 (2)'!O20="ไม่สนใจ",2,IF('Form Responses 1 (2)'!O20="เฉยๆ",3,IF('Form Responses 1 (2)'!O20="สนใจ",4,IF('Form Responses 1 (2)'!O20="สนใจอย่างมาก",5,IF('Form Responses 1 (2)'!O20="สนใจอย่างมากที่สุด",6,"N/A")))))))</f>
        <v>0</v>
      </c>
      <c r="P20" s="11">
        <f>IF('Form Responses 1 (2)'!P20="ไม่สนใจอย่างมากที่สุด",0,IF('Form Responses 1 (2)'!P20="ไม่สนใจอย่างมาก",1,IF('Form Responses 1 (2)'!P20="ไม่สนใจ",2,IF('Form Responses 1 (2)'!P20="เฉยๆ",3,IF('Form Responses 1 (2)'!P20="สนใจ",4,IF('Form Responses 1 (2)'!P20="สนใจอย่างมาก",5,IF('Form Responses 1 (2)'!P20="สนใจอย่างมากที่สุด",6,"N/A")))))))</f>
        <v>4</v>
      </c>
      <c r="Q20" s="11">
        <f>IF('Form Responses 1 (2)'!Q20="ไม่สนใจอย่างมากที่สุด",0,IF('Form Responses 1 (2)'!Q20="ไม่สนใจอย่างมาก",1,IF('Form Responses 1 (2)'!Q20="ไม่สนใจ",2,IF('Form Responses 1 (2)'!Q20="เฉยๆ",3,IF('Form Responses 1 (2)'!Q20="สนใจ",4,IF('Form Responses 1 (2)'!Q20="สนใจอย่างมาก",5,IF('Form Responses 1 (2)'!Q20="สนใจอย่างมากที่สุด",6,"N/A")))))))</f>
        <v>4</v>
      </c>
      <c r="R20" s="11">
        <f>IF('Form Responses 1 (2)'!R20="ไม่สนใจอย่างมากที่สุด",0,IF('Form Responses 1 (2)'!R20="ไม่สนใจอย่างมาก",1,IF('Form Responses 1 (2)'!R20="ไม่สนใจ",2,IF('Form Responses 1 (2)'!R20="เฉยๆ",3,IF('Form Responses 1 (2)'!R20="สนใจ",4,IF('Form Responses 1 (2)'!R20="สนใจอย่างมาก",5,IF('Form Responses 1 (2)'!R20="สนใจอย่างมากที่สุด",6,"N/A")))))))</f>
        <v>5</v>
      </c>
      <c r="S20" s="11">
        <f>IF('Form Responses 1 (2)'!S20="ไม่สนใจอย่างมากที่สุด",0,IF('Form Responses 1 (2)'!S20="ไม่สนใจอย่างมาก",1,IF('Form Responses 1 (2)'!S20="ไม่สนใจ",2,IF('Form Responses 1 (2)'!S20="เฉยๆ",3,IF('Form Responses 1 (2)'!S20="สนใจ",4,IF('Form Responses 1 (2)'!S20="สนใจอย่างมาก",5,IF('Form Responses 1 (2)'!S20="สนใจอย่างมากที่สุด",6,"N/A")))))))</f>
        <v>4</v>
      </c>
      <c r="T20" s="11">
        <f>IF('Form Responses 1 (2)'!T20="ไม่สนใจอย่างมากที่สุด",0,IF('Form Responses 1 (2)'!T20="ไม่สนใจอย่างมาก",1,IF('Form Responses 1 (2)'!T20="ไม่สนใจ",2,IF('Form Responses 1 (2)'!T20="เฉยๆ",3,IF('Form Responses 1 (2)'!T20="สนใจ",4,IF('Form Responses 1 (2)'!T20="สนใจอย่างมาก",5,IF('Form Responses 1 (2)'!T20="สนใจอย่างมากที่สุด",6,"N/A")))))))</f>
        <v>4</v>
      </c>
      <c r="U20" s="11">
        <f>IF('Form Responses 1 (2)'!U20="ไม่สนใจอย่างมากที่สุด",0,IF('Form Responses 1 (2)'!U20="ไม่สนใจอย่างมาก",1,IF('Form Responses 1 (2)'!U20="ไม่สนใจ",2,IF('Form Responses 1 (2)'!U20="เฉยๆ",3,IF('Form Responses 1 (2)'!U20="สนใจ",4,IF('Form Responses 1 (2)'!U20="สนใจอย่างมาก",5,IF('Form Responses 1 (2)'!U20="สนใจอย่างมากที่สุด",6,"N/A")))))))</f>
        <v>4</v>
      </c>
      <c r="V20" s="11">
        <f>IF('Form Responses 1 (2)'!V20="ไม่สนใจอย่างมากที่สุด",0,IF('Form Responses 1 (2)'!V20="ไม่สนใจอย่างมาก",1,IF('Form Responses 1 (2)'!V20="ไม่สนใจ",2,IF('Form Responses 1 (2)'!V20="เฉยๆ",3,IF('Form Responses 1 (2)'!V20="สนใจ",4,IF('Form Responses 1 (2)'!V20="สนใจอย่างมาก",5,IF('Form Responses 1 (2)'!V20="สนใจอย่างมากที่สุด",6,"N/A")))))))</f>
        <v>4</v>
      </c>
      <c r="W20" s="11">
        <f>IF('Form Responses 1 (2)'!W20="ไม่สนใจอย่างมากที่สุด",0,IF('Form Responses 1 (2)'!W20="ไม่สนใจอย่างมาก",1,IF('Form Responses 1 (2)'!W20="ไม่สนใจ",2,IF('Form Responses 1 (2)'!W20="เฉยๆ",3,IF('Form Responses 1 (2)'!W20="สนใจ",4,IF('Form Responses 1 (2)'!W20="สนใจอย่างมาก",5,IF('Form Responses 1 (2)'!W20="สนใจอย่างมากที่สุด",6,"N/A")))))))</f>
        <v>4</v>
      </c>
      <c r="X20" s="11">
        <f>IF('Form Responses 1 (2)'!X20="ไม่สนใจอย่างมากที่สุด",0,IF('Form Responses 1 (2)'!X20="ไม่สนใจอย่างมาก",1,IF('Form Responses 1 (2)'!X20="ไม่สนใจ",2,IF('Form Responses 1 (2)'!X20="เฉยๆ",3,IF('Form Responses 1 (2)'!X20="สนใจ",4,IF('Form Responses 1 (2)'!X20="สนใจอย่างมาก",5,IF('Form Responses 1 (2)'!X20="สนใจอย่างมากที่สุด",6,"N/A")))))))</f>
        <v>4</v>
      </c>
      <c r="Y20" s="11">
        <f>IF('Form Responses 1 (2)'!Y20="ไม่สนใจอย่างมากที่สุด",0,IF('Form Responses 1 (2)'!Y20="ไม่สนใจอย่างมาก",1,IF('Form Responses 1 (2)'!Y20="ไม่สนใจ",2,IF('Form Responses 1 (2)'!Y20="เฉยๆ",3,IF('Form Responses 1 (2)'!Y20="สนใจ",4,IF('Form Responses 1 (2)'!Y20="สนใจอย่างมาก",5,IF('Form Responses 1 (2)'!Y20="สนใจอย่างมากที่สุด",6,"N/A")))))))</f>
        <v>5</v>
      </c>
      <c r="Z20" s="11">
        <f>IF('Form Responses 1 (2)'!Z20="ไม่สนใจอย่างมากที่สุด",0,IF('Form Responses 1 (2)'!Z20="ไม่สนใจอย่างมาก",1,IF('Form Responses 1 (2)'!Z20="ไม่สนใจ",2,IF('Form Responses 1 (2)'!Z20="เฉยๆ",3,IF('Form Responses 1 (2)'!Z20="สนใจ",4,IF('Form Responses 1 (2)'!Z20="สนใจอย่างมาก",5,IF('Form Responses 1 (2)'!Z20="สนใจอย่างมากที่สุด",6,"N/A")))))))</f>
        <v>5</v>
      </c>
      <c r="AA20" s="11">
        <f>IF('Form Responses 1 (2)'!AA20="ไม่สนใจอย่างมากที่สุด",0,IF('Form Responses 1 (2)'!AA20="ไม่สนใจอย่างมาก",1,IF('Form Responses 1 (2)'!AA20="ไม่สนใจ",2,IF('Form Responses 1 (2)'!AA20="เฉยๆ",3,IF('Form Responses 1 (2)'!AA20="สนใจ",4,IF('Form Responses 1 (2)'!AA20="สนใจอย่างมาก",5,IF('Form Responses 1 (2)'!AA20="สนใจอย่างมากที่สุด",6,"N/A")))))))</f>
        <v>5</v>
      </c>
      <c r="AB20" s="11">
        <f>IF('Form Responses 1 (2)'!AB20="ไม่สนใจอย่างมากที่สุด",0,IF('Form Responses 1 (2)'!AB20="ไม่สนใจอย่างมาก",1,IF('Form Responses 1 (2)'!AB20="ไม่สนใจ",2,IF('Form Responses 1 (2)'!AB20="เฉยๆ",3,IF('Form Responses 1 (2)'!AB20="สนใจ",4,IF('Form Responses 1 (2)'!AB20="สนใจอย่างมาก",5,IF('Form Responses 1 (2)'!AB20="สนใจอย่างมากที่สุด",6,"N/A")))))))</f>
        <v>5</v>
      </c>
      <c r="AC20" s="11">
        <f>IF('Form Responses 1 (2)'!AC20="ไม่สนใจอย่างมากที่สุด",0,IF('Form Responses 1 (2)'!AC20="ไม่สนใจอย่างมาก",1,IF('Form Responses 1 (2)'!AC20="ไม่สนใจ",2,IF('Form Responses 1 (2)'!AC20="เฉยๆ",3,IF('Form Responses 1 (2)'!AC20="สนใจ",4,IF('Form Responses 1 (2)'!AC20="สนใจอย่างมาก",5,IF('Form Responses 1 (2)'!AC20="สนใจอย่างมากที่สุด",6,"N/A")))))))</f>
        <v>3</v>
      </c>
      <c r="AD20" s="11">
        <f>IF('Form Responses 1 (2)'!AD20="ไม่สนใจอย่างมากที่สุด",0,IF('Form Responses 1 (2)'!AD20="ไม่สนใจอย่างมาก",1,IF('Form Responses 1 (2)'!AD20="ไม่สนใจ",2,IF('Form Responses 1 (2)'!AD20="เฉยๆ",3,IF('Form Responses 1 (2)'!AD20="สนใจ",4,IF('Form Responses 1 (2)'!AD20="สนใจอย่างมาก",5,IF('Form Responses 1 (2)'!AD20="สนใจอย่างมากที่สุด",6,"N/A")))))))</f>
        <v>3</v>
      </c>
      <c r="AE20" s="11">
        <f>IF('Form Responses 1 (2)'!AE20="ไม่สนใจอย่างมากที่สุด",0,IF('Form Responses 1 (2)'!AE20="ไม่สนใจอย่างมาก",1,IF('Form Responses 1 (2)'!AE20="ไม่สนใจ",2,IF('Form Responses 1 (2)'!AE20="เฉยๆ",3,IF('Form Responses 1 (2)'!AE20="สนใจ",4,IF('Form Responses 1 (2)'!AE20="สนใจอย่างมาก",5,IF('Form Responses 1 (2)'!AE20="สนใจอย่างมากที่สุด",6,"N/A")))))))</f>
        <v>4</v>
      </c>
      <c r="AF20" s="11">
        <f>IF('Form Responses 1 (2)'!AF20="ไม่สนใจอย่างมากที่สุด",0,IF('Form Responses 1 (2)'!AF20="ไม่สนใจอย่างมาก",1,IF('Form Responses 1 (2)'!AF20="ไม่สนใจ",2,IF('Form Responses 1 (2)'!AF20="เฉยๆ",3,IF('Form Responses 1 (2)'!AF20="สนใจ",4,IF('Form Responses 1 (2)'!AF20="สนใจอย่างมาก",5,IF('Form Responses 1 (2)'!AF20="สนใจอย่างมากที่สุด",6,"N/A")))))))</f>
        <v>3</v>
      </c>
      <c r="AG20" s="11">
        <f>IF('Form Responses 1 (2)'!AG20="ไม่สนใจอย่างมากที่สุด",0,IF('Form Responses 1 (2)'!AG20="ไม่สนใจอย่างมาก",1,IF('Form Responses 1 (2)'!AG20="ไม่สนใจ",2,IF('Form Responses 1 (2)'!AG20="เฉยๆ",3,IF('Form Responses 1 (2)'!AG20="สนใจ",4,IF('Form Responses 1 (2)'!AG20="สนใจอย่างมาก",5,IF('Form Responses 1 (2)'!AG20="สนใจอย่างมากที่สุด",6,"N/A")))))))</f>
        <v>4</v>
      </c>
      <c r="AH20" s="11">
        <f>IF('Form Responses 1 (2)'!AH20="ไม่สนใจอย่างมากที่สุด",0,IF('Form Responses 1 (2)'!AH20="ไม่สนใจอย่างมาก",1,IF('Form Responses 1 (2)'!AH20="ไม่สนใจ",2,IF('Form Responses 1 (2)'!AH20="เฉยๆ",3,IF('Form Responses 1 (2)'!AH20="สนใจ",4,IF('Form Responses 1 (2)'!AH20="สนใจอย่างมาก",5,IF('Form Responses 1 (2)'!AH20="สนใจอย่างมากที่สุด",6,"N/A")))))))</f>
        <v>3</v>
      </c>
      <c r="AI20" s="11">
        <f>IF('Form Responses 1 (2)'!AI20="ไม่สนใจอย่างมากที่สุด",0,IF('Form Responses 1 (2)'!AI20="ไม่สนใจอย่างมาก",1,IF('Form Responses 1 (2)'!AI20="ไม่สนใจ",2,IF('Form Responses 1 (2)'!AI20="เฉยๆ",3,IF('Form Responses 1 (2)'!AI20="สนใจ",4,IF('Form Responses 1 (2)'!AI20="สนใจอย่างมาก",5,IF('Form Responses 1 (2)'!AI20="สนใจอย่างมากที่สุด",6,"N/A")))))))</f>
        <v>3</v>
      </c>
      <c r="AJ20" s="11">
        <f>IF('Form Responses 1 (2)'!AJ20="ไม่สนใจอย่างมากที่สุด",0,IF('Form Responses 1 (2)'!AJ20="ไม่สนใจอย่างมาก",1,IF('Form Responses 1 (2)'!AJ20="ไม่สนใจ",2,IF('Form Responses 1 (2)'!AJ20="เฉยๆ",3,IF('Form Responses 1 (2)'!AJ20="สนใจ",4,IF('Form Responses 1 (2)'!AJ20="สนใจอย่างมาก",5,IF('Form Responses 1 (2)'!AJ20="สนใจอย่างมากที่สุด",6,"N/A")))))))</f>
        <v>2</v>
      </c>
      <c r="AK20" s="11">
        <f>IF('Form Responses 1 (2)'!AK20="แทบไม่ได้บริโภคเลย",0,IF('Form Responses 1 (2)'!AK20="หลายเดือนครั้ง",1,IF('Form Responses 1 (2)'!AK20="เดือนละครั้ง",2,IF('Form Responses 1 (2)'!AK20="เดือนละ 2-3 ครั้ง",3,IF('Form Responses 1 (2)'!AK20="อาทิตย์ละครั้ง",4,IF('Form Responses 1 (2)'!AK20="แทบทุกวัน",5,"N/A"))))))</f>
        <v>2</v>
      </c>
      <c r="AL20" s="11">
        <f>IF('Form Responses 1 (2)'!AL20="แทบไม่ได้บริโภคเลย",0,IF('Form Responses 1 (2)'!AL20="หลายเดือนครั้ง",1,IF('Form Responses 1 (2)'!AL20="เดือนละครั้ง",2,IF('Form Responses 1 (2)'!AL20="เดือนละ 2-3 ครั้ง",3,IF('Form Responses 1 (2)'!AL20="อาทิตย์ละครั้ง",4,IF('Form Responses 1 (2)'!AL20="แทบทุกวัน",5,"N/A"))))))</f>
        <v>3</v>
      </c>
      <c r="AM20" s="11">
        <f>IF('Form Responses 1 (2)'!AM20="แทบไม่ได้บริโภคเลย",0,IF('Form Responses 1 (2)'!AM20="หลายเดือนครั้ง",1,IF('Form Responses 1 (2)'!AM20="เดือนละครั้ง",2,IF('Form Responses 1 (2)'!AM20="เดือนละ 2-3 ครั้ง",3,IF('Form Responses 1 (2)'!AM20="อาทิตย์ละครั้ง",4,IF('Form Responses 1 (2)'!AM20="แทบทุกวัน",5,"N/A"))))))</f>
        <v>5</v>
      </c>
      <c r="AN20" s="11">
        <f>IF('Form Responses 1 (2)'!AN20="แทบไม่ได้บริโภคเลย",0,IF('Form Responses 1 (2)'!AN20="หลายเดือนครั้ง",1,IF('Form Responses 1 (2)'!AN20="เดือนละครั้ง",2,IF('Form Responses 1 (2)'!AN20="เดือนละ 2-3 ครั้ง",3,IF('Form Responses 1 (2)'!AN20="อาทิตย์ละครั้ง",4,IF('Form Responses 1 (2)'!AN20="แทบทุกวัน",5,"N/A"))))))</f>
        <v>2</v>
      </c>
      <c r="AO20" s="11">
        <f>IF('Form Responses 1 (2)'!AO20="แทบไม่ได้บริโภคเลย",0,IF('Form Responses 1 (2)'!AO20="หลายเดือนครั้ง",1,IF('Form Responses 1 (2)'!AO20="เดือนละครั้ง",2,IF('Form Responses 1 (2)'!AO20="เดือนละ 2-3 ครั้ง",3,IF('Form Responses 1 (2)'!AO20="อาทิตย์ละครั้ง",4,IF('Form Responses 1 (2)'!AO20="แทบทุกวัน",5,"N/A"))))))</f>
        <v>3</v>
      </c>
      <c r="AP20" s="11">
        <f>IF('Form Responses 1 (2)'!AP20="แทบไม่ได้บริโภคเลย",0,IF('Form Responses 1 (2)'!AP20="หลายเดือนครั้ง",1,IF('Form Responses 1 (2)'!AP20="เดือนละครั้ง",2,IF('Form Responses 1 (2)'!AP20="เดือนละ 2-3 ครั้ง",3,IF('Form Responses 1 (2)'!AP20="อาทิตย์ละครั้ง",4,IF('Form Responses 1 (2)'!AP20="แทบทุกวัน",5,"N/A"))))))</f>
        <v>1</v>
      </c>
      <c r="AQ20" s="11">
        <f>IF('Form Responses 1 (2)'!AQ20="แทบไม่ได้บริโภคเลย",0,IF('Form Responses 1 (2)'!AQ20="หลายเดือนครั้ง",1,IF('Form Responses 1 (2)'!AQ20="เดือนละครั้ง",2,IF('Form Responses 1 (2)'!AQ20="เดือนละ 2-3 ครั้ง",3,IF('Form Responses 1 (2)'!AQ20="อาทิตย์ละครั้ง",4,IF('Form Responses 1 (2)'!AQ20="แทบทุกวัน",5,"N/A"))))))</f>
        <v>1</v>
      </c>
      <c r="AR20" s="11">
        <f>IF('Form Responses 1 (2)'!AR20="แทบไม่ได้บริโภคเลย",0,IF('Form Responses 1 (2)'!AR20="หลายเดือนครั้ง",1,IF('Form Responses 1 (2)'!AR20="เดือนละครั้ง",2,IF('Form Responses 1 (2)'!AR20="เดือนละ 2-3 ครั้ง",3,IF('Form Responses 1 (2)'!AR20="อาทิตย์ละครั้ง",4,IF('Form Responses 1 (2)'!AR20="แทบทุกวัน",5,"N/A"))))))</f>
        <v>1</v>
      </c>
      <c r="AS20" s="11">
        <f>IF('Form Responses 1 (2)'!AS20="แทบไม่ได้บริโภคเลย",0,IF('Form Responses 1 (2)'!AS20="หลายเดือนครั้ง",1,IF('Form Responses 1 (2)'!AS20="เดือนละครั้ง",2,IF('Form Responses 1 (2)'!AS20="เดือนละ 2-3 ครั้ง",3,IF('Form Responses 1 (2)'!AS20="อาทิตย์ละครั้ง",4,IF('Form Responses 1 (2)'!AS20="แทบทุกวัน",5,"N/A"))))))</f>
        <v>0</v>
      </c>
      <c r="AT20" s="11">
        <f>IF('Form Responses 1 (2)'!AT20="แทบไม่ได้บริโภคเลย",0,IF('Form Responses 1 (2)'!AT20="หลายเดือนครั้ง",1,IF('Form Responses 1 (2)'!AT20="เดือนละครั้ง",2,IF('Form Responses 1 (2)'!AT20="เดือนละ 2-3 ครั้ง",3,IF('Form Responses 1 (2)'!AT20="อาทิตย์ละครั้ง",4,IF('Form Responses 1 (2)'!AT20="แทบทุกวัน",5,"N/A"))))))</f>
        <v>2</v>
      </c>
      <c r="AU20" s="11">
        <f>IF('Form Responses 1 (2)'!AU20="แทบไม่ได้บริโภคเลย",0,IF('Form Responses 1 (2)'!AU20="หลายเดือนครั้ง",1,IF('Form Responses 1 (2)'!AU20="เดือนละครั้ง",2,IF('Form Responses 1 (2)'!AU20="เดือนละ 2-3 ครั้ง",3,IF('Form Responses 1 (2)'!AU20="อาทิตย์ละครั้ง",4,IF('Form Responses 1 (2)'!AU20="แทบทุกวัน",5,"N/A"))))))</f>
        <v>3</v>
      </c>
      <c r="AV20" s="11">
        <f>IF('Form Responses 1 (2)'!AV20="แทบไม่ได้บริโภคเลย",0,IF('Form Responses 1 (2)'!AV20="หลายเดือนครั้ง",1,IF('Form Responses 1 (2)'!AV20="เดือนละครั้ง",2,IF('Form Responses 1 (2)'!AV20="เดือนละ 2-3 ครั้ง",3,IF('Form Responses 1 (2)'!AV20="อาทิตย์ละครั้ง",4,IF('Form Responses 1 (2)'!AV20="แทบทุกวัน",5,"N/A"))))))</f>
        <v>5</v>
      </c>
      <c r="AW20" s="11">
        <f>IF('Form Responses 1 (2)'!AW20="แทบไม่ได้บริโภคเลย",0,IF('Form Responses 1 (2)'!AW20="หลายเดือนครั้ง",1,IF('Form Responses 1 (2)'!AW20="เดือนละครั้ง",2,IF('Form Responses 1 (2)'!AW20="เดือนละ 2-3 ครั้ง",3,IF('Form Responses 1 (2)'!AW20="อาทิตย์ละครั้ง",4,IF('Form Responses 1 (2)'!AW20="แทบทุกวัน",5,"N/A"))))))</f>
        <v>3</v>
      </c>
      <c r="AX20" s="11">
        <f>IF('Form Responses 1 (2)'!AX20="แทบไม่ได้บริโภคเลย",0,IF('Form Responses 1 (2)'!AX20="หลายเดือนครั้ง",1,IF('Form Responses 1 (2)'!AX20="เดือนละครั้ง",2,IF('Form Responses 1 (2)'!AX20="เดือนละ 2-3 ครั้ง",3,IF('Form Responses 1 (2)'!AX20="อาทิตย์ละครั้ง",4,IF('Form Responses 1 (2)'!AX20="แทบทุกวัน",5,"N/A"))))))</f>
        <v>4</v>
      </c>
      <c r="AY20" s="11">
        <f>IF('Form Responses 1 (2)'!AY20="แทบไม่ได้บริโภคเลย",0,IF('Form Responses 1 (2)'!AY20="หลายเดือนครั้ง",1,IF('Form Responses 1 (2)'!AY20="เดือนละครั้ง",2,IF('Form Responses 1 (2)'!AY20="เดือนละ 2-3 ครั้ง",3,IF('Form Responses 1 (2)'!AY20="อาทิตย์ละครั้ง",4,IF('Form Responses 1 (2)'!AY20="แทบทุกวัน",5,"N/A"))))))</f>
        <v>1</v>
      </c>
      <c r="AZ20" s="11">
        <f>IF('Form Responses 1 (2)'!AZ20="แทบไม่ได้บริโภคเลย",0,IF('Form Responses 1 (2)'!AZ20="หลายเดือนครั้ง",1,IF('Form Responses 1 (2)'!AZ20="เดือนละครั้ง",2,IF('Form Responses 1 (2)'!AZ20="เดือนละ 2-3 ครั้ง",3,IF('Form Responses 1 (2)'!AZ20="อาทิตย์ละครั้ง",4,IF('Form Responses 1 (2)'!AZ20="แทบทุกวัน",5,"N/A"))))))</f>
        <v>4</v>
      </c>
      <c r="BA20" s="11">
        <f>IF('Form Responses 1 (2)'!BA20="แทบไม่ได้บริโภคเลย",0,IF('Form Responses 1 (2)'!BA20="หลายเดือนครั้ง",1,IF('Form Responses 1 (2)'!BA20="เดือนละครั้ง",2,IF('Form Responses 1 (2)'!BA20="เดือนละ 2-3 ครั้ง",3,IF('Form Responses 1 (2)'!BA20="อาทิตย์ละครั้ง",4,IF('Form Responses 1 (2)'!BA20="แทบทุกวัน",5,"N/A"))))))</f>
        <v>4</v>
      </c>
      <c r="BB20" s="11">
        <f>IF('Form Responses 1 (2)'!BB20="แทบไม่ได้บริโภคเลย",0,IF('Form Responses 1 (2)'!BB20="หลายเดือนครั้ง",1,IF('Form Responses 1 (2)'!BB20="เดือนละครั้ง",2,IF('Form Responses 1 (2)'!BB20="เดือนละ 2-3 ครั้ง",3,IF('Form Responses 1 (2)'!BB20="อาทิตย์ละครั้ง",4,IF('Form Responses 1 (2)'!BB20="แทบทุกวัน",5,"N/A"))))))</f>
        <v>3</v>
      </c>
      <c r="BC20" s="11">
        <f>IF('Form Responses 1 (2)'!BC20="แทบไม่ได้บริโภคเลย",0,IF('Form Responses 1 (2)'!BC20="หลายเดือนครั้ง",1,IF('Form Responses 1 (2)'!BC20="เดือนละครั้ง",2,IF('Form Responses 1 (2)'!BC20="เดือนละ 2-3 ครั้ง",3,IF('Form Responses 1 (2)'!BC20="อาทิตย์ละครั้ง",4,IF('Form Responses 1 (2)'!BC20="แทบทุกวัน",5,"N/A"))))))</f>
        <v>5</v>
      </c>
      <c r="BD20" s="11">
        <f>IF('Form Responses 1 (2)'!BD20="แทบไม่ได้บริโภคเลย",0,IF('Form Responses 1 (2)'!BD20="หลายเดือนครั้ง",1,IF('Form Responses 1 (2)'!BD20="เดือนละครั้ง",2,IF('Form Responses 1 (2)'!BD20="เดือนละ 2-3 ครั้ง",3,IF('Form Responses 1 (2)'!BD20="อาทิตย์ละครั้ง",4,IF('Form Responses 1 (2)'!BD20="แทบทุกวัน",5,"N/A"))))))</f>
        <v>5</v>
      </c>
      <c r="BE20" s="11">
        <f>IF('Form Responses 1 (2)'!BE20="แทบไม่ได้บริโภคเลย",0,IF('Form Responses 1 (2)'!BE20="หลายเดือนครั้ง",1,IF('Form Responses 1 (2)'!BE20="เดือนละครั้ง",2,IF('Form Responses 1 (2)'!BE20="เดือนละ 2-3 ครั้ง",3,IF('Form Responses 1 (2)'!BE20="อาทิตย์ละครั้ง",4,IF('Form Responses 1 (2)'!BE20="แทบทุกวัน",5,"N/A"))))))</f>
        <v>5</v>
      </c>
      <c r="BF20" s="11">
        <f>IF('Form Responses 1 (2)'!BF20="แทบไม่ได้บริโภคเลย",0,IF('Form Responses 1 (2)'!BF20="หลายเดือนครั้ง",1,IF('Form Responses 1 (2)'!BF20="เดือนละครั้ง",2,IF('Form Responses 1 (2)'!BF20="เดือนละ 2-3 ครั้ง",3,IF('Form Responses 1 (2)'!BF20="อาทิตย์ละครั้ง",4,IF('Form Responses 1 (2)'!BF20="แทบทุกวัน",5,"N/A"))))))</f>
        <v>5</v>
      </c>
      <c r="BG20" s="11">
        <f>IF('Form Responses 1 (2)'!BG20="แทบไม่ได้บริโภคเลย",0,IF('Form Responses 1 (2)'!BG20="หลายเดือนครั้ง",1,IF('Form Responses 1 (2)'!BG20="เดือนละครั้ง",2,IF('Form Responses 1 (2)'!BG20="เดือนละ 2-3 ครั้ง",3,IF('Form Responses 1 (2)'!BG20="อาทิตย์ละครั้ง",4,IF('Form Responses 1 (2)'!BG20="แทบทุกวัน",5,"N/A"))))))</f>
        <v>2</v>
      </c>
      <c r="BH20" s="11">
        <f>IF('Form Responses 1 (2)'!BH20="แทบไม่ได้บริโภคเลย",0,IF('Form Responses 1 (2)'!BH20="หลายเดือนครั้ง",1,IF('Form Responses 1 (2)'!BH20="เดือนละครั้ง",2,IF('Form Responses 1 (2)'!BH20="เดือนละ 2-3 ครั้ง",3,IF('Form Responses 1 (2)'!BH20="อาทิตย์ละครั้ง",4,IF('Form Responses 1 (2)'!BH20="แทบทุกวัน",5,"N/A"))))))</f>
        <v>2</v>
      </c>
      <c r="BI20" s="11">
        <f>IF('Form Responses 1 (2)'!BI20="แทบไม่ได้บริโภคเลย",0,IF('Form Responses 1 (2)'!BI20="หลายเดือนครั้ง",1,IF('Form Responses 1 (2)'!BI20="เดือนละครั้ง",2,IF('Form Responses 1 (2)'!BI20="เดือนละ 2-3 ครั้ง",3,IF('Form Responses 1 (2)'!BI20="อาทิตย์ละครั้ง",4,IF('Form Responses 1 (2)'!BI20="แทบทุกวัน",5,"N/A"))))))</f>
        <v>3</v>
      </c>
      <c r="BJ20" s="11">
        <f>IF('Form Responses 1 (2)'!BJ20="แทบไม่ได้บริโภคเลย",0,IF('Form Responses 1 (2)'!BJ20="หลายเดือนครั้ง",1,IF('Form Responses 1 (2)'!BJ20="เดือนละครั้ง",2,IF('Form Responses 1 (2)'!BJ20="เดือนละ 2-3 ครั้ง",3,IF('Form Responses 1 (2)'!BJ20="อาทิตย์ละครั้ง",4,IF('Form Responses 1 (2)'!BJ20="แทบทุกวัน",5,"N/A"))))))</f>
        <v>2</v>
      </c>
      <c r="BK20" s="11">
        <f>IF('Form Responses 1 (2)'!BK20="แทบไม่ได้บริโภคเลย",0,IF('Form Responses 1 (2)'!BK20="หลายเดือนครั้ง",1,IF('Form Responses 1 (2)'!BK20="เดือนละครั้ง",2,IF('Form Responses 1 (2)'!BK20="เดือนละ 2-3 ครั้ง",3,IF('Form Responses 1 (2)'!BK20="อาทิตย์ละครั้ง",4,IF('Form Responses 1 (2)'!BK20="แทบทุกวัน",5,"N/A"))))))</f>
        <v>3</v>
      </c>
      <c r="BL20" s="11">
        <f>IF('Form Responses 1 (2)'!BL20="แทบไม่ได้บริโภคเลย",0,IF('Form Responses 1 (2)'!BL20="หลายเดือนครั้ง",1,IF('Form Responses 1 (2)'!BL20="เดือนละครั้ง",2,IF('Form Responses 1 (2)'!BL20="เดือนละ 2-3 ครั้ง",3,IF('Form Responses 1 (2)'!BL20="อาทิตย์ละครั้ง",4,IF('Form Responses 1 (2)'!BL20="แทบทุกวัน",5,"N/A"))))))</f>
        <v>2</v>
      </c>
      <c r="BM20" s="11">
        <f>IF('Form Responses 1 (2)'!BM20="แทบไม่ได้บริโภคเลย",0,IF('Form Responses 1 (2)'!BM20="หลายเดือนครั้ง",1,IF('Form Responses 1 (2)'!BM20="เดือนละครั้ง",2,IF('Form Responses 1 (2)'!BM20="เดือนละ 2-3 ครั้ง",3,IF('Form Responses 1 (2)'!BM20="อาทิตย์ละครั้ง",4,IF('Form Responses 1 (2)'!BM20="แทบทุกวัน",5,"N/A"))))))</f>
        <v>2</v>
      </c>
      <c r="BN20" s="11">
        <f>IF('Form Responses 1 (2)'!BN20="แทบไม่ได้บริโภคเลย",0,IF('Form Responses 1 (2)'!BN20="หลายเดือนครั้ง",1,IF('Form Responses 1 (2)'!BN20="เดือนละครั้ง",2,IF('Form Responses 1 (2)'!BN20="เดือนละ 2-3 ครั้ง",3,IF('Form Responses 1 (2)'!BN20="อาทิตย์ละครั้ง",4,IF('Form Responses 1 (2)'!BN20="แทบทุกวัน",5,"N/A"))))))</f>
        <v>1</v>
      </c>
    </row>
    <row r="21" spans="1:66" ht="12.75" x14ac:dyDescent="0.2">
      <c r="A21" s="2">
        <v>44205.422752905091</v>
      </c>
      <c r="B21" s="3" t="s">
        <v>75</v>
      </c>
      <c r="C21" s="4">
        <v>32017</v>
      </c>
      <c r="D21" s="6">
        <v>33</v>
      </c>
      <c r="E21" s="6" t="s">
        <v>137</v>
      </c>
      <c r="F21" s="3" t="s">
        <v>95</v>
      </c>
      <c r="G21" s="11">
        <f>IF('Form Responses 1 (2)'!G21="ไม่สนใจอย่างมากที่สุด",0,IF('Form Responses 1 (2)'!G21="ไม่สนใจอย่างมาก",1,IF('Form Responses 1 (2)'!G21="ไม่สนใจ",2,IF('Form Responses 1 (2)'!G21="เฉยๆ",3,IF('Form Responses 1 (2)'!G21="สนใจ",4,IF('Form Responses 1 (2)'!G21="สนใจอย่างมาก",5,IF('Form Responses 1 (2)'!G21="สนใจอย่างมากที่สุด",6,"N/A")))))))</f>
        <v>6</v>
      </c>
      <c r="H21" s="11">
        <f>IF('Form Responses 1 (2)'!H21="ไม่สนใจอย่างมากที่สุด",0,IF('Form Responses 1 (2)'!H21="ไม่สนใจอย่างมาก",1,IF('Form Responses 1 (2)'!H21="ไม่สนใจ",2,IF('Form Responses 1 (2)'!H21="เฉยๆ",3,IF('Form Responses 1 (2)'!H21="สนใจ",4,IF('Form Responses 1 (2)'!H21="สนใจอย่างมาก",5,IF('Form Responses 1 (2)'!H21="สนใจอย่างมากที่สุด",6,"N/A")))))))</f>
        <v>5</v>
      </c>
      <c r="I21" s="11">
        <f>IF('Form Responses 1 (2)'!I21="ไม่สนใจอย่างมากที่สุด",0,IF('Form Responses 1 (2)'!I21="ไม่สนใจอย่างมาก",1,IF('Form Responses 1 (2)'!I21="ไม่สนใจ",2,IF('Form Responses 1 (2)'!I21="เฉยๆ",3,IF('Form Responses 1 (2)'!I21="สนใจ",4,IF('Form Responses 1 (2)'!I21="สนใจอย่างมาก",5,IF('Form Responses 1 (2)'!I21="สนใจอย่างมากที่สุด",6,"N/A")))))))</f>
        <v>4</v>
      </c>
      <c r="J21" s="11">
        <f>IF('Form Responses 1 (2)'!J21="ไม่สนใจอย่างมากที่สุด",0,IF('Form Responses 1 (2)'!J21="ไม่สนใจอย่างมาก",1,IF('Form Responses 1 (2)'!J21="ไม่สนใจ",2,IF('Form Responses 1 (2)'!J21="เฉยๆ",3,IF('Form Responses 1 (2)'!J21="สนใจ",4,IF('Form Responses 1 (2)'!J21="สนใจอย่างมาก",5,IF('Form Responses 1 (2)'!J21="สนใจอย่างมากที่สุด",6,"N/A")))))))</f>
        <v>3</v>
      </c>
      <c r="K21" s="11">
        <f>IF('Form Responses 1 (2)'!K21="ไม่สนใจอย่างมากที่สุด",0,IF('Form Responses 1 (2)'!K21="ไม่สนใจอย่างมาก",1,IF('Form Responses 1 (2)'!K21="ไม่สนใจ",2,IF('Form Responses 1 (2)'!K21="เฉยๆ",3,IF('Form Responses 1 (2)'!K21="สนใจ",4,IF('Form Responses 1 (2)'!K21="สนใจอย่างมาก",5,IF('Form Responses 1 (2)'!K21="สนใจอย่างมากที่สุด",6,"N/A")))))))</f>
        <v>6</v>
      </c>
      <c r="L21" s="11">
        <f>IF('Form Responses 1 (2)'!L21="ไม่สนใจอย่างมากที่สุด",0,IF('Form Responses 1 (2)'!L21="ไม่สนใจอย่างมาก",1,IF('Form Responses 1 (2)'!L21="ไม่สนใจ",2,IF('Form Responses 1 (2)'!L21="เฉยๆ",3,IF('Form Responses 1 (2)'!L21="สนใจ",4,IF('Form Responses 1 (2)'!L21="สนใจอย่างมาก",5,IF('Form Responses 1 (2)'!L21="สนใจอย่างมากที่สุด",6,"N/A")))))))</f>
        <v>4</v>
      </c>
      <c r="M21" s="11">
        <f>IF('Form Responses 1 (2)'!M21="ไม่สนใจอย่างมากที่สุด",0,IF('Form Responses 1 (2)'!M21="ไม่สนใจอย่างมาก",1,IF('Form Responses 1 (2)'!M21="ไม่สนใจ",2,IF('Form Responses 1 (2)'!M21="เฉยๆ",3,IF('Form Responses 1 (2)'!M21="สนใจ",4,IF('Form Responses 1 (2)'!M21="สนใจอย่างมาก",5,IF('Form Responses 1 (2)'!M21="สนใจอย่างมากที่สุด",6,"N/A")))))))</f>
        <v>4</v>
      </c>
      <c r="N21" s="11">
        <f>IF('Form Responses 1 (2)'!N21="ไม่สนใจอย่างมากที่สุด",0,IF('Form Responses 1 (2)'!N21="ไม่สนใจอย่างมาก",1,IF('Form Responses 1 (2)'!N21="ไม่สนใจ",2,IF('Form Responses 1 (2)'!N21="เฉยๆ",3,IF('Form Responses 1 (2)'!N21="สนใจ",4,IF('Form Responses 1 (2)'!N21="สนใจอย่างมาก",5,IF('Form Responses 1 (2)'!N21="สนใจอย่างมากที่สุด",6,"N/A")))))))</f>
        <v>5</v>
      </c>
      <c r="O21" s="11">
        <f>IF('Form Responses 1 (2)'!O21="ไม่สนใจอย่างมากที่สุด",0,IF('Form Responses 1 (2)'!O21="ไม่สนใจอย่างมาก",1,IF('Form Responses 1 (2)'!O21="ไม่สนใจ",2,IF('Form Responses 1 (2)'!O21="เฉยๆ",3,IF('Form Responses 1 (2)'!O21="สนใจ",4,IF('Form Responses 1 (2)'!O21="สนใจอย่างมาก",5,IF('Form Responses 1 (2)'!O21="สนใจอย่างมากที่สุด",6,"N/A")))))))</f>
        <v>1</v>
      </c>
      <c r="P21" s="11">
        <f>IF('Form Responses 1 (2)'!P21="ไม่สนใจอย่างมากที่สุด",0,IF('Form Responses 1 (2)'!P21="ไม่สนใจอย่างมาก",1,IF('Form Responses 1 (2)'!P21="ไม่สนใจ",2,IF('Form Responses 1 (2)'!P21="เฉยๆ",3,IF('Form Responses 1 (2)'!P21="สนใจ",4,IF('Form Responses 1 (2)'!P21="สนใจอย่างมาก",5,IF('Form Responses 1 (2)'!P21="สนใจอย่างมากที่สุด",6,"N/A")))))))</f>
        <v>1</v>
      </c>
      <c r="Q21" s="11">
        <f>IF('Form Responses 1 (2)'!Q21="ไม่สนใจอย่างมากที่สุด",0,IF('Form Responses 1 (2)'!Q21="ไม่สนใจอย่างมาก",1,IF('Form Responses 1 (2)'!Q21="ไม่สนใจ",2,IF('Form Responses 1 (2)'!Q21="เฉยๆ",3,IF('Form Responses 1 (2)'!Q21="สนใจ",4,IF('Form Responses 1 (2)'!Q21="สนใจอย่างมาก",5,IF('Form Responses 1 (2)'!Q21="สนใจอย่างมากที่สุด",6,"N/A")))))))</f>
        <v>2</v>
      </c>
      <c r="R21" s="11">
        <f>IF('Form Responses 1 (2)'!R21="ไม่สนใจอย่างมากที่สุด",0,IF('Form Responses 1 (2)'!R21="ไม่สนใจอย่างมาก",1,IF('Form Responses 1 (2)'!R21="ไม่สนใจ",2,IF('Form Responses 1 (2)'!R21="เฉยๆ",3,IF('Form Responses 1 (2)'!R21="สนใจ",4,IF('Form Responses 1 (2)'!R21="สนใจอย่างมาก",5,IF('Form Responses 1 (2)'!R21="สนใจอย่างมากที่สุด",6,"N/A")))))))</f>
        <v>4</v>
      </c>
      <c r="S21" s="11">
        <f>IF('Form Responses 1 (2)'!S21="ไม่สนใจอย่างมากที่สุด",0,IF('Form Responses 1 (2)'!S21="ไม่สนใจอย่างมาก",1,IF('Form Responses 1 (2)'!S21="ไม่สนใจ",2,IF('Form Responses 1 (2)'!S21="เฉยๆ",3,IF('Form Responses 1 (2)'!S21="สนใจ",4,IF('Form Responses 1 (2)'!S21="สนใจอย่างมาก",5,IF('Form Responses 1 (2)'!S21="สนใจอย่างมากที่สุด",6,"N/A")))))))</f>
        <v>5</v>
      </c>
      <c r="T21" s="11">
        <f>IF('Form Responses 1 (2)'!T21="ไม่สนใจอย่างมากที่สุด",0,IF('Form Responses 1 (2)'!T21="ไม่สนใจอย่างมาก",1,IF('Form Responses 1 (2)'!T21="ไม่สนใจ",2,IF('Form Responses 1 (2)'!T21="เฉยๆ",3,IF('Form Responses 1 (2)'!T21="สนใจ",4,IF('Form Responses 1 (2)'!T21="สนใจอย่างมาก",5,IF('Form Responses 1 (2)'!T21="สนใจอย่างมากที่สุด",6,"N/A")))))))</f>
        <v>5</v>
      </c>
      <c r="U21" s="11">
        <f>IF('Form Responses 1 (2)'!U21="ไม่สนใจอย่างมากที่สุด",0,IF('Form Responses 1 (2)'!U21="ไม่สนใจอย่างมาก",1,IF('Form Responses 1 (2)'!U21="ไม่สนใจ",2,IF('Form Responses 1 (2)'!U21="เฉยๆ",3,IF('Form Responses 1 (2)'!U21="สนใจ",4,IF('Form Responses 1 (2)'!U21="สนใจอย่างมาก",5,IF('Form Responses 1 (2)'!U21="สนใจอย่างมากที่สุด",6,"N/A")))))))</f>
        <v>6</v>
      </c>
      <c r="V21" s="11">
        <f>IF('Form Responses 1 (2)'!V21="ไม่สนใจอย่างมากที่สุด",0,IF('Form Responses 1 (2)'!V21="ไม่สนใจอย่างมาก",1,IF('Form Responses 1 (2)'!V21="ไม่สนใจ",2,IF('Form Responses 1 (2)'!V21="เฉยๆ",3,IF('Form Responses 1 (2)'!V21="สนใจ",4,IF('Form Responses 1 (2)'!V21="สนใจอย่างมาก",5,IF('Form Responses 1 (2)'!V21="สนใจอย่างมากที่สุด",6,"N/A")))))))</f>
        <v>6</v>
      </c>
      <c r="W21" s="11">
        <f>IF('Form Responses 1 (2)'!W21="ไม่สนใจอย่างมากที่สุด",0,IF('Form Responses 1 (2)'!W21="ไม่สนใจอย่างมาก",1,IF('Form Responses 1 (2)'!W21="ไม่สนใจ",2,IF('Form Responses 1 (2)'!W21="เฉยๆ",3,IF('Form Responses 1 (2)'!W21="สนใจ",4,IF('Form Responses 1 (2)'!W21="สนใจอย่างมาก",5,IF('Form Responses 1 (2)'!W21="สนใจอย่างมากที่สุด",6,"N/A")))))))</f>
        <v>6</v>
      </c>
      <c r="X21" s="11">
        <f>IF('Form Responses 1 (2)'!X21="ไม่สนใจอย่างมากที่สุด",0,IF('Form Responses 1 (2)'!X21="ไม่สนใจอย่างมาก",1,IF('Form Responses 1 (2)'!X21="ไม่สนใจ",2,IF('Form Responses 1 (2)'!X21="เฉยๆ",3,IF('Form Responses 1 (2)'!X21="สนใจ",4,IF('Form Responses 1 (2)'!X21="สนใจอย่างมาก",5,IF('Form Responses 1 (2)'!X21="สนใจอย่างมากที่สุด",6,"N/A")))))))</f>
        <v>5</v>
      </c>
      <c r="Y21" s="11">
        <f>IF('Form Responses 1 (2)'!Y21="ไม่สนใจอย่างมากที่สุด",0,IF('Form Responses 1 (2)'!Y21="ไม่สนใจอย่างมาก",1,IF('Form Responses 1 (2)'!Y21="ไม่สนใจ",2,IF('Form Responses 1 (2)'!Y21="เฉยๆ",3,IF('Form Responses 1 (2)'!Y21="สนใจ",4,IF('Form Responses 1 (2)'!Y21="สนใจอย่างมาก",5,IF('Form Responses 1 (2)'!Y21="สนใจอย่างมากที่สุด",6,"N/A")))))))</f>
        <v>6</v>
      </c>
      <c r="Z21" s="11">
        <f>IF('Form Responses 1 (2)'!Z21="ไม่สนใจอย่างมากที่สุด",0,IF('Form Responses 1 (2)'!Z21="ไม่สนใจอย่างมาก",1,IF('Form Responses 1 (2)'!Z21="ไม่สนใจ",2,IF('Form Responses 1 (2)'!Z21="เฉยๆ",3,IF('Form Responses 1 (2)'!Z21="สนใจ",4,IF('Form Responses 1 (2)'!Z21="สนใจอย่างมาก",5,IF('Form Responses 1 (2)'!Z21="สนใจอย่างมากที่สุด",6,"N/A")))))))</f>
        <v>4</v>
      </c>
      <c r="AA21" s="11">
        <f>IF('Form Responses 1 (2)'!AA21="ไม่สนใจอย่างมากที่สุด",0,IF('Form Responses 1 (2)'!AA21="ไม่สนใจอย่างมาก",1,IF('Form Responses 1 (2)'!AA21="ไม่สนใจ",2,IF('Form Responses 1 (2)'!AA21="เฉยๆ",3,IF('Form Responses 1 (2)'!AA21="สนใจ",4,IF('Form Responses 1 (2)'!AA21="สนใจอย่างมาก",5,IF('Form Responses 1 (2)'!AA21="สนใจอย่างมากที่สุด",6,"N/A")))))))</f>
        <v>3</v>
      </c>
      <c r="AB21" s="11">
        <f>IF('Form Responses 1 (2)'!AB21="ไม่สนใจอย่างมากที่สุด",0,IF('Form Responses 1 (2)'!AB21="ไม่สนใจอย่างมาก",1,IF('Form Responses 1 (2)'!AB21="ไม่สนใจ",2,IF('Form Responses 1 (2)'!AB21="เฉยๆ",3,IF('Form Responses 1 (2)'!AB21="สนใจ",4,IF('Form Responses 1 (2)'!AB21="สนใจอย่างมาก",5,IF('Form Responses 1 (2)'!AB21="สนใจอย่างมากที่สุด",6,"N/A")))))))</f>
        <v>5</v>
      </c>
      <c r="AC21" s="11">
        <f>IF('Form Responses 1 (2)'!AC21="ไม่สนใจอย่างมากที่สุด",0,IF('Form Responses 1 (2)'!AC21="ไม่สนใจอย่างมาก",1,IF('Form Responses 1 (2)'!AC21="ไม่สนใจ",2,IF('Form Responses 1 (2)'!AC21="เฉยๆ",3,IF('Form Responses 1 (2)'!AC21="สนใจ",4,IF('Form Responses 1 (2)'!AC21="สนใจอย่างมาก",5,IF('Form Responses 1 (2)'!AC21="สนใจอย่างมากที่สุด",6,"N/A")))))))</f>
        <v>4</v>
      </c>
      <c r="AD21" s="11">
        <f>IF('Form Responses 1 (2)'!AD21="ไม่สนใจอย่างมากที่สุด",0,IF('Form Responses 1 (2)'!AD21="ไม่สนใจอย่างมาก",1,IF('Form Responses 1 (2)'!AD21="ไม่สนใจ",2,IF('Form Responses 1 (2)'!AD21="เฉยๆ",3,IF('Form Responses 1 (2)'!AD21="สนใจ",4,IF('Form Responses 1 (2)'!AD21="สนใจอย่างมาก",5,IF('Form Responses 1 (2)'!AD21="สนใจอย่างมากที่สุด",6,"N/A")))))))</f>
        <v>4</v>
      </c>
      <c r="AE21" s="11">
        <f>IF('Form Responses 1 (2)'!AE21="ไม่สนใจอย่างมากที่สุด",0,IF('Form Responses 1 (2)'!AE21="ไม่สนใจอย่างมาก",1,IF('Form Responses 1 (2)'!AE21="ไม่สนใจ",2,IF('Form Responses 1 (2)'!AE21="เฉยๆ",3,IF('Form Responses 1 (2)'!AE21="สนใจ",4,IF('Form Responses 1 (2)'!AE21="สนใจอย่างมาก",5,IF('Form Responses 1 (2)'!AE21="สนใจอย่างมากที่สุด",6,"N/A")))))))</f>
        <v>6</v>
      </c>
      <c r="AF21" s="11">
        <f>IF('Form Responses 1 (2)'!AF21="ไม่สนใจอย่างมากที่สุด",0,IF('Form Responses 1 (2)'!AF21="ไม่สนใจอย่างมาก",1,IF('Form Responses 1 (2)'!AF21="ไม่สนใจ",2,IF('Form Responses 1 (2)'!AF21="เฉยๆ",3,IF('Form Responses 1 (2)'!AF21="สนใจ",4,IF('Form Responses 1 (2)'!AF21="สนใจอย่างมาก",5,IF('Form Responses 1 (2)'!AF21="สนใจอย่างมากที่สุด",6,"N/A")))))))</f>
        <v>5</v>
      </c>
      <c r="AG21" s="11">
        <f>IF('Form Responses 1 (2)'!AG21="ไม่สนใจอย่างมากที่สุด",0,IF('Form Responses 1 (2)'!AG21="ไม่สนใจอย่างมาก",1,IF('Form Responses 1 (2)'!AG21="ไม่สนใจ",2,IF('Form Responses 1 (2)'!AG21="เฉยๆ",3,IF('Form Responses 1 (2)'!AG21="สนใจ",4,IF('Form Responses 1 (2)'!AG21="สนใจอย่างมาก",5,IF('Form Responses 1 (2)'!AG21="สนใจอย่างมากที่สุด",6,"N/A")))))))</f>
        <v>4</v>
      </c>
      <c r="AH21" s="11">
        <f>IF('Form Responses 1 (2)'!AH21="ไม่สนใจอย่างมากที่สุด",0,IF('Form Responses 1 (2)'!AH21="ไม่สนใจอย่างมาก",1,IF('Form Responses 1 (2)'!AH21="ไม่สนใจ",2,IF('Form Responses 1 (2)'!AH21="เฉยๆ",3,IF('Form Responses 1 (2)'!AH21="สนใจ",4,IF('Form Responses 1 (2)'!AH21="สนใจอย่างมาก",5,IF('Form Responses 1 (2)'!AH21="สนใจอย่างมากที่สุด",6,"N/A")))))))</f>
        <v>3</v>
      </c>
      <c r="AI21" s="11">
        <f>IF('Form Responses 1 (2)'!AI21="ไม่สนใจอย่างมากที่สุด",0,IF('Form Responses 1 (2)'!AI21="ไม่สนใจอย่างมาก",1,IF('Form Responses 1 (2)'!AI21="ไม่สนใจ",2,IF('Form Responses 1 (2)'!AI21="เฉยๆ",3,IF('Form Responses 1 (2)'!AI21="สนใจ",4,IF('Form Responses 1 (2)'!AI21="สนใจอย่างมาก",5,IF('Form Responses 1 (2)'!AI21="สนใจอย่างมากที่สุด",6,"N/A")))))))</f>
        <v>3</v>
      </c>
      <c r="AJ21" s="11">
        <f>IF('Form Responses 1 (2)'!AJ21="ไม่สนใจอย่างมากที่สุด",0,IF('Form Responses 1 (2)'!AJ21="ไม่สนใจอย่างมาก",1,IF('Form Responses 1 (2)'!AJ21="ไม่สนใจ",2,IF('Form Responses 1 (2)'!AJ21="เฉยๆ",3,IF('Form Responses 1 (2)'!AJ21="สนใจ",4,IF('Form Responses 1 (2)'!AJ21="สนใจอย่างมาก",5,IF('Form Responses 1 (2)'!AJ21="สนใจอย่างมากที่สุด",6,"N/A")))))))</f>
        <v>5</v>
      </c>
      <c r="AK21" s="11">
        <f>IF('Form Responses 1 (2)'!AK21="แทบไม่ได้บริโภคเลย",0,IF('Form Responses 1 (2)'!AK21="หลายเดือนครั้ง",1,IF('Form Responses 1 (2)'!AK21="เดือนละครั้ง",2,IF('Form Responses 1 (2)'!AK21="เดือนละ 2-3 ครั้ง",3,IF('Form Responses 1 (2)'!AK21="อาทิตย์ละครั้ง",4,IF('Form Responses 1 (2)'!AK21="แทบทุกวัน",5,"N/A"))))))</f>
        <v>4</v>
      </c>
      <c r="AL21" s="11">
        <f>IF('Form Responses 1 (2)'!AL21="แทบไม่ได้บริโภคเลย",0,IF('Form Responses 1 (2)'!AL21="หลายเดือนครั้ง",1,IF('Form Responses 1 (2)'!AL21="เดือนละครั้ง",2,IF('Form Responses 1 (2)'!AL21="เดือนละ 2-3 ครั้ง",3,IF('Form Responses 1 (2)'!AL21="อาทิตย์ละครั้ง",4,IF('Form Responses 1 (2)'!AL21="แทบทุกวัน",5,"N/A"))))))</f>
        <v>2</v>
      </c>
      <c r="AM21" s="11">
        <f>IF('Form Responses 1 (2)'!AM21="แทบไม่ได้บริโภคเลย",0,IF('Form Responses 1 (2)'!AM21="หลายเดือนครั้ง",1,IF('Form Responses 1 (2)'!AM21="เดือนละครั้ง",2,IF('Form Responses 1 (2)'!AM21="เดือนละ 2-3 ครั้ง",3,IF('Form Responses 1 (2)'!AM21="อาทิตย์ละครั้ง",4,IF('Form Responses 1 (2)'!AM21="แทบทุกวัน",5,"N/A"))))))</f>
        <v>5</v>
      </c>
      <c r="AN21" s="11">
        <f>IF('Form Responses 1 (2)'!AN21="แทบไม่ได้บริโภคเลย",0,IF('Form Responses 1 (2)'!AN21="หลายเดือนครั้ง",1,IF('Form Responses 1 (2)'!AN21="เดือนละครั้ง",2,IF('Form Responses 1 (2)'!AN21="เดือนละ 2-3 ครั้ง",3,IF('Form Responses 1 (2)'!AN21="อาทิตย์ละครั้ง",4,IF('Form Responses 1 (2)'!AN21="แทบทุกวัน",5,"N/A"))))))</f>
        <v>3</v>
      </c>
      <c r="AO21" s="11">
        <f>IF('Form Responses 1 (2)'!AO21="แทบไม่ได้บริโภคเลย",0,IF('Form Responses 1 (2)'!AO21="หลายเดือนครั้ง",1,IF('Form Responses 1 (2)'!AO21="เดือนละครั้ง",2,IF('Form Responses 1 (2)'!AO21="เดือนละ 2-3 ครั้ง",3,IF('Form Responses 1 (2)'!AO21="อาทิตย์ละครั้ง",4,IF('Form Responses 1 (2)'!AO21="แทบทุกวัน",5,"N/A"))))))</f>
        <v>4</v>
      </c>
      <c r="AP21" s="11">
        <f>IF('Form Responses 1 (2)'!AP21="แทบไม่ได้บริโภคเลย",0,IF('Form Responses 1 (2)'!AP21="หลายเดือนครั้ง",1,IF('Form Responses 1 (2)'!AP21="เดือนละครั้ง",2,IF('Form Responses 1 (2)'!AP21="เดือนละ 2-3 ครั้ง",3,IF('Form Responses 1 (2)'!AP21="อาทิตย์ละครั้ง",4,IF('Form Responses 1 (2)'!AP21="แทบทุกวัน",5,"N/A"))))))</f>
        <v>2</v>
      </c>
      <c r="AQ21" s="11">
        <f>IF('Form Responses 1 (2)'!AQ21="แทบไม่ได้บริโภคเลย",0,IF('Form Responses 1 (2)'!AQ21="หลายเดือนครั้ง",1,IF('Form Responses 1 (2)'!AQ21="เดือนละครั้ง",2,IF('Form Responses 1 (2)'!AQ21="เดือนละ 2-3 ครั้ง",3,IF('Form Responses 1 (2)'!AQ21="อาทิตย์ละครั้ง",4,IF('Form Responses 1 (2)'!AQ21="แทบทุกวัน",5,"N/A"))))))</f>
        <v>2</v>
      </c>
      <c r="AR21" s="11">
        <f>IF('Form Responses 1 (2)'!AR21="แทบไม่ได้บริโภคเลย",0,IF('Form Responses 1 (2)'!AR21="หลายเดือนครั้ง",1,IF('Form Responses 1 (2)'!AR21="เดือนละครั้ง",2,IF('Form Responses 1 (2)'!AR21="เดือนละ 2-3 ครั้ง",3,IF('Form Responses 1 (2)'!AR21="อาทิตย์ละครั้ง",4,IF('Form Responses 1 (2)'!AR21="แทบทุกวัน",5,"N/A"))))))</f>
        <v>2</v>
      </c>
      <c r="AS21" s="11">
        <f>IF('Form Responses 1 (2)'!AS21="แทบไม่ได้บริโภคเลย",0,IF('Form Responses 1 (2)'!AS21="หลายเดือนครั้ง",1,IF('Form Responses 1 (2)'!AS21="เดือนละครั้ง",2,IF('Form Responses 1 (2)'!AS21="เดือนละ 2-3 ครั้ง",3,IF('Form Responses 1 (2)'!AS21="อาทิตย์ละครั้ง",4,IF('Form Responses 1 (2)'!AS21="แทบทุกวัน",5,"N/A"))))))</f>
        <v>1</v>
      </c>
      <c r="AT21" s="11">
        <f>IF('Form Responses 1 (2)'!AT21="แทบไม่ได้บริโภคเลย",0,IF('Form Responses 1 (2)'!AT21="หลายเดือนครั้ง",1,IF('Form Responses 1 (2)'!AT21="เดือนละครั้ง",2,IF('Form Responses 1 (2)'!AT21="เดือนละ 2-3 ครั้ง",3,IF('Form Responses 1 (2)'!AT21="อาทิตย์ละครั้ง",4,IF('Form Responses 1 (2)'!AT21="แทบทุกวัน",5,"N/A"))))))</f>
        <v>1</v>
      </c>
      <c r="AU21" s="11">
        <f>IF('Form Responses 1 (2)'!AU21="แทบไม่ได้บริโภคเลย",0,IF('Form Responses 1 (2)'!AU21="หลายเดือนครั้ง",1,IF('Form Responses 1 (2)'!AU21="เดือนละครั้ง",2,IF('Form Responses 1 (2)'!AU21="เดือนละ 2-3 ครั้ง",3,IF('Form Responses 1 (2)'!AU21="อาทิตย์ละครั้ง",4,IF('Form Responses 1 (2)'!AU21="แทบทุกวัน",5,"N/A"))))))</f>
        <v>0</v>
      </c>
      <c r="AV21" s="11">
        <f>IF('Form Responses 1 (2)'!AV21="แทบไม่ได้บริโภคเลย",0,IF('Form Responses 1 (2)'!AV21="หลายเดือนครั้ง",1,IF('Form Responses 1 (2)'!AV21="เดือนละครั้ง",2,IF('Form Responses 1 (2)'!AV21="เดือนละ 2-3 ครั้ง",3,IF('Form Responses 1 (2)'!AV21="อาทิตย์ละครั้ง",4,IF('Form Responses 1 (2)'!AV21="แทบทุกวัน",5,"N/A"))))))</f>
        <v>1</v>
      </c>
      <c r="AW21" s="11">
        <f>IF('Form Responses 1 (2)'!AW21="แทบไม่ได้บริโภคเลย",0,IF('Form Responses 1 (2)'!AW21="หลายเดือนครั้ง",1,IF('Form Responses 1 (2)'!AW21="เดือนละครั้ง",2,IF('Form Responses 1 (2)'!AW21="เดือนละ 2-3 ครั้ง",3,IF('Form Responses 1 (2)'!AW21="อาทิตย์ละครั้ง",4,IF('Form Responses 1 (2)'!AW21="แทบทุกวัน",5,"N/A"))))))</f>
        <v>4</v>
      </c>
      <c r="AX21" s="11">
        <f>IF('Form Responses 1 (2)'!AX21="แทบไม่ได้บริโภคเลย",0,IF('Form Responses 1 (2)'!AX21="หลายเดือนครั้ง",1,IF('Form Responses 1 (2)'!AX21="เดือนละครั้ง",2,IF('Form Responses 1 (2)'!AX21="เดือนละ 2-3 ครั้ง",3,IF('Form Responses 1 (2)'!AX21="อาทิตย์ละครั้ง",4,IF('Form Responses 1 (2)'!AX21="แทบทุกวัน",5,"N/A"))))))</f>
        <v>5</v>
      </c>
      <c r="AY21" s="11">
        <f>IF('Form Responses 1 (2)'!AY21="แทบไม่ได้บริโภคเลย",0,IF('Form Responses 1 (2)'!AY21="หลายเดือนครั้ง",1,IF('Form Responses 1 (2)'!AY21="เดือนละครั้ง",2,IF('Form Responses 1 (2)'!AY21="เดือนละ 2-3 ครั้ง",3,IF('Form Responses 1 (2)'!AY21="อาทิตย์ละครั้ง",4,IF('Form Responses 1 (2)'!AY21="แทบทุกวัน",5,"N/A"))))))</f>
        <v>1</v>
      </c>
      <c r="AZ21" s="11">
        <f>IF('Form Responses 1 (2)'!AZ21="แทบไม่ได้บริโภคเลย",0,IF('Form Responses 1 (2)'!AZ21="หลายเดือนครั้ง",1,IF('Form Responses 1 (2)'!AZ21="เดือนละครั้ง",2,IF('Form Responses 1 (2)'!AZ21="เดือนละ 2-3 ครั้ง",3,IF('Form Responses 1 (2)'!AZ21="อาทิตย์ละครั้ง",4,IF('Form Responses 1 (2)'!AZ21="แทบทุกวัน",5,"N/A"))))))</f>
        <v>5</v>
      </c>
      <c r="BA21" s="11">
        <f>IF('Form Responses 1 (2)'!BA21="แทบไม่ได้บริโภคเลย",0,IF('Form Responses 1 (2)'!BA21="หลายเดือนครั้ง",1,IF('Form Responses 1 (2)'!BA21="เดือนละครั้ง",2,IF('Form Responses 1 (2)'!BA21="เดือนละ 2-3 ครั้ง",3,IF('Form Responses 1 (2)'!BA21="อาทิตย์ละครั้ง",4,IF('Form Responses 1 (2)'!BA21="แทบทุกวัน",5,"N/A"))))))</f>
        <v>5</v>
      </c>
      <c r="BB21" s="11">
        <f>IF('Form Responses 1 (2)'!BB21="แทบไม่ได้บริโภคเลย",0,IF('Form Responses 1 (2)'!BB21="หลายเดือนครั้ง",1,IF('Form Responses 1 (2)'!BB21="เดือนละครั้ง",2,IF('Form Responses 1 (2)'!BB21="เดือนละ 2-3 ครั้ง",3,IF('Form Responses 1 (2)'!BB21="อาทิตย์ละครั้ง",4,IF('Form Responses 1 (2)'!BB21="แทบทุกวัน",5,"N/A"))))))</f>
        <v>4</v>
      </c>
      <c r="BC21" s="11">
        <f>IF('Form Responses 1 (2)'!BC21="แทบไม่ได้บริโภคเลย",0,IF('Form Responses 1 (2)'!BC21="หลายเดือนครั้ง",1,IF('Form Responses 1 (2)'!BC21="เดือนละครั้ง",2,IF('Form Responses 1 (2)'!BC21="เดือนละ 2-3 ครั้ง",3,IF('Form Responses 1 (2)'!BC21="อาทิตย์ละครั้ง",4,IF('Form Responses 1 (2)'!BC21="แทบทุกวัน",5,"N/A"))))))</f>
        <v>5</v>
      </c>
      <c r="BD21" s="11">
        <f>IF('Form Responses 1 (2)'!BD21="แทบไม่ได้บริโภคเลย",0,IF('Form Responses 1 (2)'!BD21="หลายเดือนครั้ง",1,IF('Form Responses 1 (2)'!BD21="เดือนละครั้ง",2,IF('Form Responses 1 (2)'!BD21="เดือนละ 2-3 ครั้ง",3,IF('Form Responses 1 (2)'!BD21="อาทิตย์ละครั้ง",4,IF('Form Responses 1 (2)'!BD21="แทบทุกวัน",5,"N/A"))))))</f>
        <v>1</v>
      </c>
      <c r="BE21" s="11">
        <f>IF('Form Responses 1 (2)'!BE21="แทบไม่ได้บริโภคเลย",0,IF('Form Responses 1 (2)'!BE21="หลายเดือนครั้ง",1,IF('Form Responses 1 (2)'!BE21="เดือนละครั้ง",2,IF('Form Responses 1 (2)'!BE21="เดือนละ 2-3 ครั้ง",3,IF('Form Responses 1 (2)'!BE21="อาทิตย์ละครั้ง",4,IF('Form Responses 1 (2)'!BE21="แทบทุกวัน",5,"N/A"))))))</f>
        <v>4</v>
      </c>
      <c r="BF21" s="11">
        <f>IF('Form Responses 1 (2)'!BF21="แทบไม่ได้บริโภคเลย",0,IF('Form Responses 1 (2)'!BF21="หลายเดือนครั้ง",1,IF('Form Responses 1 (2)'!BF21="เดือนละครั้ง",2,IF('Form Responses 1 (2)'!BF21="เดือนละ 2-3 ครั้ง",3,IF('Form Responses 1 (2)'!BF21="อาทิตย์ละครั้ง",4,IF('Form Responses 1 (2)'!BF21="แทบทุกวัน",5,"N/A"))))))</f>
        <v>5</v>
      </c>
      <c r="BG21" s="11">
        <f>IF('Form Responses 1 (2)'!BG21="แทบไม่ได้บริโภคเลย",0,IF('Form Responses 1 (2)'!BG21="หลายเดือนครั้ง",1,IF('Form Responses 1 (2)'!BG21="เดือนละครั้ง",2,IF('Form Responses 1 (2)'!BG21="เดือนละ 2-3 ครั้ง",3,IF('Form Responses 1 (2)'!BG21="อาทิตย์ละครั้ง",4,IF('Form Responses 1 (2)'!BG21="แทบทุกวัน",5,"N/A"))))))</f>
        <v>4</v>
      </c>
      <c r="BH21" s="11">
        <f>IF('Form Responses 1 (2)'!BH21="แทบไม่ได้บริโภคเลย",0,IF('Form Responses 1 (2)'!BH21="หลายเดือนครั้ง",1,IF('Form Responses 1 (2)'!BH21="เดือนละครั้ง",2,IF('Form Responses 1 (2)'!BH21="เดือนละ 2-3 ครั้ง",3,IF('Form Responses 1 (2)'!BH21="อาทิตย์ละครั้ง",4,IF('Form Responses 1 (2)'!BH21="แทบทุกวัน",5,"N/A"))))))</f>
        <v>4</v>
      </c>
      <c r="BI21" s="11">
        <f>IF('Form Responses 1 (2)'!BI21="แทบไม่ได้บริโภคเลย",0,IF('Form Responses 1 (2)'!BI21="หลายเดือนครั้ง",1,IF('Form Responses 1 (2)'!BI21="เดือนละครั้ง",2,IF('Form Responses 1 (2)'!BI21="เดือนละ 2-3 ครั้ง",3,IF('Form Responses 1 (2)'!BI21="อาทิตย์ละครั้ง",4,IF('Form Responses 1 (2)'!BI21="แทบทุกวัน",5,"N/A"))))))</f>
        <v>5</v>
      </c>
      <c r="BJ21" s="11">
        <f>IF('Form Responses 1 (2)'!BJ21="แทบไม่ได้บริโภคเลย",0,IF('Form Responses 1 (2)'!BJ21="หลายเดือนครั้ง",1,IF('Form Responses 1 (2)'!BJ21="เดือนละครั้ง",2,IF('Form Responses 1 (2)'!BJ21="เดือนละ 2-3 ครั้ง",3,IF('Form Responses 1 (2)'!BJ21="อาทิตย์ละครั้ง",4,IF('Form Responses 1 (2)'!BJ21="แทบทุกวัน",5,"N/A"))))))</f>
        <v>5</v>
      </c>
      <c r="BK21" s="11">
        <f>IF('Form Responses 1 (2)'!BK21="แทบไม่ได้บริโภคเลย",0,IF('Form Responses 1 (2)'!BK21="หลายเดือนครั้ง",1,IF('Form Responses 1 (2)'!BK21="เดือนละครั้ง",2,IF('Form Responses 1 (2)'!BK21="เดือนละ 2-3 ครั้ง",3,IF('Form Responses 1 (2)'!BK21="อาทิตย์ละครั้ง",4,IF('Form Responses 1 (2)'!BK21="แทบทุกวัน",5,"N/A"))))))</f>
        <v>4</v>
      </c>
      <c r="BL21" s="11">
        <f>IF('Form Responses 1 (2)'!BL21="แทบไม่ได้บริโภคเลย",0,IF('Form Responses 1 (2)'!BL21="หลายเดือนครั้ง",1,IF('Form Responses 1 (2)'!BL21="เดือนละครั้ง",2,IF('Form Responses 1 (2)'!BL21="เดือนละ 2-3 ครั้ง",3,IF('Form Responses 1 (2)'!BL21="อาทิตย์ละครั้ง",4,IF('Form Responses 1 (2)'!BL21="แทบทุกวัน",5,"N/A"))))))</f>
        <v>2</v>
      </c>
      <c r="BM21" s="11">
        <f>IF('Form Responses 1 (2)'!BM21="แทบไม่ได้บริโภคเลย",0,IF('Form Responses 1 (2)'!BM21="หลายเดือนครั้ง",1,IF('Form Responses 1 (2)'!BM21="เดือนละครั้ง",2,IF('Form Responses 1 (2)'!BM21="เดือนละ 2-3 ครั้ง",3,IF('Form Responses 1 (2)'!BM21="อาทิตย์ละครั้ง",4,IF('Form Responses 1 (2)'!BM21="แทบทุกวัน",5,"N/A"))))))</f>
        <v>1</v>
      </c>
      <c r="BN21" s="11">
        <f>IF('Form Responses 1 (2)'!BN21="แทบไม่ได้บริโภคเลย",0,IF('Form Responses 1 (2)'!BN21="หลายเดือนครั้ง",1,IF('Form Responses 1 (2)'!BN21="เดือนละครั้ง",2,IF('Form Responses 1 (2)'!BN21="เดือนละ 2-3 ครั้ง",3,IF('Form Responses 1 (2)'!BN21="อาทิตย์ละครั้ง",4,IF('Form Responses 1 (2)'!BN21="แทบทุกวัน",5,"N/A"))))))</f>
        <v>4</v>
      </c>
    </row>
    <row r="22" spans="1:66" ht="12.75" x14ac:dyDescent="0.2">
      <c r="A22" s="2">
        <v>44205.422816724538</v>
      </c>
      <c r="B22" s="3" t="s">
        <v>75</v>
      </c>
      <c r="C22" s="4">
        <v>34172</v>
      </c>
      <c r="D22" s="6">
        <v>27</v>
      </c>
      <c r="E22" s="6" t="s">
        <v>136</v>
      </c>
      <c r="F22" s="3" t="s">
        <v>96</v>
      </c>
      <c r="G22" s="11">
        <f>IF('Form Responses 1 (2)'!G22="ไม่สนใจอย่างมากที่สุด",0,IF('Form Responses 1 (2)'!G22="ไม่สนใจอย่างมาก",1,IF('Form Responses 1 (2)'!G22="ไม่สนใจ",2,IF('Form Responses 1 (2)'!G22="เฉยๆ",3,IF('Form Responses 1 (2)'!G22="สนใจ",4,IF('Form Responses 1 (2)'!G22="สนใจอย่างมาก",5,IF('Form Responses 1 (2)'!G22="สนใจอย่างมากที่สุด",6,"N/A")))))))</f>
        <v>6</v>
      </c>
      <c r="H22" s="11">
        <f>IF('Form Responses 1 (2)'!H22="ไม่สนใจอย่างมากที่สุด",0,IF('Form Responses 1 (2)'!H22="ไม่สนใจอย่างมาก",1,IF('Form Responses 1 (2)'!H22="ไม่สนใจ",2,IF('Form Responses 1 (2)'!H22="เฉยๆ",3,IF('Form Responses 1 (2)'!H22="สนใจ",4,IF('Form Responses 1 (2)'!H22="สนใจอย่างมาก",5,IF('Form Responses 1 (2)'!H22="สนใจอย่างมากที่สุด",6,"N/A")))))))</f>
        <v>6</v>
      </c>
      <c r="I22" s="11">
        <f>IF('Form Responses 1 (2)'!I22="ไม่สนใจอย่างมากที่สุด",0,IF('Form Responses 1 (2)'!I22="ไม่สนใจอย่างมาก",1,IF('Form Responses 1 (2)'!I22="ไม่สนใจ",2,IF('Form Responses 1 (2)'!I22="เฉยๆ",3,IF('Form Responses 1 (2)'!I22="สนใจ",4,IF('Form Responses 1 (2)'!I22="สนใจอย่างมาก",5,IF('Form Responses 1 (2)'!I22="สนใจอย่างมากที่สุด",6,"N/A")))))))</f>
        <v>4</v>
      </c>
      <c r="J22" s="11">
        <f>IF('Form Responses 1 (2)'!J22="ไม่สนใจอย่างมากที่สุด",0,IF('Form Responses 1 (2)'!J22="ไม่สนใจอย่างมาก",1,IF('Form Responses 1 (2)'!J22="ไม่สนใจ",2,IF('Form Responses 1 (2)'!J22="เฉยๆ",3,IF('Form Responses 1 (2)'!J22="สนใจ",4,IF('Form Responses 1 (2)'!J22="สนใจอย่างมาก",5,IF('Form Responses 1 (2)'!J22="สนใจอย่างมากที่สุด",6,"N/A")))))))</f>
        <v>4</v>
      </c>
      <c r="K22" s="11">
        <f>IF('Form Responses 1 (2)'!K22="ไม่สนใจอย่างมากที่สุด",0,IF('Form Responses 1 (2)'!K22="ไม่สนใจอย่างมาก",1,IF('Form Responses 1 (2)'!K22="ไม่สนใจ",2,IF('Form Responses 1 (2)'!K22="เฉยๆ",3,IF('Form Responses 1 (2)'!K22="สนใจ",4,IF('Form Responses 1 (2)'!K22="สนใจอย่างมาก",5,IF('Form Responses 1 (2)'!K22="สนใจอย่างมากที่สุด",6,"N/A")))))))</f>
        <v>3</v>
      </c>
      <c r="L22" s="11">
        <f>IF('Form Responses 1 (2)'!L22="ไม่สนใจอย่างมากที่สุด",0,IF('Form Responses 1 (2)'!L22="ไม่สนใจอย่างมาก",1,IF('Form Responses 1 (2)'!L22="ไม่สนใจ",2,IF('Form Responses 1 (2)'!L22="เฉยๆ",3,IF('Form Responses 1 (2)'!L22="สนใจ",4,IF('Form Responses 1 (2)'!L22="สนใจอย่างมาก",5,IF('Form Responses 1 (2)'!L22="สนใจอย่างมากที่สุด",6,"N/A")))))))</f>
        <v>5</v>
      </c>
      <c r="M22" s="11">
        <f>IF('Form Responses 1 (2)'!M22="ไม่สนใจอย่างมากที่สุด",0,IF('Form Responses 1 (2)'!M22="ไม่สนใจอย่างมาก",1,IF('Form Responses 1 (2)'!M22="ไม่สนใจ",2,IF('Form Responses 1 (2)'!M22="เฉยๆ",3,IF('Form Responses 1 (2)'!M22="สนใจ",4,IF('Form Responses 1 (2)'!M22="สนใจอย่างมาก",5,IF('Form Responses 1 (2)'!M22="สนใจอย่างมากที่สุด",6,"N/A")))))))</f>
        <v>6</v>
      </c>
      <c r="N22" s="11">
        <f>IF('Form Responses 1 (2)'!N22="ไม่สนใจอย่างมากที่สุด",0,IF('Form Responses 1 (2)'!N22="ไม่สนใจอย่างมาก",1,IF('Form Responses 1 (2)'!N22="ไม่สนใจ",2,IF('Form Responses 1 (2)'!N22="เฉยๆ",3,IF('Form Responses 1 (2)'!N22="สนใจ",4,IF('Form Responses 1 (2)'!N22="สนใจอย่างมาก",5,IF('Form Responses 1 (2)'!N22="สนใจอย่างมากที่สุด",6,"N/A")))))))</f>
        <v>5</v>
      </c>
      <c r="O22" s="11">
        <f>IF('Form Responses 1 (2)'!O22="ไม่สนใจอย่างมากที่สุด",0,IF('Form Responses 1 (2)'!O22="ไม่สนใจอย่างมาก",1,IF('Form Responses 1 (2)'!O22="ไม่สนใจ",2,IF('Form Responses 1 (2)'!O22="เฉยๆ",3,IF('Form Responses 1 (2)'!O22="สนใจ",4,IF('Form Responses 1 (2)'!O22="สนใจอย่างมาก",5,IF('Form Responses 1 (2)'!O22="สนใจอย่างมากที่สุด",6,"N/A")))))))</f>
        <v>3</v>
      </c>
      <c r="P22" s="11">
        <f>IF('Form Responses 1 (2)'!P22="ไม่สนใจอย่างมากที่สุด",0,IF('Form Responses 1 (2)'!P22="ไม่สนใจอย่างมาก",1,IF('Form Responses 1 (2)'!P22="ไม่สนใจ",2,IF('Form Responses 1 (2)'!P22="เฉยๆ",3,IF('Form Responses 1 (2)'!P22="สนใจ",4,IF('Form Responses 1 (2)'!P22="สนใจอย่างมาก",5,IF('Form Responses 1 (2)'!P22="สนใจอย่างมากที่สุด",6,"N/A")))))))</f>
        <v>4</v>
      </c>
      <c r="Q22" s="11">
        <f>IF('Form Responses 1 (2)'!Q22="ไม่สนใจอย่างมากที่สุด",0,IF('Form Responses 1 (2)'!Q22="ไม่สนใจอย่างมาก",1,IF('Form Responses 1 (2)'!Q22="ไม่สนใจ",2,IF('Form Responses 1 (2)'!Q22="เฉยๆ",3,IF('Form Responses 1 (2)'!Q22="สนใจ",4,IF('Form Responses 1 (2)'!Q22="สนใจอย่างมาก",5,IF('Form Responses 1 (2)'!Q22="สนใจอย่างมากที่สุด",6,"N/A")))))))</f>
        <v>0</v>
      </c>
      <c r="R22" s="11">
        <f>IF('Form Responses 1 (2)'!R22="ไม่สนใจอย่างมากที่สุด",0,IF('Form Responses 1 (2)'!R22="ไม่สนใจอย่างมาก",1,IF('Form Responses 1 (2)'!R22="ไม่สนใจ",2,IF('Form Responses 1 (2)'!R22="เฉยๆ",3,IF('Form Responses 1 (2)'!R22="สนใจ",4,IF('Form Responses 1 (2)'!R22="สนใจอย่างมาก",5,IF('Form Responses 1 (2)'!R22="สนใจอย่างมากที่สุด",6,"N/A")))))))</f>
        <v>3</v>
      </c>
      <c r="S22" s="11">
        <f>IF('Form Responses 1 (2)'!S22="ไม่สนใจอย่างมากที่สุด",0,IF('Form Responses 1 (2)'!S22="ไม่สนใจอย่างมาก",1,IF('Form Responses 1 (2)'!S22="ไม่สนใจ",2,IF('Form Responses 1 (2)'!S22="เฉยๆ",3,IF('Form Responses 1 (2)'!S22="สนใจ",4,IF('Form Responses 1 (2)'!S22="สนใจอย่างมาก",5,IF('Form Responses 1 (2)'!S22="สนใจอย่างมากที่สุด",6,"N/A")))))))</f>
        <v>4</v>
      </c>
      <c r="T22" s="11">
        <f>IF('Form Responses 1 (2)'!T22="ไม่สนใจอย่างมากที่สุด",0,IF('Form Responses 1 (2)'!T22="ไม่สนใจอย่างมาก",1,IF('Form Responses 1 (2)'!T22="ไม่สนใจ",2,IF('Form Responses 1 (2)'!T22="เฉยๆ",3,IF('Form Responses 1 (2)'!T22="สนใจ",4,IF('Form Responses 1 (2)'!T22="สนใจอย่างมาก",5,IF('Form Responses 1 (2)'!T22="สนใจอย่างมากที่สุด",6,"N/A")))))))</f>
        <v>6</v>
      </c>
      <c r="U22" s="11">
        <f>IF('Form Responses 1 (2)'!U22="ไม่สนใจอย่างมากที่สุด",0,IF('Form Responses 1 (2)'!U22="ไม่สนใจอย่างมาก",1,IF('Form Responses 1 (2)'!U22="ไม่สนใจ",2,IF('Form Responses 1 (2)'!U22="เฉยๆ",3,IF('Form Responses 1 (2)'!U22="สนใจ",4,IF('Form Responses 1 (2)'!U22="สนใจอย่างมาก",5,IF('Form Responses 1 (2)'!U22="สนใจอย่างมากที่สุด",6,"N/A")))))))</f>
        <v>4</v>
      </c>
      <c r="V22" s="11">
        <f>IF('Form Responses 1 (2)'!V22="ไม่สนใจอย่างมากที่สุด",0,IF('Form Responses 1 (2)'!V22="ไม่สนใจอย่างมาก",1,IF('Form Responses 1 (2)'!V22="ไม่สนใจ",2,IF('Form Responses 1 (2)'!V22="เฉยๆ",3,IF('Form Responses 1 (2)'!V22="สนใจ",4,IF('Form Responses 1 (2)'!V22="สนใจอย่างมาก",5,IF('Form Responses 1 (2)'!V22="สนใจอย่างมากที่สุด",6,"N/A")))))))</f>
        <v>1</v>
      </c>
      <c r="W22" s="11">
        <f>IF('Form Responses 1 (2)'!W22="ไม่สนใจอย่างมากที่สุด",0,IF('Form Responses 1 (2)'!W22="ไม่สนใจอย่างมาก",1,IF('Form Responses 1 (2)'!W22="ไม่สนใจ",2,IF('Form Responses 1 (2)'!W22="เฉยๆ",3,IF('Form Responses 1 (2)'!W22="สนใจ",4,IF('Form Responses 1 (2)'!W22="สนใจอย่างมาก",5,IF('Form Responses 1 (2)'!W22="สนใจอย่างมากที่สุด",6,"N/A")))))))</f>
        <v>3</v>
      </c>
      <c r="X22" s="11">
        <f>IF('Form Responses 1 (2)'!X22="ไม่สนใจอย่างมากที่สุด",0,IF('Form Responses 1 (2)'!X22="ไม่สนใจอย่างมาก",1,IF('Form Responses 1 (2)'!X22="ไม่สนใจ",2,IF('Form Responses 1 (2)'!X22="เฉยๆ",3,IF('Form Responses 1 (2)'!X22="สนใจ",4,IF('Form Responses 1 (2)'!X22="สนใจอย่างมาก",5,IF('Form Responses 1 (2)'!X22="สนใจอย่างมากที่สุด",6,"N/A")))))))</f>
        <v>2</v>
      </c>
      <c r="Y22" s="11">
        <f>IF('Form Responses 1 (2)'!Y22="ไม่สนใจอย่างมากที่สุด",0,IF('Form Responses 1 (2)'!Y22="ไม่สนใจอย่างมาก",1,IF('Form Responses 1 (2)'!Y22="ไม่สนใจ",2,IF('Form Responses 1 (2)'!Y22="เฉยๆ",3,IF('Form Responses 1 (2)'!Y22="สนใจ",4,IF('Form Responses 1 (2)'!Y22="สนใจอย่างมาก",5,IF('Form Responses 1 (2)'!Y22="สนใจอย่างมากที่สุด",6,"N/A")))))))</f>
        <v>5</v>
      </c>
      <c r="Z22" s="11">
        <f>IF('Form Responses 1 (2)'!Z22="ไม่สนใจอย่างมากที่สุด",0,IF('Form Responses 1 (2)'!Z22="ไม่สนใจอย่างมาก",1,IF('Form Responses 1 (2)'!Z22="ไม่สนใจ",2,IF('Form Responses 1 (2)'!Z22="เฉยๆ",3,IF('Form Responses 1 (2)'!Z22="สนใจ",4,IF('Form Responses 1 (2)'!Z22="สนใจอย่างมาก",5,IF('Form Responses 1 (2)'!Z22="สนใจอย่างมากที่สุด",6,"N/A")))))))</f>
        <v>5</v>
      </c>
      <c r="AA22" s="11">
        <f>IF('Form Responses 1 (2)'!AA22="ไม่สนใจอย่างมากที่สุด",0,IF('Form Responses 1 (2)'!AA22="ไม่สนใจอย่างมาก",1,IF('Form Responses 1 (2)'!AA22="ไม่สนใจ",2,IF('Form Responses 1 (2)'!AA22="เฉยๆ",3,IF('Form Responses 1 (2)'!AA22="สนใจ",4,IF('Form Responses 1 (2)'!AA22="สนใจอย่างมาก",5,IF('Form Responses 1 (2)'!AA22="สนใจอย่างมากที่สุด",6,"N/A")))))))</f>
        <v>5</v>
      </c>
      <c r="AB22" s="11">
        <f>IF('Form Responses 1 (2)'!AB22="ไม่สนใจอย่างมากที่สุด",0,IF('Form Responses 1 (2)'!AB22="ไม่สนใจอย่างมาก",1,IF('Form Responses 1 (2)'!AB22="ไม่สนใจ",2,IF('Form Responses 1 (2)'!AB22="เฉยๆ",3,IF('Form Responses 1 (2)'!AB22="สนใจ",4,IF('Form Responses 1 (2)'!AB22="สนใจอย่างมาก",5,IF('Form Responses 1 (2)'!AB22="สนใจอย่างมากที่สุด",6,"N/A")))))))</f>
        <v>5</v>
      </c>
      <c r="AC22" s="11">
        <f>IF('Form Responses 1 (2)'!AC22="ไม่สนใจอย่างมากที่สุด",0,IF('Form Responses 1 (2)'!AC22="ไม่สนใจอย่างมาก",1,IF('Form Responses 1 (2)'!AC22="ไม่สนใจ",2,IF('Form Responses 1 (2)'!AC22="เฉยๆ",3,IF('Form Responses 1 (2)'!AC22="สนใจ",4,IF('Form Responses 1 (2)'!AC22="สนใจอย่างมาก",5,IF('Form Responses 1 (2)'!AC22="สนใจอย่างมากที่สุด",6,"N/A")))))))</f>
        <v>4</v>
      </c>
      <c r="AD22" s="11">
        <f>IF('Form Responses 1 (2)'!AD22="ไม่สนใจอย่างมากที่สุด",0,IF('Form Responses 1 (2)'!AD22="ไม่สนใจอย่างมาก",1,IF('Form Responses 1 (2)'!AD22="ไม่สนใจ",2,IF('Form Responses 1 (2)'!AD22="เฉยๆ",3,IF('Form Responses 1 (2)'!AD22="สนใจ",4,IF('Form Responses 1 (2)'!AD22="สนใจอย่างมาก",5,IF('Form Responses 1 (2)'!AD22="สนใจอย่างมากที่สุด",6,"N/A")))))))</f>
        <v>5</v>
      </c>
      <c r="AE22" s="11">
        <f>IF('Form Responses 1 (2)'!AE22="ไม่สนใจอย่างมากที่สุด",0,IF('Form Responses 1 (2)'!AE22="ไม่สนใจอย่างมาก",1,IF('Form Responses 1 (2)'!AE22="ไม่สนใจ",2,IF('Form Responses 1 (2)'!AE22="เฉยๆ",3,IF('Form Responses 1 (2)'!AE22="สนใจ",4,IF('Form Responses 1 (2)'!AE22="สนใจอย่างมาก",5,IF('Form Responses 1 (2)'!AE22="สนใจอย่างมากที่สุด",6,"N/A")))))))</f>
        <v>2</v>
      </c>
      <c r="AF22" s="11">
        <f>IF('Form Responses 1 (2)'!AF22="ไม่สนใจอย่างมากที่สุด",0,IF('Form Responses 1 (2)'!AF22="ไม่สนใจอย่างมาก",1,IF('Form Responses 1 (2)'!AF22="ไม่สนใจ",2,IF('Form Responses 1 (2)'!AF22="เฉยๆ",3,IF('Form Responses 1 (2)'!AF22="สนใจ",4,IF('Form Responses 1 (2)'!AF22="สนใจอย่างมาก",5,IF('Form Responses 1 (2)'!AF22="สนใจอย่างมากที่สุด",6,"N/A")))))))</f>
        <v>2</v>
      </c>
      <c r="AG22" s="11">
        <f>IF('Form Responses 1 (2)'!AG22="ไม่สนใจอย่างมากที่สุด",0,IF('Form Responses 1 (2)'!AG22="ไม่สนใจอย่างมาก",1,IF('Form Responses 1 (2)'!AG22="ไม่สนใจ",2,IF('Form Responses 1 (2)'!AG22="เฉยๆ",3,IF('Form Responses 1 (2)'!AG22="สนใจ",4,IF('Form Responses 1 (2)'!AG22="สนใจอย่างมาก",5,IF('Form Responses 1 (2)'!AG22="สนใจอย่างมากที่สุด",6,"N/A")))))))</f>
        <v>1</v>
      </c>
      <c r="AH22" s="11">
        <f>IF('Form Responses 1 (2)'!AH22="ไม่สนใจอย่างมากที่สุด",0,IF('Form Responses 1 (2)'!AH22="ไม่สนใจอย่างมาก",1,IF('Form Responses 1 (2)'!AH22="ไม่สนใจ",2,IF('Form Responses 1 (2)'!AH22="เฉยๆ",3,IF('Form Responses 1 (2)'!AH22="สนใจ",4,IF('Form Responses 1 (2)'!AH22="สนใจอย่างมาก",5,IF('Form Responses 1 (2)'!AH22="สนใจอย่างมากที่สุด",6,"N/A")))))))</f>
        <v>0</v>
      </c>
      <c r="AI22" s="11">
        <f>IF('Form Responses 1 (2)'!AI22="ไม่สนใจอย่างมากที่สุด",0,IF('Form Responses 1 (2)'!AI22="ไม่สนใจอย่างมาก",1,IF('Form Responses 1 (2)'!AI22="ไม่สนใจ",2,IF('Form Responses 1 (2)'!AI22="เฉยๆ",3,IF('Form Responses 1 (2)'!AI22="สนใจ",4,IF('Form Responses 1 (2)'!AI22="สนใจอย่างมาก",5,IF('Form Responses 1 (2)'!AI22="สนใจอย่างมากที่สุด",6,"N/A")))))))</f>
        <v>0</v>
      </c>
      <c r="AJ22" s="11">
        <f>IF('Form Responses 1 (2)'!AJ22="ไม่สนใจอย่างมากที่สุด",0,IF('Form Responses 1 (2)'!AJ22="ไม่สนใจอย่างมาก",1,IF('Form Responses 1 (2)'!AJ22="ไม่สนใจ",2,IF('Form Responses 1 (2)'!AJ22="เฉยๆ",3,IF('Form Responses 1 (2)'!AJ22="สนใจ",4,IF('Form Responses 1 (2)'!AJ22="สนใจอย่างมาก",5,IF('Form Responses 1 (2)'!AJ22="สนใจอย่างมากที่สุด",6,"N/A")))))))</f>
        <v>4</v>
      </c>
      <c r="AK22" s="11">
        <f>IF('Form Responses 1 (2)'!AK22="แทบไม่ได้บริโภคเลย",0,IF('Form Responses 1 (2)'!AK22="หลายเดือนครั้ง",1,IF('Form Responses 1 (2)'!AK22="เดือนละครั้ง",2,IF('Form Responses 1 (2)'!AK22="เดือนละ 2-3 ครั้ง",3,IF('Form Responses 1 (2)'!AK22="อาทิตย์ละครั้ง",4,IF('Form Responses 1 (2)'!AK22="แทบทุกวัน",5,"N/A"))))))</f>
        <v>5</v>
      </c>
      <c r="AL22" s="11">
        <f>IF('Form Responses 1 (2)'!AL22="แทบไม่ได้บริโภคเลย",0,IF('Form Responses 1 (2)'!AL22="หลายเดือนครั้ง",1,IF('Form Responses 1 (2)'!AL22="เดือนละครั้ง",2,IF('Form Responses 1 (2)'!AL22="เดือนละ 2-3 ครั้ง",3,IF('Form Responses 1 (2)'!AL22="อาทิตย์ละครั้ง",4,IF('Form Responses 1 (2)'!AL22="แทบทุกวัน",5,"N/A"))))))</f>
        <v>4</v>
      </c>
      <c r="AM22" s="11">
        <f>IF('Form Responses 1 (2)'!AM22="แทบไม่ได้บริโภคเลย",0,IF('Form Responses 1 (2)'!AM22="หลายเดือนครั้ง",1,IF('Form Responses 1 (2)'!AM22="เดือนละครั้ง",2,IF('Form Responses 1 (2)'!AM22="เดือนละ 2-3 ครั้ง",3,IF('Form Responses 1 (2)'!AM22="อาทิตย์ละครั้ง",4,IF('Form Responses 1 (2)'!AM22="แทบทุกวัน",5,"N/A"))))))</f>
        <v>5</v>
      </c>
      <c r="AN22" s="11">
        <f>IF('Form Responses 1 (2)'!AN22="แทบไม่ได้บริโภคเลย",0,IF('Form Responses 1 (2)'!AN22="หลายเดือนครั้ง",1,IF('Form Responses 1 (2)'!AN22="เดือนละครั้ง",2,IF('Form Responses 1 (2)'!AN22="เดือนละ 2-3 ครั้ง",3,IF('Form Responses 1 (2)'!AN22="อาทิตย์ละครั้ง",4,IF('Form Responses 1 (2)'!AN22="แทบทุกวัน",5,"N/A"))))))</f>
        <v>4</v>
      </c>
      <c r="AO22" s="11">
        <f>IF('Form Responses 1 (2)'!AO22="แทบไม่ได้บริโภคเลย",0,IF('Form Responses 1 (2)'!AO22="หลายเดือนครั้ง",1,IF('Form Responses 1 (2)'!AO22="เดือนละครั้ง",2,IF('Form Responses 1 (2)'!AO22="เดือนละ 2-3 ครั้ง",3,IF('Form Responses 1 (2)'!AO22="อาทิตย์ละครั้ง",4,IF('Form Responses 1 (2)'!AO22="แทบทุกวัน",5,"N/A"))))))</f>
        <v>3</v>
      </c>
      <c r="AP22" s="11">
        <f>IF('Form Responses 1 (2)'!AP22="แทบไม่ได้บริโภคเลย",0,IF('Form Responses 1 (2)'!AP22="หลายเดือนครั้ง",1,IF('Form Responses 1 (2)'!AP22="เดือนละครั้ง",2,IF('Form Responses 1 (2)'!AP22="เดือนละ 2-3 ครั้ง",3,IF('Form Responses 1 (2)'!AP22="อาทิตย์ละครั้ง",4,IF('Form Responses 1 (2)'!AP22="แทบทุกวัน",5,"N/A"))))))</f>
        <v>3</v>
      </c>
      <c r="AQ22" s="11">
        <f>IF('Form Responses 1 (2)'!AQ22="แทบไม่ได้บริโภคเลย",0,IF('Form Responses 1 (2)'!AQ22="หลายเดือนครั้ง",1,IF('Form Responses 1 (2)'!AQ22="เดือนละครั้ง",2,IF('Form Responses 1 (2)'!AQ22="เดือนละ 2-3 ครั้ง",3,IF('Form Responses 1 (2)'!AQ22="อาทิตย์ละครั้ง",4,IF('Form Responses 1 (2)'!AQ22="แทบทุกวัน",5,"N/A"))))))</f>
        <v>4</v>
      </c>
      <c r="AR22" s="11">
        <f>IF('Form Responses 1 (2)'!AR22="แทบไม่ได้บริโภคเลย",0,IF('Form Responses 1 (2)'!AR22="หลายเดือนครั้ง",1,IF('Form Responses 1 (2)'!AR22="เดือนละครั้ง",2,IF('Form Responses 1 (2)'!AR22="เดือนละ 2-3 ครั้ง",3,IF('Form Responses 1 (2)'!AR22="อาทิตย์ละครั้ง",4,IF('Form Responses 1 (2)'!AR22="แทบทุกวัน",5,"N/A"))))))</f>
        <v>3</v>
      </c>
      <c r="AS22" s="11">
        <f>IF('Form Responses 1 (2)'!AS22="แทบไม่ได้บริโภคเลย",0,IF('Form Responses 1 (2)'!AS22="หลายเดือนครั้ง",1,IF('Form Responses 1 (2)'!AS22="เดือนละครั้ง",2,IF('Form Responses 1 (2)'!AS22="เดือนละ 2-3 ครั้ง",3,IF('Form Responses 1 (2)'!AS22="อาทิตย์ละครั้ง",4,IF('Form Responses 1 (2)'!AS22="แทบทุกวัน",5,"N/A"))))))</f>
        <v>4</v>
      </c>
      <c r="AT22" s="11">
        <f>IF('Form Responses 1 (2)'!AT22="แทบไม่ได้บริโภคเลย",0,IF('Form Responses 1 (2)'!AT22="หลายเดือนครั้ง",1,IF('Form Responses 1 (2)'!AT22="เดือนละครั้ง",2,IF('Form Responses 1 (2)'!AT22="เดือนละ 2-3 ครั้ง",3,IF('Form Responses 1 (2)'!AT22="อาทิตย์ละครั้ง",4,IF('Form Responses 1 (2)'!AT22="แทบทุกวัน",5,"N/A"))))))</f>
        <v>4</v>
      </c>
      <c r="AU22" s="11">
        <f>IF('Form Responses 1 (2)'!AU22="แทบไม่ได้บริโภคเลย",0,IF('Form Responses 1 (2)'!AU22="หลายเดือนครั้ง",1,IF('Form Responses 1 (2)'!AU22="เดือนละครั้ง",2,IF('Form Responses 1 (2)'!AU22="เดือนละ 2-3 ครั้ง",3,IF('Form Responses 1 (2)'!AU22="อาทิตย์ละครั้ง",4,IF('Form Responses 1 (2)'!AU22="แทบทุกวัน",5,"N/A"))))))</f>
        <v>0</v>
      </c>
      <c r="AV22" s="11">
        <f>IF('Form Responses 1 (2)'!AV22="แทบไม่ได้บริโภคเลย",0,IF('Form Responses 1 (2)'!AV22="หลายเดือนครั้ง",1,IF('Form Responses 1 (2)'!AV22="เดือนละครั้ง",2,IF('Form Responses 1 (2)'!AV22="เดือนละ 2-3 ครั้ง",3,IF('Form Responses 1 (2)'!AV22="อาทิตย์ละครั้ง",4,IF('Form Responses 1 (2)'!AV22="แทบทุกวัน",5,"N/A"))))))</f>
        <v>2</v>
      </c>
      <c r="AW22" s="11">
        <f>IF('Form Responses 1 (2)'!AW22="แทบไม่ได้บริโภคเลย",0,IF('Form Responses 1 (2)'!AW22="หลายเดือนครั้ง",1,IF('Form Responses 1 (2)'!AW22="เดือนละครั้ง",2,IF('Form Responses 1 (2)'!AW22="เดือนละ 2-3 ครั้ง",3,IF('Form Responses 1 (2)'!AW22="อาทิตย์ละครั้ง",4,IF('Form Responses 1 (2)'!AW22="แทบทุกวัน",5,"N/A"))))))</f>
        <v>5</v>
      </c>
      <c r="AX22" s="11">
        <f>IF('Form Responses 1 (2)'!AX22="แทบไม่ได้บริโภคเลย",0,IF('Form Responses 1 (2)'!AX22="หลายเดือนครั้ง",1,IF('Form Responses 1 (2)'!AX22="เดือนละครั้ง",2,IF('Form Responses 1 (2)'!AX22="เดือนละ 2-3 ครั้ง",3,IF('Form Responses 1 (2)'!AX22="อาทิตย์ละครั้ง",4,IF('Form Responses 1 (2)'!AX22="แทบทุกวัน",5,"N/A"))))))</f>
        <v>5</v>
      </c>
      <c r="AY22" s="11">
        <f>IF('Form Responses 1 (2)'!AY22="แทบไม่ได้บริโภคเลย",0,IF('Form Responses 1 (2)'!AY22="หลายเดือนครั้ง",1,IF('Form Responses 1 (2)'!AY22="เดือนละครั้ง",2,IF('Form Responses 1 (2)'!AY22="เดือนละ 2-3 ครั้ง",3,IF('Form Responses 1 (2)'!AY22="อาทิตย์ละครั้ง",4,IF('Form Responses 1 (2)'!AY22="แทบทุกวัน",5,"N/A"))))))</f>
        <v>1</v>
      </c>
      <c r="AZ22" s="11">
        <f>IF('Form Responses 1 (2)'!AZ22="แทบไม่ได้บริโภคเลย",0,IF('Form Responses 1 (2)'!AZ22="หลายเดือนครั้ง",1,IF('Form Responses 1 (2)'!AZ22="เดือนละครั้ง",2,IF('Form Responses 1 (2)'!AZ22="เดือนละ 2-3 ครั้ง",3,IF('Form Responses 1 (2)'!AZ22="อาทิตย์ละครั้ง",4,IF('Form Responses 1 (2)'!AZ22="แทบทุกวัน",5,"N/A"))))))</f>
        <v>1</v>
      </c>
      <c r="BA22" s="11">
        <f>IF('Form Responses 1 (2)'!BA22="แทบไม่ได้บริโภคเลย",0,IF('Form Responses 1 (2)'!BA22="หลายเดือนครั้ง",1,IF('Form Responses 1 (2)'!BA22="เดือนละครั้ง",2,IF('Form Responses 1 (2)'!BA22="เดือนละ 2-3 ครั้ง",3,IF('Form Responses 1 (2)'!BA22="อาทิตย์ละครั้ง",4,IF('Form Responses 1 (2)'!BA22="แทบทุกวัน",5,"N/A"))))))</f>
        <v>4</v>
      </c>
      <c r="BB22" s="11">
        <f>IF('Form Responses 1 (2)'!BB22="แทบไม่ได้บริโภคเลย",0,IF('Form Responses 1 (2)'!BB22="หลายเดือนครั้ง",1,IF('Form Responses 1 (2)'!BB22="เดือนละครั้ง",2,IF('Form Responses 1 (2)'!BB22="เดือนละ 2-3 ครั้ง",3,IF('Form Responses 1 (2)'!BB22="อาทิตย์ละครั้ง",4,IF('Form Responses 1 (2)'!BB22="แทบทุกวัน",5,"N/A"))))))</f>
        <v>1</v>
      </c>
      <c r="BC22" s="11">
        <f>IF('Form Responses 1 (2)'!BC22="แทบไม่ได้บริโภคเลย",0,IF('Form Responses 1 (2)'!BC22="หลายเดือนครั้ง",1,IF('Form Responses 1 (2)'!BC22="เดือนละครั้ง",2,IF('Form Responses 1 (2)'!BC22="เดือนละ 2-3 ครั้ง",3,IF('Form Responses 1 (2)'!BC22="อาทิตย์ละครั้ง",4,IF('Form Responses 1 (2)'!BC22="แทบทุกวัน",5,"N/A"))))))</f>
        <v>5</v>
      </c>
      <c r="BD22" s="11">
        <f>IF('Form Responses 1 (2)'!BD22="แทบไม่ได้บริโภคเลย",0,IF('Form Responses 1 (2)'!BD22="หลายเดือนครั้ง",1,IF('Form Responses 1 (2)'!BD22="เดือนละครั้ง",2,IF('Form Responses 1 (2)'!BD22="เดือนละ 2-3 ครั้ง",3,IF('Form Responses 1 (2)'!BD22="อาทิตย์ละครั้ง",4,IF('Form Responses 1 (2)'!BD22="แทบทุกวัน",5,"N/A"))))))</f>
        <v>5</v>
      </c>
      <c r="BE22" s="11">
        <f>IF('Form Responses 1 (2)'!BE22="แทบไม่ได้บริโภคเลย",0,IF('Form Responses 1 (2)'!BE22="หลายเดือนครั้ง",1,IF('Form Responses 1 (2)'!BE22="เดือนละครั้ง",2,IF('Form Responses 1 (2)'!BE22="เดือนละ 2-3 ครั้ง",3,IF('Form Responses 1 (2)'!BE22="อาทิตย์ละครั้ง",4,IF('Form Responses 1 (2)'!BE22="แทบทุกวัน",5,"N/A"))))))</f>
        <v>5</v>
      </c>
      <c r="BF22" s="11">
        <f>IF('Form Responses 1 (2)'!BF22="แทบไม่ได้บริโภคเลย",0,IF('Form Responses 1 (2)'!BF22="หลายเดือนครั้ง",1,IF('Form Responses 1 (2)'!BF22="เดือนละครั้ง",2,IF('Form Responses 1 (2)'!BF22="เดือนละ 2-3 ครั้ง",3,IF('Form Responses 1 (2)'!BF22="อาทิตย์ละครั้ง",4,IF('Form Responses 1 (2)'!BF22="แทบทุกวัน",5,"N/A"))))))</f>
        <v>5</v>
      </c>
      <c r="BG22" s="11">
        <f>IF('Form Responses 1 (2)'!BG22="แทบไม่ได้บริโภคเลย",0,IF('Form Responses 1 (2)'!BG22="หลายเดือนครั้ง",1,IF('Form Responses 1 (2)'!BG22="เดือนละครั้ง",2,IF('Form Responses 1 (2)'!BG22="เดือนละ 2-3 ครั้ง",3,IF('Form Responses 1 (2)'!BG22="อาทิตย์ละครั้ง",4,IF('Form Responses 1 (2)'!BG22="แทบทุกวัน",5,"N/A"))))))</f>
        <v>5</v>
      </c>
      <c r="BH22" s="11">
        <f>IF('Form Responses 1 (2)'!BH22="แทบไม่ได้บริโภคเลย",0,IF('Form Responses 1 (2)'!BH22="หลายเดือนครั้ง",1,IF('Form Responses 1 (2)'!BH22="เดือนละครั้ง",2,IF('Form Responses 1 (2)'!BH22="เดือนละ 2-3 ครั้ง",3,IF('Form Responses 1 (2)'!BH22="อาทิตย์ละครั้ง",4,IF('Form Responses 1 (2)'!BH22="แทบทุกวัน",5,"N/A"))))))</f>
        <v>5</v>
      </c>
      <c r="BI22" s="11">
        <f>IF('Form Responses 1 (2)'!BI22="แทบไม่ได้บริโภคเลย",0,IF('Form Responses 1 (2)'!BI22="หลายเดือนครั้ง",1,IF('Form Responses 1 (2)'!BI22="เดือนละครั้ง",2,IF('Form Responses 1 (2)'!BI22="เดือนละ 2-3 ครั้ง",3,IF('Form Responses 1 (2)'!BI22="อาทิตย์ละครั้ง",4,IF('Form Responses 1 (2)'!BI22="แทบทุกวัน",5,"N/A"))))))</f>
        <v>2</v>
      </c>
      <c r="BJ22" s="11">
        <f>IF('Form Responses 1 (2)'!BJ22="แทบไม่ได้บริโภคเลย",0,IF('Form Responses 1 (2)'!BJ22="หลายเดือนครั้ง",1,IF('Form Responses 1 (2)'!BJ22="เดือนละครั้ง",2,IF('Form Responses 1 (2)'!BJ22="เดือนละ 2-3 ครั้ง",3,IF('Form Responses 1 (2)'!BJ22="อาทิตย์ละครั้ง",4,IF('Form Responses 1 (2)'!BJ22="แทบทุกวัน",5,"N/A"))))))</f>
        <v>2</v>
      </c>
      <c r="BK22" s="11">
        <f>IF('Form Responses 1 (2)'!BK22="แทบไม่ได้บริโภคเลย",0,IF('Form Responses 1 (2)'!BK22="หลายเดือนครั้ง",1,IF('Form Responses 1 (2)'!BK22="เดือนละครั้ง",2,IF('Form Responses 1 (2)'!BK22="เดือนละ 2-3 ครั้ง",3,IF('Form Responses 1 (2)'!BK22="อาทิตย์ละครั้ง",4,IF('Form Responses 1 (2)'!BK22="แทบทุกวัน",5,"N/A"))))))</f>
        <v>1</v>
      </c>
      <c r="BL22" s="11">
        <f>IF('Form Responses 1 (2)'!BL22="แทบไม่ได้บริโภคเลย",0,IF('Form Responses 1 (2)'!BL22="หลายเดือนครั้ง",1,IF('Form Responses 1 (2)'!BL22="เดือนละครั้ง",2,IF('Form Responses 1 (2)'!BL22="เดือนละ 2-3 ครั้ง",3,IF('Form Responses 1 (2)'!BL22="อาทิตย์ละครั้ง",4,IF('Form Responses 1 (2)'!BL22="แทบทุกวัน",5,"N/A"))))))</f>
        <v>0</v>
      </c>
      <c r="BM22" s="11">
        <f>IF('Form Responses 1 (2)'!BM22="แทบไม่ได้บริโภคเลย",0,IF('Form Responses 1 (2)'!BM22="หลายเดือนครั้ง",1,IF('Form Responses 1 (2)'!BM22="เดือนละครั้ง",2,IF('Form Responses 1 (2)'!BM22="เดือนละ 2-3 ครั้ง",3,IF('Form Responses 1 (2)'!BM22="อาทิตย์ละครั้ง",4,IF('Form Responses 1 (2)'!BM22="แทบทุกวัน",5,"N/A"))))))</f>
        <v>0</v>
      </c>
      <c r="BN22" s="11">
        <f>IF('Form Responses 1 (2)'!BN22="แทบไม่ได้บริโภคเลย",0,IF('Form Responses 1 (2)'!BN22="หลายเดือนครั้ง",1,IF('Form Responses 1 (2)'!BN22="เดือนละครั้ง",2,IF('Form Responses 1 (2)'!BN22="เดือนละ 2-3 ครั้ง",3,IF('Form Responses 1 (2)'!BN22="อาทิตย์ละครั้ง",4,IF('Form Responses 1 (2)'!BN22="แทบทุกวัน",5,"N/A"))))))</f>
        <v>4</v>
      </c>
    </row>
    <row r="23" spans="1:66" ht="12.75" x14ac:dyDescent="0.2">
      <c r="A23" s="2">
        <v>44205.422817916668</v>
      </c>
      <c r="B23" s="3" t="s">
        <v>75</v>
      </c>
      <c r="C23" s="4">
        <v>28745</v>
      </c>
      <c r="D23" s="6">
        <v>42</v>
      </c>
      <c r="E23" s="6" t="s">
        <v>138</v>
      </c>
      <c r="F23" s="3" t="s">
        <v>97</v>
      </c>
      <c r="G23" s="11">
        <f>IF('Form Responses 1 (2)'!G23="ไม่สนใจอย่างมากที่สุด",0,IF('Form Responses 1 (2)'!G23="ไม่สนใจอย่างมาก",1,IF('Form Responses 1 (2)'!G23="ไม่สนใจ",2,IF('Form Responses 1 (2)'!G23="เฉยๆ",3,IF('Form Responses 1 (2)'!G23="สนใจ",4,IF('Form Responses 1 (2)'!G23="สนใจอย่างมาก",5,IF('Form Responses 1 (2)'!G23="สนใจอย่างมากที่สุด",6,"N/A")))))))</f>
        <v>5</v>
      </c>
      <c r="H23" s="11">
        <f>IF('Form Responses 1 (2)'!H23="ไม่สนใจอย่างมากที่สุด",0,IF('Form Responses 1 (2)'!H23="ไม่สนใจอย่างมาก",1,IF('Form Responses 1 (2)'!H23="ไม่สนใจ",2,IF('Form Responses 1 (2)'!H23="เฉยๆ",3,IF('Form Responses 1 (2)'!H23="สนใจ",4,IF('Form Responses 1 (2)'!H23="สนใจอย่างมาก",5,IF('Form Responses 1 (2)'!H23="สนใจอย่างมากที่สุด",6,"N/A")))))))</f>
        <v>3</v>
      </c>
      <c r="I23" s="11">
        <f>IF('Form Responses 1 (2)'!I23="ไม่สนใจอย่างมากที่สุด",0,IF('Form Responses 1 (2)'!I23="ไม่สนใจอย่างมาก",1,IF('Form Responses 1 (2)'!I23="ไม่สนใจ",2,IF('Form Responses 1 (2)'!I23="เฉยๆ",3,IF('Form Responses 1 (2)'!I23="สนใจ",4,IF('Form Responses 1 (2)'!I23="สนใจอย่างมาก",5,IF('Form Responses 1 (2)'!I23="สนใจอย่างมากที่สุด",6,"N/A")))))))</f>
        <v>5</v>
      </c>
      <c r="J23" s="11">
        <f>IF('Form Responses 1 (2)'!J23="ไม่สนใจอย่างมากที่สุด",0,IF('Form Responses 1 (2)'!J23="ไม่สนใจอย่างมาก",1,IF('Form Responses 1 (2)'!J23="ไม่สนใจ",2,IF('Form Responses 1 (2)'!J23="เฉยๆ",3,IF('Form Responses 1 (2)'!J23="สนใจ",4,IF('Form Responses 1 (2)'!J23="สนใจอย่างมาก",5,IF('Form Responses 1 (2)'!J23="สนใจอย่างมากที่สุด",6,"N/A")))))))</f>
        <v>4</v>
      </c>
      <c r="K23" s="11">
        <f>IF('Form Responses 1 (2)'!K23="ไม่สนใจอย่างมากที่สุด",0,IF('Form Responses 1 (2)'!K23="ไม่สนใจอย่างมาก",1,IF('Form Responses 1 (2)'!K23="ไม่สนใจ",2,IF('Form Responses 1 (2)'!K23="เฉยๆ",3,IF('Form Responses 1 (2)'!K23="สนใจ",4,IF('Form Responses 1 (2)'!K23="สนใจอย่างมาก",5,IF('Form Responses 1 (2)'!K23="สนใจอย่างมากที่สุด",6,"N/A")))))))</f>
        <v>5</v>
      </c>
      <c r="L23" s="11">
        <f>IF('Form Responses 1 (2)'!L23="ไม่สนใจอย่างมากที่สุด",0,IF('Form Responses 1 (2)'!L23="ไม่สนใจอย่างมาก",1,IF('Form Responses 1 (2)'!L23="ไม่สนใจ",2,IF('Form Responses 1 (2)'!L23="เฉยๆ",3,IF('Form Responses 1 (2)'!L23="สนใจ",4,IF('Form Responses 1 (2)'!L23="สนใจอย่างมาก",5,IF('Form Responses 1 (2)'!L23="สนใจอย่างมากที่สุด",6,"N/A")))))))</f>
        <v>3</v>
      </c>
      <c r="M23" s="11">
        <f>IF('Form Responses 1 (2)'!M23="ไม่สนใจอย่างมากที่สุด",0,IF('Form Responses 1 (2)'!M23="ไม่สนใจอย่างมาก",1,IF('Form Responses 1 (2)'!M23="ไม่สนใจ",2,IF('Form Responses 1 (2)'!M23="เฉยๆ",3,IF('Form Responses 1 (2)'!M23="สนใจ",4,IF('Form Responses 1 (2)'!M23="สนใจอย่างมาก",5,IF('Form Responses 1 (2)'!M23="สนใจอย่างมากที่สุด",6,"N/A")))))))</f>
        <v>4</v>
      </c>
      <c r="N23" s="11">
        <f>IF('Form Responses 1 (2)'!N23="ไม่สนใจอย่างมากที่สุด",0,IF('Form Responses 1 (2)'!N23="ไม่สนใจอย่างมาก",1,IF('Form Responses 1 (2)'!N23="ไม่สนใจ",2,IF('Form Responses 1 (2)'!N23="เฉยๆ",3,IF('Form Responses 1 (2)'!N23="สนใจ",4,IF('Form Responses 1 (2)'!N23="สนใจอย่างมาก",5,IF('Form Responses 1 (2)'!N23="สนใจอย่างมากที่สุด",6,"N/A")))))))</f>
        <v>4</v>
      </c>
      <c r="O23" s="11">
        <f>IF('Form Responses 1 (2)'!O23="ไม่สนใจอย่างมากที่สุด",0,IF('Form Responses 1 (2)'!O23="ไม่สนใจอย่างมาก",1,IF('Form Responses 1 (2)'!O23="ไม่สนใจ",2,IF('Form Responses 1 (2)'!O23="เฉยๆ",3,IF('Form Responses 1 (2)'!O23="สนใจ",4,IF('Form Responses 1 (2)'!O23="สนใจอย่างมาก",5,IF('Form Responses 1 (2)'!O23="สนใจอย่างมากที่สุด",6,"N/A")))))))</f>
        <v>4</v>
      </c>
      <c r="P23" s="11">
        <f>IF('Form Responses 1 (2)'!P23="ไม่สนใจอย่างมากที่สุด",0,IF('Form Responses 1 (2)'!P23="ไม่สนใจอย่างมาก",1,IF('Form Responses 1 (2)'!P23="ไม่สนใจ",2,IF('Form Responses 1 (2)'!P23="เฉยๆ",3,IF('Form Responses 1 (2)'!P23="สนใจ",4,IF('Form Responses 1 (2)'!P23="สนใจอย่างมาก",5,IF('Form Responses 1 (2)'!P23="สนใจอย่างมากที่สุด",6,"N/A")))))))</f>
        <v>3</v>
      </c>
      <c r="Q23" s="11">
        <f>IF('Form Responses 1 (2)'!Q23="ไม่สนใจอย่างมากที่สุด",0,IF('Form Responses 1 (2)'!Q23="ไม่สนใจอย่างมาก",1,IF('Form Responses 1 (2)'!Q23="ไม่สนใจ",2,IF('Form Responses 1 (2)'!Q23="เฉยๆ",3,IF('Form Responses 1 (2)'!Q23="สนใจ",4,IF('Form Responses 1 (2)'!Q23="สนใจอย่างมาก",5,IF('Form Responses 1 (2)'!Q23="สนใจอย่างมากที่สุด",6,"N/A")))))))</f>
        <v>1</v>
      </c>
      <c r="R23" s="11">
        <f>IF('Form Responses 1 (2)'!R23="ไม่สนใจอย่างมากที่สุด",0,IF('Form Responses 1 (2)'!R23="ไม่สนใจอย่างมาก",1,IF('Form Responses 1 (2)'!R23="ไม่สนใจ",2,IF('Form Responses 1 (2)'!R23="เฉยๆ",3,IF('Form Responses 1 (2)'!R23="สนใจ",4,IF('Form Responses 1 (2)'!R23="สนใจอย่างมาก",5,IF('Form Responses 1 (2)'!R23="สนใจอย่างมากที่สุด",6,"N/A")))))))</f>
        <v>2</v>
      </c>
      <c r="S23" s="11">
        <f>IF('Form Responses 1 (2)'!S23="ไม่สนใจอย่างมากที่สุด",0,IF('Form Responses 1 (2)'!S23="ไม่สนใจอย่างมาก",1,IF('Form Responses 1 (2)'!S23="ไม่สนใจ",2,IF('Form Responses 1 (2)'!S23="เฉยๆ",3,IF('Form Responses 1 (2)'!S23="สนใจ",4,IF('Form Responses 1 (2)'!S23="สนใจอย่างมาก",5,IF('Form Responses 1 (2)'!S23="สนใจอย่างมากที่สุด",6,"N/A")))))))</f>
        <v>6</v>
      </c>
      <c r="T23" s="11">
        <f>IF('Form Responses 1 (2)'!T23="ไม่สนใจอย่างมากที่สุด",0,IF('Form Responses 1 (2)'!T23="ไม่สนใจอย่างมาก",1,IF('Form Responses 1 (2)'!T23="ไม่สนใจ",2,IF('Form Responses 1 (2)'!T23="เฉยๆ",3,IF('Form Responses 1 (2)'!T23="สนใจ",4,IF('Form Responses 1 (2)'!T23="สนใจอย่างมาก",5,IF('Form Responses 1 (2)'!T23="สนใจอย่างมากที่สุด",6,"N/A")))))))</f>
        <v>4</v>
      </c>
      <c r="U23" s="11">
        <f>IF('Form Responses 1 (2)'!U23="ไม่สนใจอย่างมากที่สุด",0,IF('Form Responses 1 (2)'!U23="ไม่สนใจอย่างมาก",1,IF('Form Responses 1 (2)'!U23="ไม่สนใจ",2,IF('Form Responses 1 (2)'!U23="เฉยๆ",3,IF('Form Responses 1 (2)'!U23="สนใจ",4,IF('Form Responses 1 (2)'!U23="สนใจอย่างมาก",5,IF('Form Responses 1 (2)'!U23="สนใจอย่างมากที่สุด",6,"N/A")))))))</f>
        <v>5</v>
      </c>
      <c r="V23" s="11">
        <f>IF('Form Responses 1 (2)'!V23="ไม่สนใจอย่างมากที่สุด",0,IF('Form Responses 1 (2)'!V23="ไม่สนใจอย่างมาก",1,IF('Form Responses 1 (2)'!V23="ไม่สนใจ",2,IF('Form Responses 1 (2)'!V23="เฉยๆ",3,IF('Form Responses 1 (2)'!V23="สนใจ",4,IF('Form Responses 1 (2)'!V23="สนใจอย่างมาก",5,IF('Form Responses 1 (2)'!V23="สนใจอย่างมากที่สุด",6,"N/A")))))))</f>
        <v>4</v>
      </c>
      <c r="W23" s="11">
        <f>IF('Form Responses 1 (2)'!W23="ไม่สนใจอย่างมากที่สุด",0,IF('Form Responses 1 (2)'!W23="ไม่สนใจอย่างมาก",1,IF('Form Responses 1 (2)'!W23="ไม่สนใจ",2,IF('Form Responses 1 (2)'!W23="เฉยๆ",3,IF('Form Responses 1 (2)'!W23="สนใจ",4,IF('Form Responses 1 (2)'!W23="สนใจอย่างมาก",5,IF('Form Responses 1 (2)'!W23="สนใจอย่างมากที่สุด",6,"N/A")))))))</f>
        <v>5</v>
      </c>
      <c r="X23" s="11">
        <f>IF('Form Responses 1 (2)'!X23="ไม่สนใจอย่างมากที่สุด",0,IF('Form Responses 1 (2)'!X23="ไม่สนใจอย่างมาก",1,IF('Form Responses 1 (2)'!X23="ไม่สนใจ",2,IF('Form Responses 1 (2)'!X23="เฉยๆ",3,IF('Form Responses 1 (2)'!X23="สนใจ",4,IF('Form Responses 1 (2)'!X23="สนใจอย่างมาก",5,IF('Form Responses 1 (2)'!X23="สนใจอย่างมากที่สุด",6,"N/A")))))))</f>
        <v>5</v>
      </c>
      <c r="Y23" s="11">
        <f>IF('Form Responses 1 (2)'!Y23="ไม่สนใจอย่างมากที่สุด",0,IF('Form Responses 1 (2)'!Y23="ไม่สนใจอย่างมาก",1,IF('Form Responses 1 (2)'!Y23="ไม่สนใจ",2,IF('Form Responses 1 (2)'!Y23="เฉยๆ",3,IF('Form Responses 1 (2)'!Y23="สนใจ",4,IF('Form Responses 1 (2)'!Y23="สนใจอย่างมาก",5,IF('Form Responses 1 (2)'!Y23="สนใจอย่างมากที่สุด",6,"N/A")))))))</f>
        <v>3</v>
      </c>
      <c r="Z23" s="11">
        <f>IF('Form Responses 1 (2)'!Z23="ไม่สนใจอย่างมากที่สุด",0,IF('Form Responses 1 (2)'!Z23="ไม่สนใจอย่างมาก",1,IF('Form Responses 1 (2)'!Z23="ไม่สนใจ",2,IF('Form Responses 1 (2)'!Z23="เฉยๆ",3,IF('Form Responses 1 (2)'!Z23="สนใจ",4,IF('Form Responses 1 (2)'!Z23="สนใจอย่างมาก",5,IF('Form Responses 1 (2)'!Z23="สนใจอย่างมากที่สุด",6,"N/A")))))))</f>
        <v>4</v>
      </c>
      <c r="AA23" s="11">
        <f>IF('Form Responses 1 (2)'!AA23="ไม่สนใจอย่างมากที่สุด",0,IF('Form Responses 1 (2)'!AA23="ไม่สนใจอย่างมาก",1,IF('Form Responses 1 (2)'!AA23="ไม่สนใจ",2,IF('Form Responses 1 (2)'!AA23="เฉยๆ",3,IF('Form Responses 1 (2)'!AA23="สนใจ",4,IF('Form Responses 1 (2)'!AA23="สนใจอย่างมาก",5,IF('Form Responses 1 (2)'!AA23="สนใจอย่างมากที่สุด",6,"N/A")))))))</f>
        <v>3</v>
      </c>
      <c r="AB23" s="11">
        <f>IF('Form Responses 1 (2)'!AB23="ไม่สนใจอย่างมากที่สุด",0,IF('Form Responses 1 (2)'!AB23="ไม่สนใจอย่างมาก",1,IF('Form Responses 1 (2)'!AB23="ไม่สนใจ",2,IF('Form Responses 1 (2)'!AB23="เฉยๆ",3,IF('Form Responses 1 (2)'!AB23="สนใจ",4,IF('Form Responses 1 (2)'!AB23="สนใจอย่างมาก",5,IF('Form Responses 1 (2)'!AB23="สนใจอย่างมากที่สุด",6,"N/A")))))))</f>
        <v>4</v>
      </c>
      <c r="AC23" s="11">
        <f>IF('Form Responses 1 (2)'!AC23="ไม่สนใจอย่างมากที่สุด",0,IF('Form Responses 1 (2)'!AC23="ไม่สนใจอย่างมาก",1,IF('Form Responses 1 (2)'!AC23="ไม่สนใจ",2,IF('Form Responses 1 (2)'!AC23="เฉยๆ",3,IF('Form Responses 1 (2)'!AC23="สนใจ",4,IF('Form Responses 1 (2)'!AC23="สนใจอย่างมาก",5,IF('Form Responses 1 (2)'!AC23="สนใจอย่างมากที่สุด",6,"N/A")))))))</f>
        <v>2</v>
      </c>
      <c r="AD23" s="11">
        <f>IF('Form Responses 1 (2)'!AD23="ไม่สนใจอย่างมากที่สุด",0,IF('Form Responses 1 (2)'!AD23="ไม่สนใจอย่างมาก",1,IF('Form Responses 1 (2)'!AD23="ไม่สนใจ",2,IF('Form Responses 1 (2)'!AD23="เฉยๆ",3,IF('Form Responses 1 (2)'!AD23="สนใจ",4,IF('Form Responses 1 (2)'!AD23="สนใจอย่างมาก",5,IF('Form Responses 1 (2)'!AD23="สนใจอย่างมากที่สุด",6,"N/A")))))))</f>
        <v>4</v>
      </c>
      <c r="AE23" s="11">
        <f>IF('Form Responses 1 (2)'!AE23="ไม่สนใจอย่างมากที่สุด",0,IF('Form Responses 1 (2)'!AE23="ไม่สนใจอย่างมาก",1,IF('Form Responses 1 (2)'!AE23="ไม่สนใจ",2,IF('Form Responses 1 (2)'!AE23="เฉยๆ",3,IF('Form Responses 1 (2)'!AE23="สนใจ",4,IF('Form Responses 1 (2)'!AE23="สนใจอย่างมาก",5,IF('Form Responses 1 (2)'!AE23="สนใจอย่างมากที่สุด",6,"N/A")))))))</f>
        <v>3</v>
      </c>
      <c r="AF23" s="11">
        <f>IF('Form Responses 1 (2)'!AF23="ไม่สนใจอย่างมากที่สุด",0,IF('Form Responses 1 (2)'!AF23="ไม่สนใจอย่างมาก",1,IF('Form Responses 1 (2)'!AF23="ไม่สนใจ",2,IF('Form Responses 1 (2)'!AF23="เฉยๆ",3,IF('Form Responses 1 (2)'!AF23="สนใจ",4,IF('Form Responses 1 (2)'!AF23="สนใจอย่างมาก",5,IF('Form Responses 1 (2)'!AF23="สนใจอย่างมากที่สุด",6,"N/A")))))))</f>
        <v>5</v>
      </c>
      <c r="AG23" s="11">
        <f>IF('Form Responses 1 (2)'!AG23="ไม่สนใจอย่างมากที่สุด",0,IF('Form Responses 1 (2)'!AG23="ไม่สนใจอย่างมาก",1,IF('Form Responses 1 (2)'!AG23="ไม่สนใจ",2,IF('Form Responses 1 (2)'!AG23="เฉยๆ",3,IF('Form Responses 1 (2)'!AG23="สนใจ",4,IF('Form Responses 1 (2)'!AG23="สนใจอย่างมาก",5,IF('Form Responses 1 (2)'!AG23="สนใจอย่างมากที่สุด",6,"N/A")))))))</f>
        <v>4</v>
      </c>
      <c r="AH23" s="11">
        <f>IF('Form Responses 1 (2)'!AH23="ไม่สนใจอย่างมากที่สุด",0,IF('Form Responses 1 (2)'!AH23="ไม่สนใจอย่างมาก",1,IF('Form Responses 1 (2)'!AH23="ไม่สนใจ",2,IF('Form Responses 1 (2)'!AH23="เฉยๆ",3,IF('Form Responses 1 (2)'!AH23="สนใจ",4,IF('Form Responses 1 (2)'!AH23="สนใจอย่างมาก",5,IF('Form Responses 1 (2)'!AH23="สนใจอย่างมากที่สุด",6,"N/A")))))))</f>
        <v>2</v>
      </c>
      <c r="AI23" s="11">
        <f>IF('Form Responses 1 (2)'!AI23="ไม่สนใจอย่างมากที่สุด",0,IF('Form Responses 1 (2)'!AI23="ไม่สนใจอย่างมาก",1,IF('Form Responses 1 (2)'!AI23="ไม่สนใจ",2,IF('Form Responses 1 (2)'!AI23="เฉยๆ",3,IF('Form Responses 1 (2)'!AI23="สนใจ",4,IF('Form Responses 1 (2)'!AI23="สนใจอย่างมาก",5,IF('Form Responses 1 (2)'!AI23="สนใจอย่างมากที่สุด",6,"N/A")))))))</f>
        <v>1</v>
      </c>
      <c r="AJ23" s="11">
        <f>IF('Form Responses 1 (2)'!AJ23="ไม่สนใจอย่างมากที่สุด",0,IF('Form Responses 1 (2)'!AJ23="ไม่สนใจอย่างมาก",1,IF('Form Responses 1 (2)'!AJ23="ไม่สนใจ",2,IF('Form Responses 1 (2)'!AJ23="เฉยๆ",3,IF('Form Responses 1 (2)'!AJ23="สนใจ",4,IF('Form Responses 1 (2)'!AJ23="สนใจอย่างมาก",5,IF('Form Responses 1 (2)'!AJ23="สนใจอย่างมากที่สุด",6,"N/A")))))))</f>
        <v>4</v>
      </c>
      <c r="AK23" s="11">
        <f>IF('Form Responses 1 (2)'!AK23="แทบไม่ได้บริโภคเลย",0,IF('Form Responses 1 (2)'!AK23="หลายเดือนครั้ง",1,IF('Form Responses 1 (2)'!AK23="เดือนละครั้ง",2,IF('Form Responses 1 (2)'!AK23="เดือนละ 2-3 ครั้ง",3,IF('Form Responses 1 (2)'!AK23="อาทิตย์ละครั้ง",4,IF('Form Responses 1 (2)'!AK23="แทบทุกวัน",5,"N/A"))))))</f>
        <v>4</v>
      </c>
      <c r="AL23" s="11">
        <f>IF('Form Responses 1 (2)'!AL23="แทบไม่ได้บริโภคเลย",0,IF('Form Responses 1 (2)'!AL23="หลายเดือนครั้ง",1,IF('Form Responses 1 (2)'!AL23="เดือนละครั้ง",2,IF('Form Responses 1 (2)'!AL23="เดือนละ 2-3 ครั้ง",3,IF('Form Responses 1 (2)'!AL23="อาทิตย์ละครั้ง",4,IF('Form Responses 1 (2)'!AL23="แทบทุกวัน",5,"N/A"))))))</f>
        <v>1</v>
      </c>
      <c r="AM23" s="11">
        <f>IF('Form Responses 1 (2)'!AM23="แทบไม่ได้บริโภคเลย",0,IF('Form Responses 1 (2)'!AM23="หลายเดือนครั้ง",1,IF('Form Responses 1 (2)'!AM23="เดือนละครั้ง",2,IF('Form Responses 1 (2)'!AM23="เดือนละ 2-3 ครั้ง",3,IF('Form Responses 1 (2)'!AM23="อาทิตย์ละครั้ง",4,IF('Form Responses 1 (2)'!AM23="แทบทุกวัน",5,"N/A"))))))</f>
        <v>5</v>
      </c>
      <c r="AN23" s="11">
        <f>IF('Form Responses 1 (2)'!AN23="แทบไม่ได้บริโภคเลย",0,IF('Form Responses 1 (2)'!AN23="หลายเดือนครั้ง",1,IF('Form Responses 1 (2)'!AN23="เดือนละครั้ง",2,IF('Form Responses 1 (2)'!AN23="เดือนละ 2-3 ครั้ง",3,IF('Form Responses 1 (2)'!AN23="อาทิตย์ละครั้ง",4,IF('Form Responses 1 (2)'!AN23="แทบทุกวัน",5,"N/A"))))))</f>
        <v>3</v>
      </c>
      <c r="AO23" s="11">
        <f>IF('Form Responses 1 (2)'!AO23="แทบไม่ได้บริโภคเลย",0,IF('Form Responses 1 (2)'!AO23="หลายเดือนครั้ง",1,IF('Form Responses 1 (2)'!AO23="เดือนละครั้ง",2,IF('Form Responses 1 (2)'!AO23="เดือนละ 2-3 ครั้ง",3,IF('Form Responses 1 (2)'!AO23="อาทิตย์ละครั้ง",4,IF('Form Responses 1 (2)'!AO23="แทบทุกวัน",5,"N/A"))))))</f>
        <v>4</v>
      </c>
      <c r="AP23" s="11">
        <f>IF('Form Responses 1 (2)'!AP23="แทบไม่ได้บริโภคเลย",0,IF('Form Responses 1 (2)'!AP23="หลายเดือนครั้ง",1,IF('Form Responses 1 (2)'!AP23="เดือนละครั้ง",2,IF('Form Responses 1 (2)'!AP23="เดือนละ 2-3 ครั้ง",3,IF('Form Responses 1 (2)'!AP23="อาทิตย์ละครั้ง",4,IF('Form Responses 1 (2)'!AP23="แทบทุกวัน",5,"N/A"))))))</f>
        <v>1</v>
      </c>
      <c r="AQ23" s="11">
        <f>IF('Form Responses 1 (2)'!AQ23="แทบไม่ได้บริโภคเลย",0,IF('Form Responses 1 (2)'!AQ23="หลายเดือนครั้ง",1,IF('Form Responses 1 (2)'!AQ23="เดือนละครั้ง",2,IF('Form Responses 1 (2)'!AQ23="เดือนละ 2-3 ครั้ง",3,IF('Form Responses 1 (2)'!AQ23="อาทิตย์ละครั้ง",4,IF('Form Responses 1 (2)'!AQ23="แทบทุกวัน",5,"N/A"))))))</f>
        <v>3</v>
      </c>
      <c r="AR23" s="11">
        <f>IF('Form Responses 1 (2)'!AR23="แทบไม่ได้บริโภคเลย",0,IF('Form Responses 1 (2)'!AR23="หลายเดือนครั้ง",1,IF('Form Responses 1 (2)'!AR23="เดือนละครั้ง",2,IF('Form Responses 1 (2)'!AR23="เดือนละ 2-3 ครั้ง",3,IF('Form Responses 1 (2)'!AR23="อาทิตย์ละครั้ง",4,IF('Form Responses 1 (2)'!AR23="แทบทุกวัน",5,"N/A"))))))</f>
        <v>2</v>
      </c>
      <c r="AS23" s="11">
        <f>IF('Form Responses 1 (2)'!AS23="แทบไม่ได้บริโภคเลย",0,IF('Form Responses 1 (2)'!AS23="หลายเดือนครั้ง",1,IF('Form Responses 1 (2)'!AS23="เดือนละครั้ง",2,IF('Form Responses 1 (2)'!AS23="เดือนละ 2-3 ครั้ง",3,IF('Form Responses 1 (2)'!AS23="อาทิตย์ละครั้ง",4,IF('Form Responses 1 (2)'!AS23="แทบทุกวัน",5,"N/A"))))))</f>
        <v>2</v>
      </c>
      <c r="AT23" s="11">
        <f>IF('Form Responses 1 (2)'!AT23="แทบไม่ได้บริโภคเลย",0,IF('Form Responses 1 (2)'!AT23="หลายเดือนครั้ง",1,IF('Form Responses 1 (2)'!AT23="เดือนละครั้ง",2,IF('Form Responses 1 (2)'!AT23="เดือนละ 2-3 ครั้ง",3,IF('Form Responses 1 (2)'!AT23="อาทิตย์ละครั้ง",4,IF('Form Responses 1 (2)'!AT23="แทบทุกวัน",5,"N/A"))))))</f>
        <v>1</v>
      </c>
      <c r="AU23" s="11">
        <f>IF('Form Responses 1 (2)'!AU23="แทบไม่ได้บริโภคเลย",0,IF('Form Responses 1 (2)'!AU23="หลายเดือนครั้ง",1,IF('Form Responses 1 (2)'!AU23="เดือนละครั้ง",2,IF('Form Responses 1 (2)'!AU23="เดือนละ 2-3 ครั้ง",3,IF('Form Responses 1 (2)'!AU23="อาทิตย์ละครั้ง",4,IF('Form Responses 1 (2)'!AU23="แทบทุกวัน",5,"N/A"))))))</f>
        <v>0</v>
      </c>
      <c r="AV23" s="11">
        <f>IF('Form Responses 1 (2)'!AV23="แทบไม่ได้บริโภคเลย",0,IF('Form Responses 1 (2)'!AV23="หลายเดือนครั้ง",1,IF('Form Responses 1 (2)'!AV23="เดือนละครั้ง",2,IF('Form Responses 1 (2)'!AV23="เดือนละ 2-3 ครั้ง",3,IF('Form Responses 1 (2)'!AV23="อาทิตย์ละครั้ง",4,IF('Form Responses 1 (2)'!AV23="แทบทุกวัน",5,"N/A"))))))</f>
        <v>1</v>
      </c>
      <c r="AW23" s="11">
        <f>IF('Form Responses 1 (2)'!AW23="แทบไม่ได้บริโภคเลย",0,IF('Form Responses 1 (2)'!AW23="หลายเดือนครั้ง",1,IF('Form Responses 1 (2)'!AW23="เดือนละครั้ง",2,IF('Form Responses 1 (2)'!AW23="เดือนละ 2-3 ครั้ง",3,IF('Form Responses 1 (2)'!AW23="อาทิตย์ละครั้ง",4,IF('Form Responses 1 (2)'!AW23="แทบทุกวัน",5,"N/A"))))))</f>
        <v>4</v>
      </c>
      <c r="AX23" s="11">
        <f>IF('Form Responses 1 (2)'!AX23="แทบไม่ได้บริโภคเลย",0,IF('Form Responses 1 (2)'!AX23="หลายเดือนครั้ง",1,IF('Form Responses 1 (2)'!AX23="เดือนละครั้ง",2,IF('Form Responses 1 (2)'!AX23="เดือนละ 2-3 ครั้ง",3,IF('Form Responses 1 (2)'!AX23="อาทิตย์ละครั้ง",4,IF('Form Responses 1 (2)'!AX23="แทบทุกวัน",5,"N/A"))))))</f>
        <v>4</v>
      </c>
      <c r="AY23" s="11">
        <f>IF('Form Responses 1 (2)'!AY23="แทบไม่ได้บริโภคเลย",0,IF('Form Responses 1 (2)'!AY23="หลายเดือนครั้ง",1,IF('Form Responses 1 (2)'!AY23="เดือนละครั้ง",2,IF('Form Responses 1 (2)'!AY23="เดือนละ 2-3 ครั้ง",3,IF('Form Responses 1 (2)'!AY23="อาทิตย์ละครั้ง",4,IF('Form Responses 1 (2)'!AY23="แทบทุกวัน",5,"N/A"))))))</f>
        <v>2</v>
      </c>
      <c r="AZ23" s="11">
        <f>IF('Form Responses 1 (2)'!AZ23="แทบไม่ได้บริโภคเลย",0,IF('Form Responses 1 (2)'!AZ23="หลายเดือนครั้ง",1,IF('Form Responses 1 (2)'!AZ23="เดือนละครั้ง",2,IF('Form Responses 1 (2)'!AZ23="เดือนละ 2-3 ครั้ง",3,IF('Form Responses 1 (2)'!AZ23="อาทิตย์ละครั้ง",4,IF('Form Responses 1 (2)'!AZ23="แทบทุกวัน",5,"N/A"))))))</f>
        <v>3</v>
      </c>
      <c r="BA23" s="11">
        <f>IF('Form Responses 1 (2)'!BA23="แทบไม่ได้บริโภคเลย",0,IF('Form Responses 1 (2)'!BA23="หลายเดือนครั้ง",1,IF('Form Responses 1 (2)'!BA23="เดือนละครั้ง",2,IF('Form Responses 1 (2)'!BA23="เดือนละ 2-3 ครั้ง",3,IF('Form Responses 1 (2)'!BA23="อาทิตย์ละครั้ง",4,IF('Form Responses 1 (2)'!BA23="แทบทุกวัน",5,"N/A"))))))</f>
        <v>5</v>
      </c>
      <c r="BB23" s="11">
        <f>IF('Form Responses 1 (2)'!BB23="แทบไม่ได้บริโภคเลย",0,IF('Form Responses 1 (2)'!BB23="หลายเดือนครั้ง",1,IF('Form Responses 1 (2)'!BB23="เดือนละครั้ง",2,IF('Form Responses 1 (2)'!BB23="เดือนละ 2-3 ครั้ง",3,IF('Form Responses 1 (2)'!BB23="อาทิตย์ละครั้ง",4,IF('Form Responses 1 (2)'!BB23="แทบทุกวัน",5,"N/A"))))))</f>
        <v>4</v>
      </c>
      <c r="BC23" s="11">
        <f>IF('Form Responses 1 (2)'!BC23="แทบไม่ได้บริโภคเลย",0,IF('Form Responses 1 (2)'!BC23="หลายเดือนครั้ง",1,IF('Form Responses 1 (2)'!BC23="เดือนละครั้ง",2,IF('Form Responses 1 (2)'!BC23="เดือนละ 2-3 ครั้ง",3,IF('Form Responses 1 (2)'!BC23="อาทิตย์ละครั้ง",4,IF('Form Responses 1 (2)'!BC23="แทบทุกวัน",5,"N/A"))))))</f>
        <v>4</v>
      </c>
      <c r="BD23" s="11">
        <f>IF('Form Responses 1 (2)'!BD23="แทบไม่ได้บริโภคเลย",0,IF('Form Responses 1 (2)'!BD23="หลายเดือนครั้ง",1,IF('Form Responses 1 (2)'!BD23="เดือนละครั้ง",2,IF('Form Responses 1 (2)'!BD23="เดือนละ 2-3 ครั้ง",3,IF('Form Responses 1 (2)'!BD23="อาทิตย์ละครั้ง",4,IF('Form Responses 1 (2)'!BD23="แทบทุกวัน",5,"N/A"))))))</f>
        <v>2</v>
      </c>
      <c r="BE23" s="11">
        <f>IF('Form Responses 1 (2)'!BE23="แทบไม่ได้บริโภคเลย",0,IF('Form Responses 1 (2)'!BE23="หลายเดือนครั้ง",1,IF('Form Responses 1 (2)'!BE23="เดือนละครั้ง",2,IF('Form Responses 1 (2)'!BE23="เดือนละ 2-3 ครั้ง",3,IF('Form Responses 1 (2)'!BE23="อาทิตย์ละครั้ง",4,IF('Form Responses 1 (2)'!BE23="แทบทุกวัน",5,"N/A"))))))</f>
        <v>4</v>
      </c>
      <c r="BF23" s="11">
        <f>IF('Form Responses 1 (2)'!BF23="แทบไม่ได้บริโภคเลย",0,IF('Form Responses 1 (2)'!BF23="หลายเดือนครั้ง",1,IF('Form Responses 1 (2)'!BF23="เดือนละครั้ง",2,IF('Form Responses 1 (2)'!BF23="เดือนละ 2-3 ครั้ง",3,IF('Form Responses 1 (2)'!BF23="อาทิตย์ละครั้ง",4,IF('Form Responses 1 (2)'!BF23="แทบทุกวัน",5,"N/A"))))))</f>
        <v>4</v>
      </c>
      <c r="BG23" s="11">
        <f>IF('Form Responses 1 (2)'!BG23="แทบไม่ได้บริโภคเลย",0,IF('Form Responses 1 (2)'!BG23="หลายเดือนครั้ง",1,IF('Form Responses 1 (2)'!BG23="เดือนละครั้ง",2,IF('Form Responses 1 (2)'!BG23="เดือนละ 2-3 ครั้ง",3,IF('Form Responses 1 (2)'!BG23="อาทิตย์ละครั้ง",4,IF('Form Responses 1 (2)'!BG23="แทบทุกวัน",5,"N/A"))))))</f>
        <v>3</v>
      </c>
      <c r="BH23" s="11">
        <f>IF('Form Responses 1 (2)'!BH23="แทบไม่ได้บริโภคเลย",0,IF('Form Responses 1 (2)'!BH23="หลายเดือนครั้ง",1,IF('Form Responses 1 (2)'!BH23="เดือนละครั้ง",2,IF('Form Responses 1 (2)'!BH23="เดือนละ 2-3 ครั้ง",3,IF('Form Responses 1 (2)'!BH23="อาทิตย์ละครั้ง",4,IF('Form Responses 1 (2)'!BH23="แทบทุกวัน",5,"N/A"))))))</f>
        <v>3</v>
      </c>
      <c r="BI23" s="11">
        <f>IF('Form Responses 1 (2)'!BI23="แทบไม่ได้บริโภคเลย",0,IF('Form Responses 1 (2)'!BI23="หลายเดือนครั้ง",1,IF('Form Responses 1 (2)'!BI23="เดือนละครั้ง",2,IF('Form Responses 1 (2)'!BI23="เดือนละ 2-3 ครั้ง",3,IF('Form Responses 1 (2)'!BI23="อาทิตย์ละครั้ง",4,IF('Form Responses 1 (2)'!BI23="แทบทุกวัน",5,"N/A"))))))</f>
        <v>3</v>
      </c>
      <c r="BJ23" s="11">
        <f>IF('Form Responses 1 (2)'!BJ23="แทบไม่ได้บริโภคเลย",0,IF('Form Responses 1 (2)'!BJ23="หลายเดือนครั้ง",1,IF('Form Responses 1 (2)'!BJ23="เดือนละครั้ง",2,IF('Form Responses 1 (2)'!BJ23="เดือนละ 2-3 ครั้ง",3,IF('Form Responses 1 (2)'!BJ23="อาทิตย์ละครั้ง",4,IF('Form Responses 1 (2)'!BJ23="แทบทุกวัน",5,"N/A"))))))</f>
        <v>3</v>
      </c>
      <c r="BK23" s="11">
        <f>IF('Form Responses 1 (2)'!BK23="แทบไม่ได้บริโภคเลย",0,IF('Form Responses 1 (2)'!BK23="หลายเดือนครั้ง",1,IF('Form Responses 1 (2)'!BK23="เดือนละครั้ง",2,IF('Form Responses 1 (2)'!BK23="เดือนละ 2-3 ครั้ง",3,IF('Form Responses 1 (2)'!BK23="อาทิตย์ละครั้ง",4,IF('Form Responses 1 (2)'!BK23="แทบทุกวัน",5,"N/A"))))))</f>
        <v>2</v>
      </c>
      <c r="BL23" s="11">
        <f>IF('Form Responses 1 (2)'!BL23="แทบไม่ได้บริโภคเลย",0,IF('Form Responses 1 (2)'!BL23="หลายเดือนครั้ง",1,IF('Form Responses 1 (2)'!BL23="เดือนละครั้ง",2,IF('Form Responses 1 (2)'!BL23="เดือนละ 2-3 ครั้ง",3,IF('Form Responses 1 (2)'!BL23="อาทิตย์ละครั้ง",4,IF('Form Responses 1 (2)'!BL23="แทบทุกวัน",5,"N/A"))))))</f>
        <v>1</v>
      </c>
      <c r="BM23" s="11">
        <f>IF('Form Responses 1 (2)'!BM23="แทบไม่ได้บริโภคเลย",0,IF('Form Responses 1 (2)'!BM23="หลายเดือนครั้ง",1,IF('Form Responses 1 (2)'!BM23="เดือนละครั้ง",2,IF('Form Responses 1 (2)'!BM23="เดือนละ 2-3 ครั้ง",3,IF('Form Responses 1 (2)'!BM23="อาทิตย์ละครั้ง",4,IF('Form Responses 1 (2)'!BM23="แทบทุกวัน",5,"N/A"))))))</f>
        <v>0</v>
      </c>
      <c r="BN23" s="11">
        <f>IF('Form Responses 1 (2)'!BN23="แทบไม่ได้บริโภคเลย",0,IF('Form Responses 1 (2)'!BN23="หลายเดือนครั้ง",1,IF('Form Responses 1 (2)'!BN23="เดือนละครั้ง",2,IF('Form Responses 1 (2)'!BN23="เดือนละ 2-3 ครั้ง",3,IF('Form Responses 1 (2)'!BN23="อาทิตย์ละครั้ง",4,IF('Form Responses 1 (2)'!BN23="แทบทุกวัน",5,"N/A"))))))</f>
        <v>4</v>
      </c>
    </row>
    <row r="24" spans="1:66" ht="12.75" x14ac:dyDescent="0.2">
      <c r="A24" s="2">
        <v>44205.422880011574</v>
      </c>
      <c r="B24" s="3" t="s">
        <v>75</v>
      </c>
      <c r="C24" s="4">
        <v>33340</v>
      </c>
      <c r="D24" s="6">
        <v>29</v>
      </c>
      <c r="E24" s="6" t="s">
        <v>136</v>
      </c>
      <c r="F24" s="3" t="s">
        <v>81</v>
      </c>
      <c r="G24" s="11">
        <f>IF('Form Responses 1 (2)'!G24="ไม่สนใจอย่างมากที่สุด",0,IF('Form Responses 1 (2)'!G24="ไม่สนใจอย่างมาก",1,IF('Form Responses 1 (2)'!G24="ไม่สนใจ",2,IF('Form Responses 1 (2)'!G24="เฉยๆ",3,IF('Form Responses 1 (2)'!G24="สนใจ",4,IF('Form Responses 1 (2)'!G24="สนใจอย่างมาก",5,IF('Form Responses 1 (2)'!G24="สนใจอย่างมากที่สุด",6,"N/A")))))))</f>
        <v>5</v>
      </c>
      <c r="H24" s="11">
        <f>IF('Form Responses 1 (2)'!H24="ไม่สนใจอย่างมากที่สุด",0,IF('Form Responses 1 (2)'!H24="ไม่สนใจอย่างมาก",1,IF('Form Responses 1 (2)'!H24="ไม่สนใจ",2,IF('Form Responses 1 (2)'!H24="เฉยๆ",3,IF('Form Responses 1 (2)'!H24="สนใจ",4,IF('Form Responses 1 (2)'!H24="สนใจอย่างมาก",5,IF('Form Responses 1 (2)'!H24="สนใจอย่างมากที่สุด",6,"N/A")))))))</f>
        <v>3</v>
      </c>
      <c r="I24" s="11">
        <f>IF('Form Responses 1 (2)'!I24="ไม่สนใจอย่างมากที่สุด",0,IF('Form Responses 1 (2)'!I24="ไม่สนใจอย่างมาก",1,IF('Form Responses 1 (2)'!I24="ไม่สนใจ",2,IF('Form Responses 1 (2)'!I24="เฉยๆ",3,IF('Form Responses 1 (2)'!I24="สนใจ",4,IF('Form Responses 1 (2)'!I24="สนใจอย่างมาก",5,IF('Form Responses 1 (2)'!I24="สนใจอย่างมากที่สุด",6,"N/A")))))))</f>
        <v>5</v>
      </c>
      <c r="J24" s="11">
        <f>IF('Form Responses 1 (2)'!J24="ไม่สนใจอย่างมากที่สุด",0,IF('Form Responses 1 (2)'!J24="ไม่สนใจอย่างมาก",1,IF('Form Responses 1 (2)'!J24="ไม่สนใจ",2,IF('Form Responses 1 (2)'!J24="เฉยๆ",3,IF('Form Responses 1 (2)'!J24="สนใจ",4,IF('Form Responses 1 (2)'!J24="สนใจอย่างมาก",5,IF('Form Responses 1 (2)'!J24="สนใจอย่างมากที่สุด",6,"N/A")))))))</f>
        <v>0</v>
      </c>
      <c r="K24" s="11">
        <f>IF('Form Responses 1 (2)'!K24="ไม่สนใจอย่างมากที่สุด",0,IF('Form Responses 1 (2)'!K24="ไม่สนใจอย่างมาก",1,IF('Form Responses 1 (2)'!K24="ไม่สนใจ",2,IF('Form Responses 1 (2)'!K24="เฉยๆ",3,IF('Form Responses 1 (2)'!K24="สนใจ",4,IF('Form Responses 1 (2)'!K24="สนใจอย่างมาก",5,IF('Form Responses 1 (2)'!K24="สนใจอย่างมากที่สุด",6,"N/A")))))))</f>
        <v>0</v>
      </c>
      <c r="L24" s="11">
        <f>IF('Form Responses 1 (2)'!L24="ไม่สนใจอย่างมากที่สุด",0,IF('Form Responses 1 (2)'!L24="ไม่สนใจอย่างมาก",1,IF('Form Responses 1 (2)'!L24="ไม่สนใจ",2,IF('Form Responses 1 (2)'!L24="เฉยๆ",3,IF('Form Responses 1 (2)'!L24="สนใจ",4,IF('Form Responses 1 (2)'!L24="สนใจอย่างมาก",5,IF('Form Responses 1 (2)'!L24="สนใจอย่างมากที่สุด",6,"N/A")))))))</f>
        <v>4</v>
      </c>
      <c r="M24" s="11">
        <f>IF('Form Responses 1 (2)'!M24="ไม่สนใจอย่างมากที่สุด",0,IF('Form Responses 1 (2)'!M24="ไม่สนใจอย่างมาก",1,IF('Form Responses 1 (2)'!M24="ไม่สนใจ",2,IF('Form Responses 1 (2)'!M24="เฉยๆ",3,IF('Form Responses 1 (2)'!M24="สนใจ",4,IF('Form Responses 1 (2)'!M24="สนใจอย่างมาก",5,IF('Form Responses 1 (2)'!M24="สนใจอย่างมากที่สุด",6,"N/A")))))))</f>
        <v>5</v>
      </c>
      <c r="N24" s="11">
        <f>IF('Form Responses 1 (2)'!N24="ไม่สนใจอย่างมากที่สุด",0,IF('Form Responses 1 (2)'!N24="ไม่สนใจอย่างมาก",1,IF('Form Responses 1 (2)'!N24="ไม่สนใจ",2,IF('Form Responses 1 (2)'!N24="เฉยๆ",3,IF('Form Responses 1 (2)'!N24="สนใจ",4,IF('Form Responses 1 (2)'!N24="สนใจอย่างมาก",5,IF('Form Responses 1 (2)'!N24="สนใจอย่างมากที่สุด",6,"N/A")))))))</f>
        <v>6</v>
      </c>
      <c r="O24" s="11">
        <f>IF('Form Responses 1 (2)'!O24="ไม่สนใจอย่างมากที่สุด",0,IF('Form Responses 1 (2)'!O24="ไม่สนใจอย่างมาก",1,IF('Form Responses 1 (2)'!O24="ไม่สนใจ",2,IF('Form Responses 1 (2)'!O24="เฉยๆ",3,IF('Form Responses 1 (2)'!O24="สนใจ",4,IF('Form Responses 1 (2)'!O24="สนใจอย่างมาก",5,IF('Form Responses 1 (2)'!O24="สนใจอย่างมากที่สุด",6,"N/A")))))))</f>
        <v>6</v>
      </c>
      <c r="P24" s="11">
        <f>IF('Form Responses 1 (2)'!P24="ไม่สนใจอย่างมากที่สุด",0,IF('Form Responses 1 (2)'!P24="ไม่สนใจอย่างมาก",1,IF('Form Responses 1 (2)'!P24="ไม่สนใจ",2,IF('Form Responses 1 (2)'!P24="เฉยๆ",3,IF('Form Responses 1 (2)'!P24="สนใจ",4,IF('Form Responses 1 (2)'!P24="สนใจอย่างมาก",5,IF('Form Responses 1 (2)'!P24="สนใจอย่างมากที่สุด",6,"N/A")))))))</f>
        <v>0</v>
      </c>
      <c r="Q24" s="11">
        <f>IF('Form Responses 1 (2)'!Q24="ไม่สนใจอย่างมากที่สุด",0,IF('Form Responses 1 (2)'!Q24="ไม่สนใจอย่างมาก",1,IF('Form Responses 1 (2)'!Q24="ไม่สนใจ",2,IF('Form Responses 1 (2)'!Q24="เฉยๆ",3,IF('Form Responses 1 (2)'!Q24="สนใจ",4,IF('Form Responses 1 (2)'!Q24="สนใจอย่างมาก",5,IF('Form Responses 1 (2)'!Q24="สนใจอย่างมากที่สุด",6,"N/A")))))))</f>
        <v>0</v>
      </c>
      <c r="R24" s="11">
        <f>IF('Form Responses 1 (2)'!R24="ไม่สนใจอย่างมากที่สุด",0,IF('Form Responses 1 (2)'!R24="ไม่สนใจอย่างมาก",1,IF('Form Responses 1 (2)'!R24="ไม่สนใจ",2,IF('Form Responses 1 (2)'!R24="เฉยๆ",3,IF('Form Responses 1 (2)'!R24="สนใจ",4,IF('Form Responses 1 (2)'!R24="สนใจอย่างมาก",5,IF('Form Responses 1 (2)'!R24="สนใจอย่างมากที่สุด",6,"N/A")))))))</f>
        <v>0</v>
      </c>
      <c r="S24" s="11">
        <f>IF('Form Responses 1 (2)'!S24="ไม่สนใจอย่างมากที่สุด",0,IF('Form Responses 1 (2)'!S24="ไม่สนใจอย่างมาก",1,IF('Form Responses 1 (2)'!S24="ไม่สนใจ",2,IF('Form Responses 1 (2)'!S24="เฉยๆ",3,IF('Form Responses 1 (2)'!S24="สนใจ",4,IF('Form Responses 1 (2)'!S24="สนใจอย่างมาก",5,IF('Form Responses 1 (2)'!S24="สนใจอย่างมากที่สุด",6,"N/A")))))))</f>
        <v>4</v>
      </c>
      <c r="T24" s="11">
        <f>IF('Form Responses 1 (2)'!T24="ไม่สนใจอย่างมากที่สุด",0,IF('Form Responses 1 (2)'!T24="ไม่สนใจอย่างมาก",1,IF('Form Responses 1 (2)'!T24="ไม่สนใจ",2,IF('Form Responses 1 (2)'!T24="เฉยๆ",3,IF('Form Responses 1 (2)'!T24="สนใจ",4,IF('Form Responses 1 (2)'!T24="สนใจอย่างมาก",5,IF('Form Responses 1 (2)'!T24="สนใจอย่างมากที่สุด",6,"N/A")))))))</f>
        <v>6</v>
      </c>
      <c r="U24" s="11">
        <f>IF('Form Responses 1 (2)'!U24="ไม่สนใจอย่างมากที่สุด",0,IF('Form Responses 1 (2)'!U24="ไม่สนใจอย่างมาก",1,IF('Form Responses 1 (2)'!U24="ไม่สนใจ",2,IF('Form Responses 1 (2)'!U24="เฉยๆ",3,IF('Form Responses 1 (2)'!U24="สนใจ",4,IF('Form Responses 1 (2)'!U24="สนใจอย่างมาก",5,IF('Form Responses 1 (2)'!U24="สนใจอย่างมากที่สุด",6,"N/A")))))))</f>
        <v>4</v>
      </c>
      <c r="V24" s="11">
        <f>IF('Form Responses 1 (2)'!V24="ไม่สนใจอย่างมากที่สุด",0,IF('Form Responses 1 (2)'!V24="ไม่สนใจอย่างมาก",1,IF('Form Responses 1 (2)'!V24="ไม่สนใจ",2,IF('Form Responses 1 (2)'!V24="เฉยๆ",3,IF('Form Responses 1 (2)'!V24="สนใจ",4,IF('Form Responses 1 (2)'!V24="สนใจอย่างมาก",5,IF('Form Responses 1 (2)'!V24="สนใจอย่างมากที่สุด",6,"N/A")))))))</f>
        <v>3</v>
      </c>
      <c r="W24" s="11">
        <f>IF('Form Responses 1 (2)'!W24="ไม่สนใจอย่างมากที่สุด",0,IF('Form Responses 1 (2)'!W24="ไม่สนใจอย่างมาก",1,IF('Form Responses 1 (2)'!W24="ไม่สนใจ",2,IF('Form Responses 1 (2)'!W24="เฉยๆ",3,IF('Form Responses 1 (2)'!W24="สนใจ",4,IF('Form Responses 1 (2)'!W24="สนใจอย่างมาก",5,IF('Form Responses 1 (2)'!W24="สนใจอย่างมากที่สุด",6,"N/A")))))))</f>
        <v>3</v>
      </c>
      <c r="X24" s="11">
        <f>IF('Form Responses 1 (2)'!X24="ไม่สนใจอย่างมากที่สุด",0,IF('Form Responses 1 (2)'!X24="ไม่สนใจอย่างมาก",1,IF('Form Responses 1 (2)'!X24="ไม่สนใจ",2,IF('Form Responses 1 (2)'!X24="เฉยๆ",3,IF('Form Responses 1 (2)'!X24="สนใจ",4,IF('Form Responses 1 (2)'!X24="สนใจอย่างมาก",5,IF('Form Responses 1 (2)'!X24="สนใจอย่างมากที่สุด",6,"N/A")))))))</f>
        <v>3</v>
      </c>
      <c r="Y24" s="11">
        <f>IF('Form Responses 1 (2)'!Y24="ไม่สนใจอย่างมากที่สุด",0,IF('Form Responses 1 (2)'!Y24="ไม่สนใจอย่างมาก",1,IF('Form Responses 1 (2)'!Y24="ไม่สนใจ",2,IF('Form Responses 1 (2)'!Y24="เฉยๆ",3,IF('Form Responses 1 (2)'!Y24="สนใจ",4,IF('Form Responses 1 (2)'!Y24="สนใจอย่างมาก",5,IF('Form Responses 1 (2)'!Y24="สนใจอย่างมากที่สุด",6,"N/A")))))))</f>
        <v>5</v>
      </c>
      <c r="Z24" s="11">
        <f>IF('Form Responses 1 (2)'!Z24="ไม่สนใจอย่างมากที่สุด",0,IF('Form Responses 1 (2)'!Z24="ไม่สนใจอย่างมาก",1,IF('Form Responses 1 (2)'!Z24="ไม่สนใจ",2,IF('Form Responses 1 (2)'!Z24="เฉยๆ",3,IF('Form Responses 1 (2)'!Z24="สนใจ",4,IF('Form Responses 1 (2)'!Z24="สนใจอย่างมาก",5,IF('Form Responses 1 (2)'!Z24="สนใจอย่างมากที่สุด",6,"N/A")))))))</f>
        <v>3</v>
      </c>
      <c r="AA24" s="11">
        <f>IF('Form Responses 1 (2)'!AA24="ไม่สนใจอย่างมากที่สุด",0,IF('Form Responses 1 (2)'!AA24="ไม่สนใจอย่างมาก",1,IF('Form Responses 1 (2)'!AA24="ไม่สนใจ",2,IF('Form Responses 1 (2)'!AA24="เฉยๆ",3,IF('Form Responses 1 (2)'!AA24="สนใจ",4,IF('Form Responses 1 (2)'!AA24="สนใจอย่างมาก",5,IF('Form Responses 1 (2)'!AA24="สนใจอย่างมากที่สุด",6,"N/A")))))))</f>
        <v>3</v>
      </c>
      <c r="AB24" s="11">
        <f>IF('Form Responses 1 (2)'!AB24="ไม่สนใจอย่างมากที่สุด",0,IF('Form Responses 1 (2)'!AB24="ไม่สนใจอย่างมาก",1,IF('Form Responses 1 (2)'!AB24="ไม่สนใจ",2,IF('Form Responses 1 (2)'!AB24="เฉยๆ",3,IF('Form Responses 1 (2)'!AB24="สนใจ",4,IF('Form Responses 1 (2)'!AB24="สนใจอย่างมาก",5,IF('Form Responses 1 (2)'!AB24="สนใจอย่างมากที่สุด",6,"N/A")))))))</f>
        <v>5</v>
      </c>
      <c r="AC24" s="11">
        <f>IF('Form Responses 1 (2)'!AC24="ไม่สนใจอย่างมากที่สุด",0,IF('Form Responses 1 (2)'!AC24="ไม่สนใจอย่างมาก",1,IF('Form Responses 1 (2)'!AC24="ไม่สนใจ",2,IF('Form Responses 1 (2)'!AC24="เฉยๆ",3,IF('Form Responses 1 (2)'!AC24="สนใจ",4,IF('Form Responses 1 (2)'!AC24="สนใจอย่างมาก",5,IF('Form Responses 1 (2)'!AC24="สนใจอย่างมากที่สุด",6,"N/A")))))))</f>
        <v>3</v>
      </c>
      <c r="AD24" s="11">
        <f>IF('Form Responses 1 (2)'!AD24="ไม่สนใจอย่างมากที่สุด",0,IF('Form Responses 1 (2)'!AD24="ไม่สนใจอย่างมาก",1,IF('Form Responses 1 (2)'!AD24="ไม่สนใจ",2,IF('Form Responses 1 (2)'!AD24="เฉยๆ",3,IF('Form Responses 1 (2)'!AD24="สนใจ",4,IF('Form Responses 1 (2)'!AD24="สนใจอย่างมาก",5,IF('Form Responses 1 (2)'!AD24="สนใจอย่างมากที่สุด",6,"N/A")))))))</f>
        <v>4</v>
      </c>
      <c r="AE24" s="11">
        <f>IF('Form Responses 1 (2)'!AE24="ไม่สนใจอย่างมากที่สุด",0,IF('Form Responses 1 (2)'!AE24="ไม่สนใจอย่างมาก",1,IF('Form Responses 1 (2)'!AE24="ไม่สนใจ",2,IF('Form Responses 1 (2)'!AE24="เฉยๆ",3,IF('Form Responses 1 (2)'!AE24="สนใจ",4,IF('Form Responses 1 (2)'!AE24="สนใจอย่างมาก",5,IF('Form Responses 1 (2)'!AE24="สนใจอย่างมากที่สุด",6,"N/A")))))))</f>
        <v>3</v>
      </c>
      <c r="AF24" s="11">
        <f>IF('Form Responses 1 (2)'!AF24="ไม่สนใจอย่างมากที่สุด",0,IF('Form Responses 1 (2)'!AF24="ไม่สนใจอย่างมาก",1,IF('Form Responses 1 (2)'!AF24="ไม่สนใจ",2,IF('Form Responses 1 (2)'!AF24="เฉยๆ",3,IF('Form Responses 1 (2)'!AF24="สนใจ",4,IF('Form Responses 1 (2)'!AF24="สนใจอย่างมาก",5,IF('Form Responses 1 (2)'!AF24="สนใจอย่างมากที่สุด",6,"N/A")))))))</f>
        <v>3</v>
      </c>
      <c r="AG24" s="11">
        <f>IF('Form Responses 1 (2)'!AG24="ไม่สนใจอย่างมากที่สุด",0,IF('Form Responses 1 (2)'!AG24="ไม่สนใจอย่างมาก",1,IF('Form Responses 1 (2)'!AG24="ไม่สนใจ",2,IF('Form Responses 1 (2)'!AG24="เฉยๆ",3,IF('Form Responses 1 (2)'!AG24="สนใจ",4,IF('Form Responses 1 (2)'!AG24="สนใจอย่างมาก",5,IF('Form Responses 1 (2)'!AG24="สนใจอย่างมากที่สุด",6,"N/A")))))))</f>
        <v>3</v>
      </c>
      <c r="AH24" s="11">
        <f>IF('Form Responses 1 (2)'!AH24="ไม่สนใจอย่างมากที่สุด",0,IF('Form Responses 1 (2)'!AH24="ไม่สนใจอย่างมาก",1,IF('Form Responses 1 (2)'!AH24="ไม่สนใจ",2,IF('Form Responses 1 (2)'!AH24="เฉยๆ",3,IF('Form Responses 1 (2)'!AH24="สนใจ",4,IF('Form Responses 1 (2)'!AH24="สนใจอย่างมาก",5,IF('Form Responses 1 (2)'!AH24="สนใจอย่างมากที่สุด",6,"N/A")))))))</f>
        <v>1</v>
      </c>
      <c r="AI24" s="11">
        <f>IF('Form Responses 1 (2)'!AI24="ไม่สนใจอย่างมากที่สุด",0,IF('Form Responses 1 (2)'!AI24="ไม่สนใจอย่างมาก",1,IF('Form Responses 1 (2)'!AI24="ไม่สนใจ",2,IF('Form Responses 1 (2)'!AI24="เฉยๆ",3,IF('Form Responses 1 (2)'!AI24="สนใจ",4,IF('Form Responses 1 (2)'!AI24="สนใจอย่างมาก",5,IF('Form Responses 1 (2)'!AI24="สนใจอย่างมากที่สุด",6,"N/A")))))))</f>
        <v>1</v>
      </c>
      <c r="AJ24" s="11">
        <f>IF('Form Responses 1 (2)'!AJ24="ไม่สนใจอย่างมากที่สุด",0,IF('Form Responses 1 (2)'!AJ24="ไม่สนใจอย่างมาก",1,IF('Form Responses 1 (2)'!AJ24="ไม่สนใจ",2,IF('Form Responses 1 (2)'!AJ24="เฉยๆ",3,IF('Form Responses 1 (2)'!AJ24="สนใจ",4,IF('Form Responses 1 (2)'!AJ24="สนใจอย่างมาก",5,IF('Form Responses 1 (2)'!AJ24="สนใจอย่างมากที่สุด",6,"N/A")))))))</f>
        <v>1</v>
      </c>
      <c r="AK24" s="11">
        <f>IF('Form Responses 1 (2)'!AK24="แทบไม่ได้บริโภคเลย",0,IF('Form Responses 1 (2)'!AK24="หลายเดือนครั้ง",1,IF('Form Responses 1 (2)'!AK24="เดือนละครั้ง",2,IF('Form Responses 1 (2)'!AK24="เดือนละ 2-3 ครั้ง",3,IF('Form Responses 1 (2)'!AK24="อาทิตย์ละครั้ง",4,IF('Form Responses 1 (2)'!AK24="แทบทุกวัน",5,"N/A"))))))</f>
        <v>2</v>
      </c>
      <c r="AL24" s="11">
        <f>IF('Form Responses 1 (2)'!AL24="แทบไม่ได้บริโภคเลย",0,IF('Form Responses 1 (2)'!AL24="หลายเดือนครั้ง",1,IF('Form Responses 1 (2)'!AL24="เดือนละครั้ง",2,IF('Form Responses 1 (2)'!AL24="เดือนละ 2-3 ครั้ง",3,IF('Form Responses 1 (2)'!AL24="อาทิตย์ละครั้ง",4,IF('Form Responses 1 (2)'!AL24="แทบทุกวัน",5,"N/A"))))))</f>
        <v>0</v>
      </c>
      <c r="AM24" s="11">
        <f>IF('Form Responses 1 (2)'!AM24="แทบไม่ได้บริโภคเลย",0,IF('Form Responses 1 (2)'!AM24="หลายเดือนครั้ง",1,IF('Form Responses 1 (2)'!AM24="เดือนละครั้ง",2,IF('Form Responses 1 (2)'!AM24="เดือนละ 2-3 ครั้ง",3,IF('Form Responses 1 (2)'!AM24="อาทิตย์ละครั้ง",4,IF('Form Responses 1 (2)'!AM24="แทบทุกวัน",5,"N/A"))))))</f>
        <v>5</v>
      </c>
      <c r="AN24" s="11">
        <f>IF('Form Responses 1 (2)'!AN24="แทบไม่ได้บริโภคเลย",0,IF('Form Responses 1 (2)'!AN24="หลายเดือนครั้ง",1,IF('Form Responses 1 (2)'!AN24="เดือนละครั้ง",2,IF('Form Responses 1 (2)'!AN24="เดือนละ 2-3 ครั้ง",3,IF('Form Responses 1 (2)'!AN24="อาทิตย์ละครั้ง",4,IF('Form Responses 1 (2)'!AN24="แทบทุกวัน",5,"N/A"))))))</f>
        <v>0</v>
      </c>
      <c r="AO24" s="11">
        <f>IF('Form Responses 1 (2)'!AO24="แทบไม่ได้บริโภคเลย",0,IF('Form Responses 1 (2)'!AO24="หลายเดือนครั้ง",1,IF('Form Responses 1 (2)'!AO24="เดือนละครั้ง",2,IF('Form Responses 1 (2)'!AO24="เดือนละ 2-3 ครั้ง",3,IF('Form Responses 1 (2)'!AO24="อาทิตย์ละครั้ง",4,IF('Form Responses 1 (2)'!AO24="แทบทุกวัน",5,"N/A"))))))</f>
        <v>0</v>
      </c>
      <c r="AP24" s="11">
        <f>IF('Form Responses 1 (2)'!AP24="แทบไม่ได้บริโภคเลย",0,IF('Form Responses 1 (2)'!AP24="หลายเดือนครั้ง",1,IF('Form Responses 1 (2)'!AP24="เดือนละครั้ง",2,IF('Form Responses 1 (2)'!AP24="เดือนละ 2-3 ครั้ง",3,IF('Form Responses 1 (2)'!AP24="อาทิตย์ละครั้ง",4,IF('Form Responses 1 (2)'!AP24="แทบทุกวัน",5,"N/A"))))))</f>
        <v>2</v>
      </c>
      <c r="AQ24" s="11">
        <f>IF('Form Responses 1 (2)'!AQ24="แทบไม่ได้บริโภคเลย",0,IF('Form Responses 1 (2)'!AQ24="หลายเดือนครั้ง",1,IF('Form Responses 1 (2)'!AQ24="เดือนละครั้ง",2,IF('Form Responses 1 (2)'!AQ24="เดือนละ 2-3 ครั้ง",3,IF('Form Responses 1 (2)'!AQ24="อาทิตย์ละครั้ง",4,IF('Form Responses 1 (2)'!AQ24="แทบทุกวัน",5,"N/A"))))))</f>
        <v>2</v>
      </c>
      <c r="AR24" s="11">
        <f>IF('Form Responses 1 (2)'!AR24="แทบไม่ได้บริโภคเลย",0,IF('Form Responses 1 (2)'!AR24="หลายเดือนครั้ง",1,IF('Form Responses 1 (2)'!AR24="เดือนละครั้ง",2,IF('Form Responses 1 (2)'!AR24="เดือนละ 2-3 ครั้ง",3,IF('Form Responses 1 (2)'!AR24="อาทิตย์ละครั้ง",4,IF('Form Responses 1 (2)'!AR24="แทบทุกวัน",5,"N/A"))))))</f>
        <v>2</v>
      </c>
      <c r="AS24" s="11">
        <f>IF('Form Responses 1 (2)'!AS24="แทบไม่ได้บริโภคเลย",0,IF('Form Responses 1 (2)'!AS24="หลายเดือนครั้ง",1,IF('Form Responses 1 (2)'!AS24="เดือนละครั้ง",2,IF('Form Responses 1 (2)'!AS24="เดือนละ 2-3 ครั้ง",3,IF('Form Responses 1 (2)'!AS24="อาทิตย์ละครั้ง",4,IF('Form Responses 1 (2)'!AS24="แทบทุกวัน",5,"N/A"))))))</f>
        <v>3</v>
      </c>
      <c r="AT24" s="11">
        <f>IF('Form Responses 1 (2)'!AT24="แทบไม่ได้บริโภคเลย",0,IF('Form Responses 1 (2)'!AT24="หลายเดือนครั้ง",1,IF('Form Responses 1 (2)'!AT24="เดือนละครั้ง",2,IF('Form Responses 1 (2)'!AT24="เดือนละ 2-3 ครั้ง",3,IF('Form Responses 1 (2)'!AT24="อาทิตย์ละครั้ง",4,IF('Form Responses 1 (2)'!AT24="แทบทุกวัน",5,"N/A"))))))</f>
        <v>0</v>
      </c>
      <c r="AU24" s="11">
        <f>IF('Form Responses 1 (2)'!AU24="แทบไม่ได้บริโภคเลย",0,IF('Form Responses 1 (2)'!AU24="หลายเดือนครั้ง",1,IF('Form Responses 1 (2)'!AU24="เดือนละครั้ง",2,IF('Form Responses 1 (2)'!AU24="เดือนละ 2-3 ครั้ง",3,IF('Form Responses 1 (2)'!AU24="อาทิตย์ละครั้ง",4,IF('Form Responses 1 (2)'!AU24="แทบทุกวัน",5,"N/A"))))))</f>
        <v>0</v>
      </c>
      <c r="AV24" s="11">
        <f>IF('Form Responses 1 (2)'!AV24="แทบไม่ได้บริโภคเลย",0,IF('Form Responses 1 (2)'!AV24="หลายเดือนครั้ง",1,IF('Form Responses 1 (2)'!AV24="เดือนละครั้ง",2,IF('Form Responses 1 (2)'!AV24="เดือนละ 2-3 ครั้ง",3,IF('Form Responses 1 (2)'!AV24="อาทิตย์ละครั้ง",4,IF('Form Responses 1 (2)'!AV24="แทบทุกวัน",5,"N/A"))))))</f>
        <v>0</v>
      </c>
      <c r="AW24" s="11">
        <f>IF('Form Responses 1 (2)'!AW24="แทบไม่ได้บริโภคเลย",0,IF('Form Responses 1 (2)'!AW24="หลายเดือนครั้ง",1,IF('Form Responses 1 (2)'!AW24="เดือนละครั้ง",2,IF('Form Responses 1 (2)'!AW24="เดือนละ 2-3 ครั้ง",3,IF('Form Responses 1 (2)'!AW24="อาทิตย์ละครั้ง",4,IF('Form Responses 1 (2)'!AW24="แทบทุกวัน",5,"N/A"))))))</f>
        <v>3</v>
      </c>
      <c r="AX24" s="11">
        <f>IF('Form Responses 1 (2)'!AX24="แทบไม่ได้บริโภคเลย",0,IF('Form Responses 1 (2)'!AX24="หลายเดือนครั้ง",1,IF('Form Responses 1 (2)'!AX24="เดือนละครั้ง",2,IF('Form Responses 1 (2)'!AX24="เดือนละ 2-3 ครั้ง",3,IF('Form Responses 1 (2)'!AX24="อาทิตย์ละครั้ง",4,IF('Form Responses 1 (2)'!AX24="แทบทุกวัน",5,"N/A"))))))</f>
        <v>5</v>
      </c>
      <c r="AY24" s="11">
        <f>IF('Form Responses 1 (2)'!AY24="แทบไม่ได้บริโภคเลย",0,IF('Form Responses 1 (2)'!AY24="หลายเดือนครั้ง",1,IF('Form Responses 1 (2)'!AY24="เดือนละครั้ง",2,IF('Form Responses 1 (2)'!AY24="เดือนละ 2-3 ครั้ง",3,IF('Form Responses 1 (2)'!AY24="อาทิตย์ละครั้ง",4,IF('Form Responses 1 (2)'!AY24="แทบทุกวัน",5,"N/A"))))))</f>
        <v>1</v>
      </c>
      <c r="AZ24" s="11">
        <f>IF('Form Responses 1 (2)'!AZ24="แทบไม่ได้บริโภคเลย",0,IF('Form Responses 1 (2)'!AZ24="หลายเดือนครั้ง",1,IF('Form Responses 1 (2)'!AZ24="เดือนละครั้ง",2,IF('Form Responses 1 (2)'!AZ24="เดือนละ 2-3 ครั้ง",3,IF('Form Responses 1 (2)'!AZ24="อาทิตย์ละครั้ง",4,IF('Form Responses 1 (2)'!AZ24="แทบทุกวัน",5,"N/A"))))))</f>
        <v>2</v>
      </c>
      <c r="BA24" s="11">
        <f>IF('Form Responses 1 (2)'!BA24="แทบไม่ได้บริโภคเลย",0,IF('Form Responses 1 (2)'!BA24="หลายเดือนครั้ง",1,IF('Form Responses 1 (2)'!BA24="เดือนละครั้ง",2,IF('Form Responses 1 (2)'!BA24="เดือนละ 2-3 ครั้ง",3,IF('Form Responses 1 (2)'!BA24="อาทิตย์ละครั้ง",4,IF('Form Responses 1 (2)'!BA24="แทบทุกวัน",5,"N/A"))))))</f>
        <v>3</v>
      </c>
      <c r="BB24" s="11">
        <f>IF('Form Responses 1 (2)'!BB24="แทบไม่ได้บริโภคเลย",0,IF('Form Responses 1 (2)'!BB24="หลายเดือนครั้ง",1,IF('Form Responses 1 (2)'!BB24="เดือนละครั้ง",2,IF('Form Responses 1 (2)'!BB24="เดือนละ 2-3 ครั้ง",3,IF('Form Responses 1 (2)'!BB24="อาทิตย์ละครั้ง",4,IF('Form Responses 1 (2)'!BB24="แทบทุกวัน",5,"N/A"))))))</f>
        <v>4</v>
      </c>
      <c r="BC24" s="11">
        <f>IF('Form Responses 1 (2)'!BC24="แทบไม่ได้บริโภคเลย",0,IF('Form Responses 1 (2)'!BC24="หลายเดือนครั้ง",1,IF('Form Responses 1 (2)'!BC24="เดือนละครั้ง",2,IF('Form Responses 1 (2)'!BC24="เดือนละ 2-3 ครั้ง",3,IF('Form Responses 1 (2)'!BC24="อาทิตย์ละครั้ง",4,IF('Form Responses 1 (2)'!BC24="แทบทุกวัน",5,"N/A"))))))</f>
        <v>5</v>
      </c>
      <c r="BD24" s="11">
        <f>IF('Form Responses 1 (2)'!BD24="แทบไม่ได้บริโภคเลย",0,IF('Form Responses 1 (2)'!BD24="หลายเดือนครั้ง",1,IF('Form Responses 1 (2)'!BD24="เดือนละครั้ง",2,IF('Form Responses 1 (2)'!BD24="เดือนละ 2-3 ครั้ง",3,IF('Form Responses 1 (2)'!BD24="อาทิตย์ละครั้ง",4,IF('Form Responses 1 (2)'!BD24="แทบทุกวัน",5,"N/A"))))))</f>
        <v>3</v>
      </c>
      <c r="BE24" s="11">
        <f>IF('Form Responses 1 (2)'!BE24="แทบไม่ได้บริโภคเลย",0,IF('Form Responses 1 (2)'!BE24="หลายเดือนครั้ง",1,IF('Form Responses 1 (2)'!BE24="เดือนละครั้ง",2,IF('Form Responses 1 (2)'!BE24="เดือนละ 2-3 ครั้ง",3,IF('Form Responses 1 (2)'!BE24="อาทิตย์ละครั้ง",4,IF('Form Responses 1 (2)'!BE24="แทบทุกวัน",5,"N/A"))))))</f>
        <v>5</v>
      </c>
      <c r="BF24" s="11">
        <f>IF('Form Responses 1 (2)'!BF24="แทบไม่ได้บริโภคเลย",0,IF('Form Responses 1 (2)'!BF24="หลายเดือนครั้ง",1,IF('Form Responses 1 (2)'!BF24="เดือนละครั้ง",2,IF('Form Responses 1 (2)'!BF24="เดือนละ 2-3 ครั้ง",3,IF('Form Responses 1 (2)'!BF24="อาทิตย์ละครั้ง",4,IF('Form Responses 1 (2)'!BF24="แทบทุกวัน",5,"N/A"))))))</f>
        <v>5</v>
      </c>
      <c r="BG24" s="11">
        <f>IF('Form Responses 1 (2)'!BG24="แทบไม่ได้บริโภคเลย",0,IF('Form Responses 1 (2)'!BG24="หลายเดือนครั้ง",1,IF('Form Responses 1 (2)'!BG24="เดือนละครั้ง",2,IF('Form Responses 1 (2)'!BG24="เดือนละ 2-3 ครั้ง",3,IF('Form Responses 1 (2)'!BG24="อาทิตย์ละครั้ง",4,IF('Form Responses 1 (2)'!BG24="แทบทุกวัน",5,"N/A"))))))</f>
        <v>2</v>
      </c>
      <c r="BH24" s="11">
        <f>IF('Form Responses 1 (2)'!BH24="แทบไม่ได้บริโภคเลย",0,IF('Form Responses 1 (2)'!BH24="หลายเดือนครั้ง",1,IF('Form Responses 1 (2)'!BH24="เดือนละครั้ง",2,IF('Form Responses 1 (2)'!BH24="เดือนละ 2-3 ครั้ง",3,IF('Form Responses 1 (2)'!BH24="อาทิตย์ละครั้ง",4,IF('Form Responses 1 (2)'!BH24="แทบทุกวัน",5,"N/A"))))))</f>
        <v>3</v>
      </c>
      <c r="BI24" s="11">
        <f>IF('Form Responses 1 (2)'!BI24="แทบไม่ได้บริโภคเลย",0,IF('Form Responses 1 (2)'!BI24="หลายเดือนครั้ง",1,IF('Form Responses 1 (2)'!BI24="เดือนละครั้ง",2,IF('Form Responses 1 (2)'!BI24="เดือนละ 2-3 ครั้ง",3,IF('Form Responses 1 (2)'!BI24="อาทิตย์ละครั้ง",4,IF('Form Responses 1 (2)'!BI24="แทบทุกวัน",5,"N/A"))))))</f>
        <v>1</v>
      </c>
      <c r="BJ24" s="11">
        <f>IF('Form Responses 1 (2)'!BJ24="แทบไม่ได้บริโภคเลย",0,IF('Form Responses 1 (2)'!BJ24="หลายเดือนครั้ง",1,IF('Form Responses 1 (2)'!BJ24="เดือนละครั้ง",2,IF('Form Responses 1 (2)'!BJ24="เดือนละ 2-3 ครั้ง",3,IF('Form Responses 1 (2)'!BJ24="อาทิตย์ละครั้ง",4,IF('Form Responses 1 (2)'!BJ24="แทบทุกวัน",5,"N/A"))))))</f>
        <v>1</v>
      </c>
      <c r="BK24" s="11">
        <f>IF('Form Responses 1 (2)'!BK24="แทบไม่ได้บริโภคเลย",0,IF('Form Responses 1 (2)'!BK24="หลายเดือนครั้ง",1,IF('Form Responses 1 (2)'!BK24="เดือนละครั้ง",2,IF('Form Responses 1 (2)'!BK24="เดือนละ 2-3 ครั้ง",3,IF('Form Responses 1 (2)'!BK24="อาทิตย์ละครั้ง",4,IF('Form Responses 1 (2)'!BK24="แทบทุกวัน",5,"N/A"))))))</f>
        <v>1</v>
      </c>
      <c r="BL24" s="11">
        <f>IF('Form Responses 1 (2)'!BL24="แทบไม่ได้บริโภคเลย",0,IF('Form Responses 1 (2)'!BL24="หลายเดือนครั้ง",1,IF('Form Responses 1 (2)'!BL24="เดือนละครั้ง",2,IF('Form Responses 1 (2)'!BL24="เดือนละ 2-3 ครั้ง",3,IF('Form Responses 1 (2)'!BL24="อาทิตย์ละครั้ง",4,IF('Form Responses 1 (2)'!BL24="แทบทุกวัน",5,"N/A"))))))</f>
        <v>0</v>
      </c>
      <c r="BM24" s="11">
        <f>IF('Form Responses 1 (2)'!BM24="แทบไม่ได้บริโภคเลย",0,IF('Form Responses 1 (2)'!BM24="หลายเดือนครั้ง",1,IF('Form Responses 1 (2)'!BM24="เดือนละครั้ง",2,IF('Form Responses 1 (2)'!BM24="เดือนละ 2-3 ครั้ง",3,IF('Form Responses 1 (2)'!BM24="อาทิตย์ละครั้ง",4,IF('Form Responses 1 (2)'!BM24="แทบทุกวัน",5,"N/A"))))))</f>
        <v>0</v>
      </c>
      <c r="BN24" s="11">
        <f>IF('Form Responses 1 (2)'!BN24="แทบไม่ได้บริโภคเลย",0,IF('Form Responses 1 (2)'!BN24="หลายเดือนครั้ง",1,IF('Form Responses 1 (2)'!BN24="เดือนละครั้ง",2,IF('Form Responses 1 (2)'!BN24="เดือนละ 2-3 ครั้ง",3,IF('Form Responses 1 (2)'!BN24="อาทิตย์ละครั้ง",4,IF('Form Responses 1 (2)'!BN24="แทบทุกวัน",5,"N/A"))))))</f>
        <v>1</v>
      </c>
    </row>
    <row r="25" spans="1:66" ht="12.75" x14ac:dyDescent="0.2">
      <c r="A25" s="2">
        <v>44205.42290701389</v>
      </c>
      <c r="B25" s="3" t="s">
        <v>75</v>
      </c>
      <c r="C25" s="4">
        <v>33494</v>
      </c>
      <c r="D25" s="6">
        <v>29</v>
      </c>
      <c r="E25" s="6" t="s">
        <v>136</v>
      </c>
      <c r="F25" s="3" t="s">
        <v>98</v>
      </c>
      <c r="G25" s="11">
        <f>IF('Form Responses 1 (2)'!G25="ไม่สนใจอย่างมากที่สุด",0,IF('Form Responses 1 (2)'!G25="ไม่สนใจอย่างมาก",1,IF('Form Responses 1 (2)'!G25="ไม่สนใจ",2,IF('Form Responses 1 (2)'!G25="เฉยๆ",3,IF('Form Responses 1 (2)'!G25="สนใจ",4,IF('Form Responses 1 (2)'!G25="สนใจอย่างมาก",5,IF('Form Responses 1 (2)'!G25="สนใจอย่างมากที่สุด",6,"N/A")))))))</f>
        <v>5</v>
      </c>
      <c r="H25" s="11">
        <f>IF('Form Responses 1 (2)'!H25="ไม่สนใจอย่างมากที่สุด",0,IF('Form Responses 1 (2)'!H25="ไม่สนใจอย่างมาก",1,IF('Form Responses 1 (2)'!H25="ไม่สนใจ",2,IF('Form Responses 1 (2)'!H25="เฉยๆ",3,IF('Form Responses 1 (2)'!H25="สนใจ",4,IF('Form Responses 1 (2)'!H25="สนใจอย่างมาก",5,IF('Form Responses 1 (2)'!H25="สนใจอย่างมากที่สุด",6,"N/A")))))))</f>
        <v>1</v>
      </c>
      <c r="I25" s="11">
        <f>IF('Form Responses 1 (2)'!I25="ไม่สนใจอย่างมากที่สุด",0,IF('Form Responses 1 (2)'!I25="ไม่สนใจอย่างมาก",1,IF('Form Responses 1 (2)'!I25="ไม่สนใจ",2,IF('Form Responses 1 (2)'!I25="เฉยๆ",3,IF('Form Responses 1 (2)'!I25="สนใจ",4,IF('Form Responses 1 (2)'!I25="สนใจอย่างมาก",5,IF('Form Responses 1 (2)'!I25="สนใจอย่างมากที่สุด",6,"N/A")))))))</f>
        <v>4</v>
      </c>
      <c r="J25" s="11">
        <f>IF('Form Responses 1 (2)'!J25="ไม่สนใจอย่างมากที่สุด",0,IF('Form Responses 1 (2)'!J25="ไม่สนใจอย่างมาก",1,IF('Form Responses 1 (2)'!J25="ไม่สนใจ",2,IF('Form Responses 1 (2)'!J25="เฉยๆ",3,IF('Form Responses 1 (2)'!J25="สนใจ",4,IF('Form Responses 1 (2)'!J25="สนใจอย่างมาก",5,IF('Form Responses 1 (2)'!J25="สนใจอย่างมากที่สุด",6,"N/A")))))))</f>
        <v>5</v>
      </c>
      <c r="K25" s="11">
        <f>IF('Form Responses 1 (2)'!K25="ไม่สนใจอย่างมากที่สุด",0,IF('Form Responses 1 (2)'!K25="ไม่สนใจอย่างมาก",1,IF('Form Responses 1 (2)'!K25="ไม่สนใจ",2,IF('Form Responses 1 (2)'!K25="เฉยๆ",3,IF('Form Responses 1 (2)'!K25="สนใจ",4,IF('Form Responses 1 (2)'!K25="สนใจอย่างมาก",5,IF('Form Responses 1 (2)'!K25="สนใจอย่างมากที่สุด",6,"N/A")))))))</f>
        <v>5</v>
      </c>
      <c r="L25" s="11">
        <f>IF('Form Responses 1 (2)'!L25="ไม่สนใจอย่างมากที่สุด",0,IF('Form Responses 1 (2)'!L25="ไม่สนใจอย่างมาก",1,IF('Form Responses 1 (2)'!L25="ไม่สนใจ",2,IF('Form Responses 1 (2)'!L25="เฉยๆ",3,IF('Form Responses 1 (2)'!L25="สนใจ",4,IF('Form Responses 1 (2)'!L25="สนใจอย่างมาก",5,IF('Form Responses 1 (2)'!L25="สนใจอย่างมากที่สุด",6,"N/A")))))))</f>
        <v>2</v>
      </c>
      <c r="M25" s="11">
        <f>IF('Form Responses 1 (2)'!M25="ไม่สนใจอย่างมากที่สุด",0,IF('Form Responses 1 (2)'!M25="ไม่สนใจอย่างมาก",1,IF('Form Responses 1 (2)'!M25="ไม่สนใจ",2,IF('Form Responses 1 (2)'!M25="เฉยๆ",3,IF('Form Responses 1 (2)'!M25="สนใจ",4,IF('Form Responses 1 (2)'!M25="สนใจอย่างมาก",5,IF('Form Responses 1 (2)'!M25="สนใจอย่างมากที่สุด",6,"N/A")))))))</f>
        <v>4</v>
      </c>
      <c r="N25" s="11">
        <f>IF('Form Responses 1 (2)'!N25="ไม่สนใจอย่างมากที่สุด",0,IF('Form Responses 1 (2)'!N25="ไม่สนใจอย่างมาก",1,IF('Form Responses 1 (2)'!N25="ไม่สนใจ",2,IF('Form Responses 1 (2)'!N25="เฉยๆ",3,IF('Form Responses 1 (2)'!N25="สนใจ",4,IF('Form Responses 1 (2)'!N25="สนใจอย่างมาก",5,IF('Form Responses 1 (2)'!N25="สนใจอย่างมากที่สุด",6,"N/A")))))))</f>
        <v>2</v>
      </c>
      <c r="O25" s="11">
        <f>IF('Form Responses 1 (2)'!O25="ไม่สนใจอย่างมากที่สุด",0,IF('Form Responses 1 (2)'!O25="ไม่สนใจอย่างมาก",1,IF('Form Responses 1 (2)'!O25="ไม่สนใจ",2,IF('Form Responses 1 (2)'!O25="เฉยๆ",3,IF('Form Responses 1 (2)'!O25="สนใจ",4,IF('Form Responses 1 (2)'!O25="สนใจอย่างมาก",5,IF('Form Responses 1 (2)'!O25="สนใจอย่างมากที่สุด",6,"N/A")))))))</f>
        <v>0</v>
      </c>
      <c r="P25" s="11">
        <f>IF('Form Responses 1 (2)'!P25="ไม่สนใจอย่างมากที่สุด",0,IF('Form Responses 1 (2)'!P25="ไม่สนใจอย่างมาก",1,IF('Form Responses 1 (2)'!P25="ไม่สนใจ",2,IF('Form Responses 1 (2)'!P25="เฉยๆ",3,IF('Form Responses 1 (2)'!P25="สนใจ",4,IF('Form Responses 1 (2)'!P25="สนใจอย่างมาก",5,IF('Form Responses 1 (2)'!P25="สนใจอย่างมากที่สุด",6,"N/A")))))))</f>
        <v>4</v>
      </c>
      <c r="Q25" s="11">
        <f>IF('Form Responses 1 (2)'!Q25="ไม่สนใจอย่างมากที่สุด",0,IF('Form Responses 1 (2)'!Q25="ไม่สนใจอย่างมาก",1,IF('Form Responses 1 (2)'!Q25="ไม่สนใจ",2,IF('Form Responses 1 (2)'!Q25="เฉยๆ",3,IF('Form Responses 1 (2)'!Q25="สนใจ",4,IF('Form Responses 1 (2)'!Q25="สนใจอย่างมาก",5,IF('Form Responses 1 (2)'!Q25="สนใจอย่างมากที่สุด",6,"N/A")))))))</f>
        <v>0</v>
      </c>
      <c r="R25" s="11">
        <f>IF('Form Responses 1 (2)'!R25="ไม่สนใจอย่างมากที่สุด",0,IF('Form Responses 1 (2)'!R25="ไม่สนใจอย่างมาก",1,IF('Form Responses 1 (2)'!R25="ไม่สนใจ",2,IF('Form Responses 1 (2)'!R25="เฉยๆ",3,IF('Form Responses 1 (2)'!R25="สนใจ",4,IF('Form Responses 1 (2)'!R25="สนใจอย่างมาก",5,IF('Form Responses 1 (2)'!R25="สนใจอย่างมากที่สุด",6,"N/A")))))))</f>
        <v>5</v>
      </c>
      <c r="S25" s="11">
        <f>IF('Form Responses 1 (2)'!S25="ไม่สนใจอย่างมากที่สุด",0,IF('Form Responses 1 (2)'!S25="ไม่สนใจอย่างมาก",1,IF('Form Responses 1 (2)'!S25="ไม่สนใจ",2,IF('Form Responses 1 (2)'!S25="เฉยๆ",3,IF('Form Responses 1 (2)'!S25="สนใจ",4,IF('Form Responses 1 (2)'!S25="สนใจอย่างมาก",5,IF('Form Responses 1 (2)'!S25="สนใจอย่างมากที่สุด",6,"N/A")))))))</f>
        <v>5</v>
      </c>
      <c r="T25" s="11">
        <f>IF('Form Responses 1 (2)'!T25="ไม่สนใจอย่างมากที่สุด",0,IF('Form Responses 1 (2)'!T25="ไม่สนใจอย่างมาก",1,IF('Form Responses 1 (2)'!T25="ไม่สนใจ",2,IF('Form Responses 1 (2)'!T25="เฉยๆ",3,IF('Form Responses 1 (2)'!T25="สนใจ",4,IF('Form Responses 1 (2)'!T25="สนใจอย่างมาก",5,IF('Form Responses 1 (2)'!T25="สนใจอย่างมากที่สุด",6,"N/A")))))))</f>
        <v>6</v>
      </c>
      <c r="U25" s="11">
        <f>IF('Form Responses 1 (2)'!U25="ไม่สนใจอย่างมากที่สุด",0,IF('Form Responses 1 (2)'!U25="ไม่สนใจอย่างมาก",1,IF('Form Responses 1 (2)'!U25="ไม่สนใจ",2,IF('Form Responses 1 (2)'!U25="เฉยๆ",3,IF('Form Responses 1 (2)'!U25="สนใจ",4,IF('Form Responses 1 (2)'!U25="สนใจอย่างมาก",5,IF('Form Responses 1 (2)'!U25="สนใจอย่างมากที่สุด",6,"N/A")))))))</f>
        <v>4</v>
      </c>
      <c r="V25" s="11">
        <f>IF('Form Responses 1 (2)'!V25="ไม่สนใจอย่างมากที่สุด",0,IF('Form Responses 1 (2)'!V25="ไม่สนใจอย่างมาก",1,IF('Form Responses 1 (2)'!V25="ไม่สนใจ",2,IF('Form Responses 1 (2)'!V25="เฉยๆ",3,IF('Form Responses 1 (2)'!V25="สนใจ",4,IF('Form Responses 1 (2)'!V25="สนใจอย่างมาก",5,IF('Form Responses 1 (2)'!V25="สนใจอย่างมากที่สุด",6,"N/A")))))))</f>
        <v>5</v>
      </c>
      <c r="W25" s="11">
        <f>IF('Form Responses 1 (2)'!W25="ไม่สนใจอย่างมากที่สุด",0,IF('Form Responses 1 (2)'!W25="ไม่สนใจอย่างมาก",1,IF('Form Responses 1 (2)'!W25="ไม่สนใจ",2,IF('Form Responses 1 (2)'!W25="เฉยๆ",3,IF('Form Responses 1 (2)'!W25="สนใจ",4,IF('Form Responses 1 (2)'!W25="สนใจอย่างมาก",5,IF('Form Responses 1 (2)'!W25="สนใจอย่างมากที่สุด",6,"N/A")))))))</f>
        <v>6</v>
      </c>
      <c r="X25" s="11">
        <f>IF('Form Responses 1 (2)'!X25="ไม่สนใจอย่างมากที่สุด",0,IF('Form Responses 1 (2)'!X25="ไม่สนใจอย่างมาก",1,IF('Form Responses 1 (2)'!X25="ไม่สนใจ",2,IF('Form Responses 1 (2)'!X25="เฉยๆ",3,IF('Form Responses 1 (2)'!X25="สนใจ",4,IF('Form Responses 1 (2)'!X25="สนใจอย่างมาก",5,IF('Form Responses 1 (2)'!X25="สนใจอย่างมากที่สุด",6,"N/A")))))))</f>
        <v>5</v>
      </c>
      <c r="Y25" s="11">
        <f>IF('Form Responses 1 (2)'!Y25="ไม่สนใจอย่างมากที่สุด",0,IF('Form Responses 1 (2)'!Y25="ไม่สนใจอย่างมาก",1,IF('Form Responses 1 (2)'!Y25="ไม่สนใจ",2,IF('Form Responses 1 (2)'!Y25="เฉยๆ",3,IF('Form Responses 1 (2)'!Y25="สนใจ",4,IF('Form Responses 1 (2)'!Y25="สนใจอย่างมาก",5,IF('Form Responses 1 (2)'!Y25="สนใจอย่างมากที่สุด",6,"N/A")))))))</f>
        <v>6</v>
      </c>
      <c r="Z25" s="11">
        <f>IF('Form Responses 1 (2)'!Z25="ไม่สนใจอย่างมากที่สุด",0,IF('Form Responses 1 (2)'!Z25="ไม่สนใจอย่างมาก",1,IF('Form Responses 1 (2)'!Z25="ไม่สนใจ",2,IF('Form Responses 1 (2)'!Z25="เฉยๆ",3,IF('Form Responses 1 (2)'!Z25="สนใจ",4,IF('Form Responses 1 (2)'!Z25="สนใจอย่างมาก",5,IF('Form Responses 1 (2)'!Z25="สนใจอย่างมากที่สุด",6,"N/A")))))))</f>
        <v>6</v>
      </c>
      <c r="AA25" s="11">
        <f>IF('Form Responses 1 (2)'!AA25="ไม่สนใจอย่างมากที่สุด",0,IF('Form Responses 1 (2)'!AA25="ไม่สนใจอย่างมาก",1,IF('Form Responses 1 (2)'!AA25="ไม่สนใจ",2,IF('Form Responses 1 (2)'!AA25="เฉยๆ",3,IF('Form Responses 1 (2)'!AA25="สนใจ",4,IF('Form Responses 1 (2)'!AA25="สนใจอย่างมาก",5,IF('Form Responses 1 (2)'!AA25="สนใจอย่างมากที่สุด",6,"N/A")))))))</f>
        <v>4</v>
      </c>
      <c r="AB25" s="11">
        <f>IF('Form Responses 1 (2)'!AB25="ไม่สนใจอย่างมากที่สุด",0,IF('Form Responses 1 (2)'!AB25="ไม่สนใจอย่างมาก",1,IF('Form Responses 1 (2)'!AB25="ไม่สนใจ",2,IF('Form Responses 1 (2)'!AB25="เฉยๆ",3,IF('Form Responses 1 (2)'!AB25="สนใจ",4,IF('Form Responses 1 (2)'!AB25="สนใจอย่างมาก",5,IF('Form Responses 1 (2)'!AB25="สนใจอย่างมากที่สุด",6,"N/A")))))))</f>
        <v>5</v>
      </c>
      <c r="AC25" s="11">
        <f>IF('Form Responses 1 (2)'!AC25="ไม่สนใจอย่างมากที่สุด",0,IF('Form Responses 1 (2)'!AC25="ไม่สนใจอย่างมาก",1,IF('Form Responses 1 (2)'!AC25="ไม่สนใจ",2,IF('Form Responses 1 (2)'!AC25="เฉยๆ",3,IF('Form Responses 1 (2)'!AC25="สนใจ",4,IF('Form Responses 1 (2)'!AC25="สนใจอย่างมาก",5,IF('Form Responses 1 (2)'!AC25="สนใจอย่างมากที่สุด",6,"N/A")))))))</f>
        <v>1</v>
      </c>
      <c r="AD25" s="11">
        <f>IF('Form Responses 1 (2)'!AD25="ไม่สนใจอย่างมากที่สุด",0,IF('Form Responses 1 (2)'!AD25="ไม่สนใจอย่างมาก",1,IF('Form Responses 1 (2)'!AD25="ไม่สนใจ",2,IF('Form Responses 1 (2)'!AD25="เฉยๆ",3,IF('Form Responses 1 (2)'!AD25="สนใจ",4,IF('Form Responses 1 (2)'!AD25="สนใจอย่างมาก",5,IF('Form Responses 1 (2)'!AD25="สนใจอย่างมากที่สุด",6,"N/A")))))))</f>
        <v>4</v>
      </c>
      <c r="AE25" s="11">
        <f>IF('Form Responses 1 (2)'!AE25="ไม่สนใจอย่างมากที่สุด",0,IF('Form Responses 1 (2)'!AE25="ไม่สนใจอย่างมาก",1,IF('Form Responses 1 (2)'!AE25="ไม่สนใจ",2,IF('Form Responses 1 (2)'!AE25="เฉยๆ",3,IF('Form Responses 1 (2)'!AE25="สนใจ",4,IF('Form Responses 1 (2)'!AE25="สนใจอย่างมาก",5,IF('Form Responses 1 (2)'!AE25="สนใจอย่างมากที่สุด",6,"N/A")))))))</f>
        <v>4</v>
      </c>
      <c r="AF25" s="11">
        <f>IF('Form Responses 1 (2)'!AF25="ไม่สนใจอย่างมากที่สุด",0,IF('Form Responses 1 (2)'!AF25="ไม่สนใจอย่างมาก",1,IF('Form Responses 1 (2)'!AF25="ไม่สนใจ",2,IF('Form Responses 1 (2)'!AF25="เฉยๆ",3,IF('Form Responses 1 (2)'!AF25="สนใจ",4,IF('Form Responses 1 (2)'!AF25="สนใจอย่างมาก",5,IF('Form Responses 1 (2)'!AF25="สนใจอย่างมากที่สุด",6,"N/A")))))))</f>
        <v>4</v>
      </c>
      <c r="AG25" s="11">
        <f>IF('Form Responses 1 (2)'!AG25="ไม่สนใจอย่างมากที่สุด",0,IF('Form Responses 1 (2)'!AG25="ไม่สนใจอย่างมาก",1,IF('Form Responses 1 (2)'!AG25="ไม่สนใจ",2,IF('Form Responses 1 (2)'!AG25="เฉยๆ",3,IF('Form Responses 1 (2)'!AG25="สนใจ",4,IF('Form Responses 1 (2)'!AG25="สนใจอย่างมาก",5,IF('Form Responses 1 (2)'!AG25="สนใจอย่างมากที่สุด",6,"N/A")))))))</f>
        <v>5</v>
      </c>
      <c r="AH25" s="11">
        <f>IF('Form Responses 1 (2)'!AH25="ไม่สนใจอย่างมากที่สุด",0,IF('Form Responses 1 (2)'!AH25="ไม่สนใจอย่างมาก",1,IF('Form Responses 1 (2)'!AH25="ไม่สนใจ",2,IF('Form Responses 1 (2)'!AH25="เฉยๆ",3,IF('Form Responses 1 (2)'!AH25="สนใจ",4,IF('Form Responses 1 (2)'!AH25="สนใจอย่างมาก",5,IF('Form Responses 1 (2)'!AH25="สนใจอย่างมากที่สุด",6,"N/A")))))))</f>
        <v>2</v>
      </c>
      <c r="AI25" s="11">
        <f>IF('Form Responses 1 (2)'!AI25="ไม่สนใจอย่างมากที่สุด",0,IF('Form Responses 1 (2)'!AI25="ไม่สนใจอย่างมาก",1,IF('Form Responses 1 (2)'!AI25="ไม่สนใจ",2,IF('Form Responses 1 (2)'!AI25="เฉยๆ",3,IF('Form Responses 1 (2)'!AI25="สนใจ",4,IF('Form Responses 1 (2)'!AI25="สนใจอย่างมาก",5,IF('Form Responses 1 (2)'!AI25="สนใจอย่างมากที่สุด",6,"N/A")))))))</f>
        <v>0</v>
      </c>
      <c r="AJ25" s="11">
        <f>IF('Form Responses 1 (2)'!AJ25="ไม่สนใจอย่างมากที่สุด",0,IF('Form Responses 1 (2)'!AJ25="ไม่สนใจอย่างมาก",1,IF('Form Responses 1 (2)'!AJ25="ไม่สนใจ",2,IF('Form Responses 1 (2)'!AJ25="เฉยๆ",3,IF('Form Responses 1 (2)'!AJ25="สนใจ",4,IF('Form Responses 1 (2)'!AJ25="สนใจอย่างมาก",5,IF('Form Responses 1 (2)'!AJ25="สนใจอย่างมากที่สุด",6,"N/A")))))))</f>
        <v>3</v>
      </c>
      <c r="AK25" s="11">
        <f>IF('Form Responses 1 (2)'!AK25="แทบไม่ได้บริโภคเลย",0,IF('Form Responses 1 (2)'!AK25="หลายเดือนครั้ง",1,IF('Form Responses 1 (2)'!AK25="เดือนละครั้ง",2,IF('Form Responses 1 (2)'!AK25="เดือนละ 2-3 ครั้ง",3,IF('Form Responses 1 (2)'!AK25="อาทิตย์ละครั้ง",4,IF('Form Responses 1 (2)'!AK25="แทบทุกวัน",5,"N/A"))))))</f>
        <v>2</v>
      </c>
      <c r="AL25" s="11">
        <f>IF('Form Responses 1 (2)'!AL25="แทบไม่ได้บริโภคเลย",0,IF('Form Responses 1 (2)'!AL25="หลายเดือนครั้ง",1,IF('Form Responses 1 (2)'!AL25="เดือนละครั้ง",2,IF('Form Responses 1 (2)'!AL25="เดือนละ 2-3 ครั้ง",3,IF('Form Responses 1 (2)'!AL25="อาทิตย์ละครั้ง",4,IF('Form Responses 1 (2)'!AL25="แทบทุกวัน",5,"N/A"))))))</f>
        <v>0</v>
      </c>
      <c r="AM25" s="11">
        <f>IF('Form Responses 1 (2)'!AM25="แทบไม่ได้บริโภคเลย",0,IF('Form Responses 1 (2)'!AM25="หลายเดือนครั้ง",1,IF('Form Responses 1 (2)'!AM25="เดือนละครั้ง",2,IF('Form Responses 1 (2)'!AM25="เดือนละ 2-3 ครั้ง",3,IF('Form Responses 1 (2)'!AM25="อาทิตย์ละครั้ง",4,IF('Form Responses 1 (2)'!AM25="แทบทุกวัน",5,"N/A"))))))</f>
        <v>5</v>
      </c>
      <c r="AN25" s="11">
        <f>IF('Form Responses 1 (2)'!AN25="แทบไม่ได้บริโภคเลย",0,IF('Form Responses 1 (2)'!AN25="หลายเดือนครั้ง",1,IF('Form Responses 1 (2)'!AN25="เดือนละครั้ง",2,IF('Form Responses 1 (2)'!AN25="เดือนละ 2-3 ครั้ง",3,IF('Form Responses 1 (2)'!AN25="อาทิตย์ละครั้ง",4,IF('Form Responses 1 (2)'!AN25="แทบทุกวัน",5,"N/A"))))))</f>
        <v>3</v>
      </c>
      <c r="AO25" s="11">
        <f>IF('Form Responses 1 (2)'!AO25="แทบไม่ได้บริโภคเลย",0,IF('Form Responses 1 (2)'!AO25="หลายเดือนครั้ง",1,IF('Form Responses 1 (2)'!AO25="เดือนละครั้ง",2,IF('Form Responses 1 (2)'!AO25="เดือนละ 2-3 ครั้ง",3,IF('Form Responses 1 (2)'!AO25="อาทิตย์ละครั้ง",4,IF('Form Responses 1 (2)'!AO25="แทบทุกวัน",5,"N/A"))))))</f>
        <v>4</v>
      </c>
      <c r="AP25" s="11">
        <f>IF('Form Responses 1 (2)'!AP25="แทบไม่ได้บริโภคเลย",0,IF('Form Responses 1 (2)'!AP25="หลายเดือนครั้ง",1,IF('Form Responses 1 (2)'!AP25="เดือนละครั้ง",2,IF('Form Responses 1 (2)'!AP25="เดือนละ 2-3 ครั้ง",3,IF('Form Responses 1 (2)'!AP25="อาทิตย์ละครั้ง",4,IF('Form Responses 1 (2)'!AP25="แทบทุกวัน",5,"N/A"))))))</f>
        <v>0</v>
      </c>
      <c r="AQ25" s="11">
        <f>IF('Form Responses 1 (2)'!AQ25="แทบไม่ได้บริโภคเลย",0,IF('Form Responses 1 (2)'!AQ25="หลายเดือนครั้ง",1,IF('Form Responses 1 (2)'!AQ25="เดือนละครั้ง",2,IF('Form Responses 1 (2)'!AQ25="เดือนละ 2-3 ครั้ง",3,IF('Form Responses 1 (2)'!AQ25="อาทิตย์ละครั้ง",4,IF('Form Responses 1 (2)'!AQ25="แทบทุกวัน",5,"N/A"))))))</f>
        <v>0</v>
      </c>
      <c r="AR25" s="11">
        <f>IF('Form Responses 1 (2)'!AR25="แทบไม่ได้บริโภคเลย",0,IF('Form Responses 1 (2)'!AR25="หลายเดือนครั้ง",1,IF('Form Responses 1 (2)'!AR25="เดือนละครั้ง",2,IF('Form Responses 1 (2)'!AR25="เดือนละ 2-3 ครั้ง",3,IF('Form Responses 1 (2)'!AR25="อาทิตย์ละครั้ง",4,IF('Form Responses 1 (2)'!AR25="แทบทุกวัน",5,"N/A"))))))</f>
        <v>0</v>
      </c>
      <c r="AS25" s="11">
        <f>IF('Form Responses 1 (2)'!AS25="แทบไม่ได้บริโภคเลย",0,IF('Form Responses 1 (2)'!AS25="หลายเดือนครั้ง",1,IF('Form Responses 1 (2)'!AS25="เดือนละครั้ง",2,IF('Form Responses 1 (2)'!AS25="เดือนละ 2-3 ครั้ง",3,IF('Form Responses 1 (2)'!AS25="อาทิตย์ละครั้ง",4,IF('Form Responses 1 (2)'!AS25="แทบทุกวัน",5,"N/A"))))))</f>
        <v>0</v>
      </c>
      <c r="AT25" s="11">
        <f>IF('Form Responses 1 (2)'!AT25="แทบไม่ได้บริโภคเลย",0,IF('Form Responses 1 (2)'!AT25="หลายเดือนครั้ง",1,IF('Form Responses 1 (2)'!AT25="เดือนละครั้ง",2,IF('Form Responses 1 (2)'!AT25="เดือนละ 2-3 ครั้ง",3,IF('Form Responses 1 (2)'!AT25="อาทิตย์ละครั้ง",4,IF('Form Responses 1 (2)'!AT25="แทบทุกวัน",5,"N/A"))))))</f>
        <v>1</v>
      </c>
      <c r="AU25" s="11">
        <f>IF('Form Responses 1 (2)'!AU25="แทบไม่ได้บริโภคเลย",0,IF('Form Responses 1 (2)'!AU25="หลายเดือนครั้ง",1,IF('Form Responses 1 (2)'!AU25="เดือนละครั้ง",2,IF('Form Responses 1 (2)'!AU25="เดือนละ 2-3 ครั้ง",3,IF('Form Responses 1 (2)'!AU25="อาทิตย์ละครั้ง",4,IF('Form Responses 1 (2)'!AU25="แทบทุกวัน",5,"N/A"))))))</f>
        <v>0</v>
      </c>
      <c r="AV25" s="11">
        <f>IF('Form Responses 1 (2)'!AV25="แทบไม่ได้บริโภคเลย",0,IF('Form Responses 1 (2)'!AV25="หลายเดือนครั้ง",1,IF('Form Responses 1 (2)'!AV25="เดือนละครั้ง",2,IF('Form Responses 1 (2)'!AV25="เดือนละ 2-3 ครั้ง",3,IF('Form Responses 1 (2)'!AV25="อาทิตย์ละครั้ง",4,IF('Form Responses 1 (2)'!AV25="แทบทุกวัน",5,"N/A"))))))</f>
        <v>1</v>
      </c>
      <c r="AW25" s="11">
        <f>IF('Form Responses 1 (2)'!AW25="แทบไม่ได้บริโภคเลย",0,IF('Form Responses 1 (2)'!AW25="หลายเดือนครั้ง",1,IF('Form Responses 1 (2)'!AW25="เดือนละครั้ง",2,IF('Form Responses 1 (2)'!AW25="เดือนละ 2-3 ครั้ง",3,IF('Form Responses 1 (2)'!AW25="อาทิตย์ละครั้ง",4,IF('Form Responses 1 (2)'!AW25="แทบทุกวัน",5,"N/A"))))))</f>
        <v>3</v>
      </c>
      <c r="AX25" s="11">
        <f>IF('Form Responses 1 (2)'!AX25="แทบไม่ได้บริโภคเลย",0,IF('Form Responses 1 (2)'!AX25="หลายเดือนครั้ง",1,IF('Form Responses 1 (2)'!AX25="เดือนละครั้ง",2,IF('Form Responses 1 (2)'!AX25="เดือนละ 2-3 ครั้ง",3,IF('Form Responses 1 (2)'!AX25="อาทิตย์ละครั้ง",4,IF('Form Responses 1 (2)'!AX25="แทบทุกวัน",5,"N/A"))))))</f>
        <v>4</v>
      </c>
      <c r="AY25" s="11">
        <f>IF('Form Responses 1 (2)'!AY25="แทบไม่ได้บริโภคเลย",0,IF('Form Responses 1 (2)'!AY25="หลายเดือนครั้ง",1,IF('Form Responses 1 (2)'!AY25="เดือนละครั้ง",2,IF('Form Responses 1 (2)'!AY25="เดือนละ 2-3 ครั้ง",3,IF('Form Responses 1 (2)'!AY25="อาทิตย์ละครั้ง",4,IF('Form Responses 1 (2)'!AY25="แทบทุกวัน",5,"N/A"))))))</f>
        <v>0</v>
      </c>
      <c r="AZ25" s="11">
        <f>IF('Form Responses 1 (2)'!AZ25="แทบไม่ได้บริโภคเลย",0,IF('Form Responses 1 (2)'!AZ25="หลายเดือนครั้ง",1,IF('Form Responses 1 (2)'!AZ25="เดือนละครั้ง",2,IF('Form Responses 1 (2)'!AZ25="เดือนละ 2-3 ครั้ง",3,IF('Form Responses 1 (2)'!AZ25="อาทิตย์ละครั้ง",4,IF('Form Responses 1 (2)'!AZ25="แทบทุกวัน",5,"N/A"))))))</f>
        <v>4</v>
      </c>
      <c r="BA25" s="11">
        <f>IF('Form Responses 1 (2)'!BA25="แทบไม่ได้บริโภคเลย",0,IF('Form Responses 1 (2)'!BA25="หลายเดือนครั้ง",1,IF('Form Responses 1 (2)'!BA25="เดือนละครั้ง",2,IF('Form Responses 1 (2)'!BA25="เดือนละ 2-3 ครั้ง",3,IF('Form Responses 1 (2)'!BA25="อาทิตย์ละครั้ง",4,IF('Form Responses 1 (2)'!BA25="แทบทุกวัน",5,"N/A"))))))</f>
        <v>5</v>
      </c>
      <c r="BB25" s="11">
        <f>IF('Form Responses 1 (2)'!BB25="แทบไม่ได้บริโภคเลย",0,IF('Form Responses 1 (2)'!BB25="หลายเดือนครั้ง",1,IF('Form Responses 1 (2)'!BB25="เดือนละครั้ง",2,IF('Form Responses 1 (2)'!BB25="เดือนละ 2-3 ครั้ง",3,IF('Form Responses 1 (2)'!BB25="อาทิตย์ละครั้ง",4,IF('Form Responses 1 (2)'!BB25="แทบทุกวัน",5,"N/A"))))))</f>
        <v>3</v>
      </c>
      <c r="BC25" s="11">
        <f>IF('Form Responses 1 (2)'!BC25="แทบไม่ได้บริโภคเลย",0,IF('Form Responses 1 (2)'!BC25="หลายเดือนครั้ง",1,IF('Form Responses 1 (2)'!BC25="เดือนละครั้ง",2,IF('Form Responses 1 (2)'!BC25="เดือนละ 2-3 ครั้ง",3,IF('Form Responses 1 (2)'!BC25="อาทิตย์ละครั้ง",4,IF('Form Responses 1 (2)'!BC25="แทบทุกวัน",5,"N/A"))))))</f>
        <v>5</v>
      </c>
      <c r="BD25" s="11">
        <f>IF('Form Responses 1 (2)'!BD25="แทบไม่ได้บริโภคเลย",0,IF('Form Responses 1 (2)'!BD25="หลายเดือนครั้ง",1,IF('Form Responses 1 (2)'!BD25="เดือนละครั้ง",2,IF('Form Responses 1 (2)'!BD25="เดือนละ 2-3 ครั้ง",3,IF('Form Responses 1 (2)'!BD25="อาทิตย์ละครั้ง",4,IF('Form Responses 1 (2)'!BD25="แทบทุกวัน",5,"N/A"))))))</f>
        <v>0</v>
      </c>
      <c r="BE25" s="11">
        <f>IF('Form Responses 1 (2)'!BE25="แทบไม่ได้บริโภคเลย",0,IF('Form Responses 1 (2)'!BE25="หลายเดือนครั้ง",1,IF('Form Responses 1 (2)'!BE25="เดือนละครั้ง",2,IF('Form Responses 1 (2)'!BE25="เดือนละ 2-3 ครั้ง",3,IF('Form Responses 1 (2)'!BE25="อาทิตย์ละครั้ง",4,IF('Form Responses 1 (2)'!BE25="แทบทุกวัน",5,"N/A"))))))</f>
        <v>5</v>
      </c>
      <c r="BF25" s="11">
        <f>IF('Form Responses 1 (2)'!BF25="แทบไม่ได้บริโภคเลย",0,IF('Form Responses 1 (2)'!BF25="หลายเดือนครั้ง",1,IF('Form Responses 1 (2)'!BF25="เดือนละครั้ง",2,IF('Form Responses 1 (2)'!BF25="เดือนละ 2-3 ครั้ง",3,IF('Form Responses 1 (2)'!BF25="อาทิตย์ละครั้ง",4,IF('Form Responses 1 (2)'!BF25="แทบทุกวัน",5,"N/A"))))))</f>
        <v>5</v>
      </c>
      <c r="BG25" s="11">
        <f>IF('Form Responses 1 (2)'!BG25="แทบไม่ได้บริโภคเลย",0,IF('Form Responses 1 (2)'!BG25="หลายเดือนครั้ง",1,IF('Form Responses 1 (2)'!BG25="เดือนละครั้ง",2,IF('Form Responses 1 (2)'!BG25="เดือนละ 2-3 ครั้ง",3,IF('Form Responses 1 (2)'!BG25="อาทิตย์ละครั้ง",4,IF('Form Responses 1 (2)'!BG25="แทบทุกวัน",5,"N/A"))))))</f>
        <v>0</v>
      </c>
      <c r="BH25" s="11">
        <f>IF('Form Responses 1 (2)'!BH25="แทบไม่ได้บริโภคเลย",0,IF('Form Responses 1 (2)'!BH25="หลายเดือนครั้ง",1,IF('Form Responses 1 (2)'!BH25="เดือนละครั้ง",2,IF('Form Responses 1 (2)'!BH25="เดือนละ 2-3 ครั้ง",3,IF('Form Responses 1 (2)'!BH25="อาทิตย์ละครั้ง",4,IF('Form Responses 1 (2)'!BH25="แทบทุกวัน",5,"N/A"))))))</f>
        <v>4</v>
      </c>
      <c r="BI25" s="11">
        <f>IF('Form Responses 1 (2)'!BI25="แทบไม่ได้บริโภคเลย",0,IF('Form Responses 1 (2)'!BI25="หลายเดือนครั้ง",1,IF('Form Responses 1 (2)'!BI25="เดือนละครั้ง",2,IF('Form Responses 1 (2)'!BI25="เดือนละ 2-3 ครั้ง",3,IF('Form Responses 1 (2)'!BI25="อาทิตย์ละครั้ง",4,IF('Form Responses 1 (2)'!BI25="แทบทุกวัน",5,"N/A"))))))</f>
        <v>0</v>
      </c>
      <c r="BJ25" s="11">
        <f>IF('Form Responses 1 (2)'!BJ25="แทบไม่ได้บริโภคเลย",0,IF('Form Responses 1 (2)'!BJ25="หลายเดือนครั้ง",1,IF('Form Responses 1 (2)'!BJ25="เดือนละครั้ง",2,IF('Form Responses 1 (2)'!BJ25="เดือนละ 2-3 ครั้ง",3,IF('Form Responses 1 (2)'!BJ25="อาทิตย์ละครั้ง",4,IF('Form Responses 1 (2)'!BJ25="แทบทุกวัน",5,"N/A"))))))</f>
        <v>0</v>
      </c>
      <c r="BK25" s="11">
        <f>IF('Form Responses 1 (2)'!BK25="แทบไม่ได้บริโภคเลย",0,IF('Form Responses 1 (2)'!BK25="หลายเดือนครั้ง",1,IF('Form Responses 1 (2)'!BK25="เดือนละครั้ง",2,IF('Form Responses 1 (2)'!BK25="เดือนละ 2-3 ครั้ง",3,IF('Form Responses 1 (2)'!BK25="อาทิตย์ละครั้ง",4,IF('Form Responses 1 (2)'!BK25="แทบทุกวัน",5,"N/A"))))))</f>
        <v>0</v>
      </c>
      <c r="BL25" s="11">
        <f>IF('Form Responses 1 (2)'!BL25="แทบไม่ได้บริโภคเลย",0,IF('Form Responses 1 (2)'!BL25="หลายเดือนครั้ง",1,IF('Form Responses 1 (2)'!BL25="เดือนละครั้ง",2,IF('Form Responses 1 (2)'!BL25="เดือนละ 2-3 ครั้ง",3,IF('Form Responses 1 (2)'!BL25="อาทิตย์ละครั้ง",4,IF('Form Responses 1 (2)'!BL25="แทบทุกวัน",5,"N/A"))))))</f>
        <v>0</v>
      </c>
      <c r="BM25" s="11">
        <f>IF('Form Responses 1 (2)'!BM25="แทบไม่ได้บริโภคเลย",0,IF('Form Responses 1 (2)'!BM25="หลายเดือนครั้ง",1,IF('Form Responses 1 (2)'!BM25="เดือนละครั้ง",2,IF('Form Responses 1 (2)'!BM25="เดือนละ 2-3 ครั้ง",3,IF('Form Responses 1 (2)'!BM25="อาทิตย์ละครั้ง",4,IF('Form Responses 1 (2)'!BM25="แทบทุกวัน",5,"N/A"))))))</f>
        <v>0</v>
      </c>
      <c r="BN25" s="11">
        <f>IF('Form Responses 1 (2)'!BN25="แทบไม่ได้บริโภคเลย",0,IF('Form Responses 1 (2)'!BN25="หลายเดือนครั้ง",1,IF('Form Responses 1 (2)'!BN25="เดือนละครั้ง",2,IF('Form Responses 1 (2)'!BN25="เดือนละ 2-3 ครั้ง",3,IF('Form Responses 1 (2)'!BN25="อาทิตย์ละครั้ง",4,IF('Form Responses 1 (2)'!BN25="แทบทุกวัน",5,"N/A"))))))</f>
        <v>1</v>
      </c>
    </row>
    <row r="26" spans="1:66" ht="12.75" x14ac:dyDescent="0.2">
      <c r="A26" s="2">
        <v>44205.42293346065</v>
      </c>
      <c r="B26" s="3" t="s">
        <v>78</v>
      </c>
      <c r="C26" s="4">
        <v>34666</v>
      </c>
      <c r="D26" s="6">
        <v>26</v>
      </c>
      <c r="E26" s="6" t="s">
        <v>136</v>
      </c>
      <c r="F26" s="3" t="s">
        <v>99</v>
      </c>
      <c r="G26" s="11">
        <f>IF('Form Responses 1 (2)'!G26="ไม่สนใจอย่างมากที่สุด",0,IF('Form Responses 1 (2)'!G26="ไม่สนใจอย่างมาก",1,IF('Form Responses 1 (2)'!G26="ไม่สนใจ",2,IF('Form Responses 1 (2)'!G26="เฉยๆ",3,IF('Form Responses 1 (2)'!G26="สนใจ",4,IF('Form Responses 1 (2)'!G26="สนใจอย่างมาก",5,IF('Form Responses 1 (2)'!G26="สนใจอย่างมากที่สุด",6,"N/A")))))))</f>
        <v>6</v>
      </c>
      <c r="H26" s="11">
        <f>IF('Form Responses 1 (2)'!H26="ไม่สนใจอย่างมากที่สุด",0,IF('Form Responses 1 (2)'!H26="ไม่สนใจอย่างมาก",1,IF('Form Responses 1 (2)'!H26="ไม่สนใจ",2,IF('Form Responses 1 (2)'!H26="เฉยๆ",3,IF('Form Responses 1 (2)'!H26="สนใจ",4,IF('Form Responses 1 (2)'!H26="สนใจอย่างมาก",5,IF('Form Responses 1 (2)'!H26="สนใจอย่างมากที่สุด",6,"N/A")))))))</f>
        <v>6</v>
      </c>
      <c r="I26" s="11">
        <f>IF('Form Responses 1 (2)'!I26="ไม่สนใจอย่างมากที่สุด",0,IF('Form Responses 1 (2)'!I26="ไม่สนใจอย่างมาก",1,IF('Form Responses 1 (2)'!I26="ไม่สนใจ",2,IF('Form Responses 1 (2)'!I26="เฉยๆ",3,IF('Form Responses 1 (2)'!I26="สนใจ",4,IF('Form Responses 1 (2)'!I26="สนใจอย่างมาก",5,IF('Form Responses 1 (2)'!I26="สนใจอย่างมากที่สุด",6,"N/A")))))))</f>
        <v>6</v>
      </c>
      <c r="J26" s="11">
        <f>IF('Form Responses 1 (2)'!J26="ไม่สนใจอย่างมากที่สุด",0,IF('Form Responses 1 (2)'!J26="ไม่สนใจอย่างมาก",1,IF('Form Responses 1 (2)'!J26="ไม่สนใจ",2,IF('Form Responses 1 (2)'!J26="เฉยๆ",3,IF('Form Responses 1 (2)'!J26="สนใจ",4,IF('Form Responses 1 (2)'!J26="สนใจอย่างมาก",5,IF('Form Responses 1 (2)'!J26="สนใจอย่างมากที่สุด",6,"N/A")))))))</f>
        <v>4</v>
      </c>
      <c r="K26" s="11">
        <f>IF('Form Responses 1 (2)'!K26="ไม่สนใจอย่างมากที่สุด",0,IF('Form Responses 1 (2)'!K26="ไม่สนใจอย่างมาก",1,IF('Form Responses 1 (2)'!K26="ไม่สนใจ",2,IF('Form Responses 1 (2)'!K26="เฉยๆ",3,IF('Form Responses 1 (2)'!K26="สนใจ",4,IF('Form Responses 1 (2)'!K26="สนใจอย่างมาก",5,IF('Form Responses 1 (2)'!K26="สนใจอย่างมากที่สุด",6,"N/A")))))))</f>
        <v>3</v>
      </c>
      <c r="L26" s="11">
        <f>IF('Form Responses 1 (2)'!L26="ไม่สนใจอย่างมากที่สุด",0,IF('Form Responses 1 (2)'!L26="ไม่สนใจอย่างมาก",1,IF('Form Responses 1 (2)'!L26="ไม่สนใจ",2,IF('Form Responses 1 (2)'!L26="เฉยๆ",3,IF('Form Responses 1 (2)'!L26="สนใจ",4,IF('Form Responses 1 (2)'!L26="สนใจอย่างมาก",5,IF('Form Responses 1 (2)'!L26="สนใจอย่างมากที่สุด",6,"N/A")))))))</f>
        <v>4</v>
      </c>
      <c r="M26" s="11">
        <f>IF('Form Responses 1 (2)'!M26="ไม่สนใจอย่างมากที่สุด",0,IF('Form Responses 1 (2)'!M26="ไม่สนใจอย่างมาก",1,IF('Form Responses 1 (2)'!M26="ไม่สนใจ",2,IF('Form Responses 1 (2)'!M26="เฉยๆ",3,IF('Form Responses 1 (2)'!M26="สนใจ",4,IF('Form Responses 1 (2)'!M26="สนใจอย่างมาก",5,IF('Form Responses 1 (2)'!M26="สนใจอย่างมากที่สุด",6,"N/A")))))))</f>
        <v>5</v>
      </c>
      <c r="N26" s="11">
        <f>IF('Form Responses 1 (2)'!N26="ไม่สนใจอย่างมากที่สุด",0,IF('Form Responses 1 (2)'!N26="ไม่สนใจอย่างมาก",1,IF('Form Responses 1 (2)'!N26="ไม่สนใจ",2,IF('Form Responses 1 (2)'!N26="เฉยๆ",3,IF('Form Responses 1 (2)'!N26="สนใจ",4,IF('Form Responses 1 (2)'!N26="สนใจอย่างมาก",5,IF('Form Responses 1 (2)'!N26="สนใจอย่างมากที่สุด",6,"N/A")))))))</f>
        <v>5</v>
      </c>
      <c r="O26" s="11">
        <f>IF('Form Responses 1 (2)'!O26="ไม่สนใจอย่างมากที่สุด",0,IF('Form Responses 1 (2)'!O26="ไม่สนใจอย่างมาก",1,IF('Form Responses 1 (2)'!O26="ไม่สนใจ",2,IF('Form Responses 1 (2)'!O26="เฉยๆ",3,IF('Form Responses 1 (2)'!O26="สนใจ",4,IF('Form Responses 1 (2)'!O26="สนใจอย่างมาก",5,IF('Form Responses 1 (2)'!O26="สนใจอย่างมากที่สุด",6,"N/A")))))))</f>
        <v>3</v>
      </c>
      <c r="P26" s="11">
        <f>IF('Form Responses 1 (2)'!P26="ไม่สนใจอย่างมากที่สุด",0,IF('Form Responses 1 (2)'!P26="ไม่สนใจอย่างมาก",1,IF('Form Responses 1 (2)'!P26="ไม่สนใจ",2,IF('Form Responses 1 (2)'!P26="เฉยๆ",3,IF('Form Responses 1 (2)'!P26="สนใจ",4,IF('Form Responses 1 (2)'!P26="สนใจอย่างมาก",5,IF('Form Responses 1 (2)'!P26="สนใจอย่างมากที่สุด",6,"N/A")))))))</f>
        <v>4</v>
      </c>
      <c r="Q26" s="11">
        <f>IF('Form Responses 1 (2)'!Q26="ไม่สนใจอย่างมากที่สุด",0,IF('Form Responses 1 (2)'!Q26="ไม่สนใจอย่างมาก",1,IF('Form Responses 1 (2)'!Q26="ไม่สนใจ",2,IF('Form Responses 1 (2)'!Q26="เฉยๆ",3,IF('Form Responses 1 (2)'!Q26="สนใจ",4,IF('Form Responses 1 (2)'!Q26="สนใจอย่างมาก",5,IF('Form Responses 1 (2)'!Q26="สนใจอย่างมากที่สุด",6,"N/A")))))))</f>
        <v>4</v>
      </c>
      <c r="R26" s="11">
        <f>IF('Form Responses 1 (2)'!R26="ไม่สนใจอย่างมากที่สุด",0,IF('Form Responses 1 (2)'!R26="ไม่สนใจอย่างมาก",1,IF('Form Responses 1 (2)'!R26="ไม่สนใจ",2,IF('Form Responses 1 (2)'!R26="เฉยๆ",3,IF('Form Responses 1 (2)'!R26="สนใจ",4,IF('Form Responses 1 (2)'!R26="สนใจอย่างมาก",5,IF('Form Responses 1 (2)'!R26="สนใจอย่างมากที่สุด",6,"N/A")))))))</f>
        <v>4</v>
      </c>
      <c r="S26" s="11">
        <f>IF('Form Responses 1 (2)'!S26="ไม่สนใจอย่างมากที่สุด",0,IF('Form Responses 1 (2)'!S26="ไม่สนใจอย่างมาก",1,IF('Form Responses 1 (2)'!S26="ไม่สนใจ",2,IF('Form Responses 1 (2)'!S26="เฉยๆ",3,IF('Form Responses 1 (2)'!S26="สนใจ",4,IF('Form Responses 1 (2)'!S26="สนใจอย่างมาก",5,IF('Form Responses 1 (2)'!S26="สนใจอย่างมากที่สุด",6,"N/A")))))))</f>
        <v>3</v>
      </c>
      <c r="T26" s="11">
        <f>IF('Form Responses 1 (2)'!T26="ไม่สนใจอย่างมากที่สุด",0,IF('Form Responses 1 (2)'!T26="ไม่สนใจอย่างมาก",1,IF('Form Responses 1 (2)'!T26="ไม่สนใจ",2,IF('Form Responses 1 (2)'!T26="เฉยๆ",3,IF('Form Responses 1 (2)'!T26="สนใจ",4,IF('Form Responses 1 (2)'!T26="สนใจอย่างมาก",5,IF('Form Responses 1 (2)'!T26="สนใจอย่างมากที่สุด",6,"N/A")))))))</f>
        <v>3</v>
      </c>
      <c r="U26" s="11">
        <f>IF('Form Responses 1 (2)'!U26="ไม่สนใจอย่างมากที่สุด",0,IF('Form Responses 1 (2)'!U26="ไม่สนใจอย่างมาก",1,IF('Form Responses 1 (2)'!U26="ไม่สนใจ",2,IF('Form Responses 1 (2)'!U26="เฉยๆ",3,IF('Form Responses 1 (2)'!U26="สนใจ",4,IF('Form Responses 1 (2)'!U26="สนใจอย่างมาก",5,IF('Form Responses 1 (2)'!U26="สนใจอย่างมากที่สุด",6,"N/A")))))))</f>
        <v>5</v>
      </c>
      <c r="V26" s="11">
        <f>IF('Form Responses 1 (2)'!V26="ไม่สนใจอย่างมากที่สุด",0,IF('Form Responses 1 (2)'!V26="ไม่สนใจอย่างมาก",1,IF('Form Responses 1 (2)'!V26="ไม่สนใจ",2,IF('Form Responses 1 (2)'!V26="เฉยๆ",3,IF('Form Responses 1 (2)'!V26="สนใจ",4,IF('Form Responses 1 (2)'!V26="สนใจอย่างมาก",5,IF('Form Responses 1 (2)'!V26="สนใจอย่างมากที่สุด",6,"N/A")))))))</f>
        <v>4</v>
      </c>
      <c r="W26" s="11">
        <f>IF('Form Responses 1 (2)'!W26="ไม่สนใจอย่างมากที่สุด",0,IF('Form Responses 1 (2)'!W26="ไม่สนใจอย่างมาก",1,IF('Form Responses 1 (2)'!W26="ไม่สนใจ",2,IF('Form Responses 1 (2)'!W26="เฉยๆ",3,IF('Form Responses 1 (2)'!W26="สนใจ",4,IF('Form Responses 1 (2)'!W26="สนใจอย่างมาก",5,IF('Form Responses 1 (2)'!W26="สนใจอย่างมากที่สุด",6,"N/A")))))))</f>
        <v>6</v>
      </c>
      <c r="X26" s="11">
        <f>IF('Form Responses 1 (2)'!X26="ไม่สนใจอย่างมากที่สุด",0,IF('Form Responses 1 (2)'!X26="ไม่สนใจอย่างมาก",1,IF('Form Responses 1 (2)'!X26="ไม่สนใจ",2,IF('Form Responses 1 (2)'!X26="เฉยๆ",3,IF('Form Responses 1 (2)'!X26="สนใจ",4,IF('Form Responses 1 (2)'!X26="สนใจอย่างมาก",5,IF('Form Responses 1 (2)'!X26="สนใจอย่างมากที่สุด",6,"N/A")))))))</f>
        <v>6</v>
      </c>
      <c r="Y26" s="11">
        <f>IF('Form Responses 1 (2)'!Y26="ไม่สนใจอย่างมากที่สุด",0,IF('Form Responses 1 (2)'!Y26="ไม่สนใจอย่างมาก",1,IF('Form Responses 1 (2)'!Y26="ไม่สนใจ",2,IF('Form Responses 1 (2)'!Y26="เฉยๆ",3,IF('Form Responses 1 (2)'!Y26="สนใจ",4,IF('Form Responses 1 (2)'!Y26="สนใจอย่างมาก",5,IF('Form Responses 1 (2)'!Y26="สนใจอย่างมากที่สุด",6,"N/A")))))))</f>
        <v>6</v>
      </c>
      <c r="Z26" s="11">
        <f>IF('Form Responses 1 (2)'!Z26="ไม่สนใจอย่างมากที่สุด",0,IF('Form Responses 1 (2)'!Z26="ไม่สนใจอย่างมาก",1,IF('Form Responses 1 (2)'!Z26="ไม่สนใจ",2,IF('Form Responses 1 (2)'!Z26="เฉยๆ",3,IF('Form Responses 1 (2)'!Z26="สนใจ",4,IF('Form Responses 1 (2)'!Z26="สนใจอย่างมาก",5,IF('Form Responses 1 (2)'!Z26="สนใจอย่างมากที่สุด",6,"N/A")))))))</f>
        <v>4</v>
      </c>
      <c r="AA26" s="11">
        <f>IF('Form Responses 1 (2)'!AA26="ไม่สนใจอย่างมากที่สุด",0,IF('Form Responses 1 (2)'!AA26="ไม่สนใจอย่างมาก",1,IF('Form Responses 1 (2)'!AA26="ไม่สนใจ",2,IF('Form Responses 1 (2)'!AA26="เฉยๆ",3,IF('Form Responses 1 (2)'!AA26="สนใจ",4,IF('Form Responses 1 (2)'!AA26="สนใจอย่างมาก",5,IF('Form Responses 1 (2)'!AA26="สนใจอย่างมากที่สุด",6,"N/A")))))))</f>
        <v>5</v>
      </c>
      <c r="AB26" s="11">
        <f>IF('Form Responses 1 (2)'!AB26="ไม่สนใจอย่างมากที่สุด",0,IF('Form Responses 1 (2)'!AB26="ไม่สนใจอย่างมาก",1,IF('Form Responses 1 (2)'!AB26="ไม่สนใจ",2,IF('Form Responses 1 (2)'!AB26="เฉยๆ",3,IF('Form Responses 1 (2)'!AB26="สนใจ",4,IF('Form Responses 1 (2)'!AB26="สนใจอย่างมาก",5,IF('Form Responses 1 (2)'!AB26="สนใจอย่างมากที่สุด",6,"N/A")))))))</f>
        <v>5</v>
      </c>
      <c r="AC26" s="11">
        <f>IF('Form Responses 1 (2)'!AC26="ไม่สนใจอย่างมากที่สุด",0,IF('Form Responses 1 (2)'!AC26="ไม่สนใจอย่างมาก",1,IF('Form Responses 1 (2)'!AC26="ไม่สนใจ",2,IF('Form Responses 1 (2)'!AC26="เฉยๆ",3,IF('Form Responses 1 (2)'!AC26="สนใจ",4,IF('Form Responses 1 (2)'!AC26="สนใจอย่างมาก",5,IF('Form Responses 1 (2)'!AC26="สนใจอย่างมากที่สุด",6,"N/A")))))))</f>
        <v>5</v>
      </c>
      <c r="AD26" s="11">
        <f>IF('Form Responses 1 (2)'!AD26="ไม่สนใจอย่างมากที่สุด",0,IF('Form Responses 1 (2)'!AD26="ไม่สนใจอย่างมาก",1,IF('Form Responses 1 (2)'!AD26="ไม่สนใจ",2,IF('Form Responses 1 (2)'!AD26="เฉยๆ",3,IF('Form Responses 1 (2)'!AD26="สนใจ",4,IF('Form Responses 1 (2)'!AD26="สนใจอย่างมาก",5,IF('Form Responses 1 (2)'!AD26="สนใจอย่างมากที่สุด",6,"N/A")))))))</f>
        <v>3</v>
      </c>
      <c r="AE26" s="11">
        <f>IF('Form Responses 1 (2)'!AE26="ไม่สนใจอย่างมากที่สุด",0,IF('Form Responses 1 (2)'!AE26="ไม่สนใจอย่างมาก",1,IF('Form Responses 1 (2)'!AE26="ไม่สนใจ",2,IF('Form Responses 1 (2)'!AE26="เฉยๆ",3,IF('Form Responses 1 (2)'!AE26="สนใจ",4,IF('Form Responses 1 (2)'!AE26="สนใจอย่างมาก",5,IF('Form Responses 1 (2)'!AE26="สนใจอย่างมากที่สุด",6,"N/A")))))))</f>
        <v>5</v>
      </c>
      <c r="AF26" s="11">
        <f>IF('Form Responses 1 (2)'!AF26="ไม่สนใจอย่างมากที่สุด",0,IF('Form Responses 1 (2)'!AF26="ไม่สนใจอย่างมาก",1,IF('Form Responses 1 (2)'!AF26="ไม่สนใจ",2,IF('Form Responses 1 (2)'!AF26="เฉยๆ",3,IF('Form Responses 1 (2)'!AF26="สนใจ",4,IF('Form Responses 1 (2)'!AF26="สนใจอย่างมาก",5,IF('Form Responses 1 (2)'!AF26="สนใจอย่างมากที่สุด",6,"N/A")))))))</f>
        <v>5</v>
      </c>
      <c r="AG26" s="11">
        <f>IF('Form Responses 1 (2)'!AG26="ไม่สนใจอย่างมากที่สุด",0,IF('Form Responses 1 (2)'!AG26="ไม่สนใจอย่างมาก",1,IF('Form Responses 1 (2)'!AG26="ไม่สนใจ",2,IF('Form Responses 1 (2)'!AG26="เฉยๆ",3,IF('Form Responses 1 (2)'!AG26="สนใจ",4,IF('Form Responses 1 (2)'!AG26="สนใจอย่างมาก",5,IF('Form Responses 1 (2)'!AG26="สนใจอย่างมากที่สุด",6,"N/A")))))))</f>
        <v>3</v>
      </c>
      <c r="AH26" s="11">
        <f>IF('Form Responses 1 (2)'!AH26="ไม่สนใจอย่างมากที่สุด",0,IF('Form Responses 1 (2)'!AH26="ไม่สนใจอย่างมาก",1,IF('Form Responses 1 (2)'!AH26="ไม่สนใจ",2,IF('Form Responses 1 (2)'!AH26="เฉยๆ",3,IF('Form Responses 1 (2)'!AH26="สนใจ",4,IF('Form Responses 1 (2)'!AH26="สนใจอย่างมาก",5,IF('Form Responses 1 (2)'!AH26="สนใจอย่างมากที่สุด",6,"N/A")))))))</f>
        <v>3</v>
      </c>
      <c r="AI26" s="11">
        <f>IF('Form Responses 1 (2)'!AI26="ไม่สนใจอย่างมากที่สุด",0,IF('Form Responses 1 (2)'!AI26="ไม่สนใจอย่างมาก",1,IF('Form Responses 1 (2)'!AI26="ไม่สนใจ",2,IF('Form Responses 1 (2)'!AI26="เฉยๆ",3,IF('Form Responses 1 (2)'!AI26="สนใจ",4,IF('Form Responses 1 (2)'!AI26="สนใจอย่างมาก",5,IF('Form Responses 1 (2)'!AI26="สนใจอย่างมากที่สุด",6,"N/A")))))))</f>
        <v>3</v>
      </c>
      <c r="AJ26" s="11">
        <f>IF('Form Responses 1 (2)'!AJ26="ไม่สนใจอย่างมากที่สุด",0,IF('Form Responses 1 (2)'!AJ26="ไม่สนใจอย่างมาก",1,IF('Form Responses 1 (2)'!AJ26="ไม่สนใจ",2,IF('Form Responses 1 (2)'!AJ26="เฉยๆ",3,IF('Form Responses 1 (2)'!AJ26="สนใจ",4,IF('Form Responses 1 (2)'!AJ26="สนใจอย่างมาก",5,IF('Form Responses 1 (2)'!AJ26="สนใจอย่างมากที่สุด",6,"N/A")))))))</f>
        <v>3</v>
      </c>
      <c r="AK26" s="11">
        <f>IF('Form Responses 1 (2)'!AK26="แทบไม่ได้บริโภคเลย",0,IF('Form Responses 1 (2)'!AK26="หลายเดือนครั้ง",1,IF('Form Responses 1 (2)'!AK26="เดือนละครั้ง",2,IF('Form Responses 1 (2)'!AK26="เดือนละ 2-3 ครั้ง",3,IF('Form Responses 1 (2)'!AK26="อาทิตย์ละครั้ง",4,IF('Form Responses 1 (2)'!AK26="แทบทุกวัน",5,"N/A"))))))</f>
        <v>5</v>
      </c>
      <c r="AL26" s="11">
        <f>IF('Form Responses 1 (2)'!AL26="แทบไม่ได้บริโภคเลย",0,IF('Form Responses 1 (2)'!AL26="หลายเดือนครั้ง",1,IF('Form Responses 1 (2)'!AL26="เดือนละครั้ง",2,IF('Form Responses 1 (2)'!AL26="เดือนละ 2-3 ครั้ง",3,IF('Form Responses 1 (2)'!AL26="อาทิตย์ละครั้ง",4,IF('Form Responses 1 (2)'!AL26="แทบทุกวัน",5,"N/A"))))))</f>
        <v>2</v>
      </c>
      <c r="AM26" s="11">
        <f>IF('Form Responses 1 (2)'!AM26="แทบไม่ได้บริโภคเลย",0,IF('Form Responses 1 (2)'!AM26="หลายเดือนครั้ง",1,IF('Form Responses 1 (2)'!AM26="เดือนละครั้ง",2,IF('Form Responses 1 (2)'!AM26="เดือนละ 2-3 ครั้ง",3,IF('Form Responses 1 (2)'!AM26="อาทิตย์ละครั้ง",4,IF('Form Responses 1 (2)'!AM26="แทบทุกวัน",5,"N/A"))))))</f>
        <v>5</v>
      </c>
      <c r="AN26" s="11">
        <f>IF('Form Responses 1 (2)'!AN26="แทบไม่ได้บริโภคเลย",0,IF('Form Responses 1 (2)'!AN26="หลายเดือนครั้ง",1,IF('Form Responses 1 (2)'!AN26="เดือนละครั้ง",2,IF('Form Responses 1 (2)'!AN26="เดือนละ 2-3 ครั้ง",3,IF('Form Responses 1 (2)'!AN26="อาทิตย์ละครั้ง",4,IF('Form Responses 1 (2)'!AN26="แทบทุกวัน",5,"N/A"))))))</f>
        <v>4</v>
      </c>
      <c r="AO26" s="11">
        <f>IF('Form Responses 1 (2)'!AO26="แทบไม่ได้บริโภคเลย",0,IF('Form Responses 1 (2)'!AO26="หลายเดือนครั้ง",1,IF('Form Responses 1 (2)'!AO26="เดือนละครั้ง",2,IF('Form Responses 1 (2)'!AO26="เดือนละ 2-3 ครั้ง",3,IF('Form Responses 1 (2)'!AO26="อาทิตย์ละครั้ง",4,IF('Form Responses 1 (2)'!AO26="แทบทุกวัน",5,"N/A"))))))</f>
        <v>3</v>
      </c>
      <c r="AP26" s="11">
        <f>IF('Form Responses 1 (2)'!AP26="แทบไม่ได้บริโภคเลย",0,IF('Form Responses 1 (2)'!AP26="หลายเดือนครั้ง",1,IF('Form Responses 1 (2)'!AP26="เดือนละครั้ง",2,IF('Form Responses 1 (2)'!AP26="เดือนละ 2-3 ครั้ง",3,IF('Form Responses 1 (2)'!AP26="อาทิตย์ละครั้ง",4,IF('Form Responses 1 (2)'!AP26="แทบทุกวัน",5,"N/A"))))))</f>
        <v>2</v>
      </c>
      <c r="AQ26" s="11">
        <f>IF('Form Responses 1 (2)'!AQ26="แทบไม่ได้บริโภคเลย",0,IF('Form Responses 1 (2)'!AQ26="หลายเดือนครั้ง",1,IF('Form Responses 1 (2)'!AQ26="เดือนละครั้ง",2,IF('Form Responses 1 (2)'!AQ26="เดือนละ 2-3 ครั้ง",3,IF('Form Responses 1 (2)'!AQ26="อาทิตย์ละครั้ง",4,IF('Form Responses 1 (2)'!AQ26="แทบทุกวัน",5,"N/A"))))))</f>
        <v>3</v>
      </c>
      <c r="AR26" s="11">
        <f>IF('Form Responses 1 (2)'!AR26="แทบไม่ได้บริโภคเลย",0,IF('Form Responses 1 (2)'!AR26="หลายเดือนครั้ง",1,IF('Form Responses 1 (2)'!AR26="เดือนละครั้ง",2,IF('Form Responses 1 (2)'!AR26="เดือนละ 2-3 ครั้ง",3,IF('Form Responses 1 (2)'!AR26="อาทิตย์ละครั้ง",4,IF('Form Responses 1 (2)'!AR26="แทบทุกวัน",5,"N/A"))))))</f>
        <v>3</v>
      </c>
      <c r="AS26" s="11">
        <f>IF('Form Responses 1 (2)'!AS26="แทบไม่ได้บริโภคเลย",0,IF('Form Responses 1 (2)'!AS26="หลายเดือนครั้ง",1,IF('Form Responses 1 (2)'!AS26="เดือนละครั้ง",2,IF('Form Responses 1 (2)'!AS26="เดือนละ 2-3 ครั้ง",3,IF('Form Responses 1 (2)'!AS26="อาทิตย์ละครั้ง",4,IF('Form Responses 1 (2)'!AS26="แทบทุกวัน",5,"N/A"))))))</f>
        <v>1</v>
      </c>
      <c r="AT26" s="11">
        <f>IF('Form Responses 1 (2)'!AT26="แทบไม่ได้บริโภคเลย",0,IF('Form Responses 1 (2)'!AT26="หลายเดือนครั้ง",1,IF('Form Responses 1 (2)'!AT26="เดือนละครั้ง",2,IF('Form Responses 1 (2)'!AT26="เดือนละ 2-3 ครั้ง",3,IF('Form Responses 1 (2)'!AT26="อาทิตย์ละครั้ง",4,IF('Form Responses 1 (2)'!AT26="แทบทุกวัน",5,"N/A"))))))</f>
        <v>2</v>
      </c>
      <c r="AU26" s="11">
        <f>IF('Form Responses 1 (2)'!AU26="แทบไม่ได้บริโภคเลย",0,IF('Form Responses 1 (2)'!AU26="หลายเดือนครั้ง",1,IF('Form Responses 1 (2)'!AU26="เดือนละครั้ง",2,IF('Form Responses 1 (2)'!AU26="เดือนละ 2-3 ครั้ง",3,IF('Form Responses 1 (2)'!AU26="อาทิตย์ละครั้ง",4,IF('Form Responses 1 (2)'!AU26="แทบทุกวัน",5,"N/A"))))))</f>
        <v>3</v>
      </c>
      <c r="AV26" s="11">
        <f>IF('Form Responses 1 (2)'!AV26="แทบไม่ได้บริโภคเลย",0,IF('Form Responses 1 (2)'!AV26="หลายเดือนครั้ง",1,IF('Form Responses 1 (2)'!AV26="เดือนละครั้ง",2,IF('Form Responses 1 (2)'!AV26="เดือนละ 2-3 ครั้ง",3,IF('Form Responses 1 (2)'!AV26="อาทิตย์ละครั้ง",4,IF('Form Responses 1 (2)'!AV26="แทบทุกวัน",5,"N/A"))))))</f>
        <v>3</v>
      </c>
      <c r="AW26" s="11">
        <f>IF('Form Responses 1 (2)'!AW26="แทบไม่ได้บริโภคเลย",0,IF('Form Responses 1 (2)'!AW26="หลายเดือนครั้ง",1,IF('Form Responses 1 (2)'!AW26="เดือนละครั้ง",2,IF('Form Responses 1 (2)'!AW26="เดือนละ 2-3 ครั้ง",3,IF('Form Responses 1 (2)'!AW26="อาทิตย์ละครั้ง",4,IF('Form Responses 1 (2)'!AW26="แทบทุกวัน",5,"N/A"))))))</f>
        <v>1</v>
      </c>
      <c r="AX26" s="11">
        <f>IF('Form Responses 1 (2)'!AX26="แทบไม่ได้บริโภคเลย",0,IF('Form Responses 1 (2)'!AX26="หลายเดือนครั้ง",1,IF('Form Responses 1 (2)'!AX26="เดือนละครั้ง",2,IF('Form Responses 1 (2)'!AX26="เดือนละ 2-3 ครั้ง",3,IF('Form Responses 1 (2)'!AX26="อาทิตย์ละครั้ง",4,IF('Form Responses 1 (2)'!AX26="แทบทุกวัน",5,"N/A"))))))</f>
        <v>1</v>
      </c>
      <c r="AY26" s="11">
        <f>IF('Form Responses 1 (2)'!AY26="แทบไม่ได้บริโภคเลย",0,IF('Form Responses 1 (2)'!AY26="หลายเดือนครั้ง",1,IF('Form Responses 1 (2)'!AY26="เดือนละครั้ง",2,IF('Form Responses 1 (2)'!AY26="เดือนละ 2-3 ครั้ง",3,IF('Form Responses 1 (2)'!AY26="อาทิตย์ละครั้ง",4,IF('Form Responses 1 (2)'!AY26="แทบทุกวัน",5,"N/A"))))))</f>
        <v>1</v>
      </c>
      <c r="AZ26" s="11">
        <f>IF('Form Responses 1 (2)'!AZ26="แทบไม่ได้บริโภคเลย",0,IF('Form Responses 1 (2)'!AZ26="หลายเดือนครั้ง",1,IF('Form Responses 1 (2)'!AZ26="เดือนละครั้ง",2,IF('Form Responses 1 (2)'!AZ26="เดือนละ 2-3 ครั้ง",3,IF('Form Responses 1 (2)'!AZ26="อาทิตย์ละครั้ง",4,IF('Form Responses 1 (2)'!AZ26="แทบทุกวัน",5,"N/A"))))))</f>
        <v>2</v>
      </c>
      <c r="BA26" s="11">
        <f>IF('Form Responses 1 (2)'!BA26="แทบไม่ได้บริโภคเลย",0,IF('Form Responses 1 (2)'!BA26="หลายเดือนครั้ง",1,IF('Form Responses 1 (2)'!BA26="เดือนละครั้ง",2,IF('Form Responses 1 (2)'!BA26="เดือนละ 2-3 ครั้ง",3,IF('Form Responses 1 (2)'!BA26="อาทิตย์ละครั้ง",4,IF('Form Responses 1 (2)'!BA26="แทบทุกวัน",5,"N/A"))))))</f>
        <v>5</v>
      </c>
      <c r="BB26" s="11">
        <f>IF('Form Responses 1 (2)'!BB26="แทบไม่ได้บริโภคเลย",0,IF('Form Responses 1 (2)'!BB26="หลายเดือนครั้ง",1,IF('Form Responses 1 (2)'!BB26="เดือนละครั้ง",2,IF('Form Responses 1 (2)'!BB26="เดือนละ 2-3 ครั้ง",3,IF('Form Responses 1 (2)'!BB26="อาทิตย์ละครั้ง",4,IF('Form Responses 1 (2)'!BB26="แทบทุกวัน",5,"N/A"))))))</f>
        <v>5</v>
      </c>
      <c r="BC26" s="11">
        <f>IF('Form Responses 1 (2)'!BC26="แทบไม่ได้บริโภคเลย",0,IF('Form Responses 1 (2)'!BC26="หลายเดือนครั้ง",1,IF('Form Responses 1 (2)'!BC26="เดือนละครั้ง",2,IF('Form Responses 1 (2)'!BC26="เดือนละ 2-3 ครั้ง",3,IF('Form Responses 1 (2)'!BC26="อาทิตย์ละครั้ง",4,IF('Form Responses 1 (2)'!BC26="แทบทุกวัน",5,"N/A"))))))</f>
        <v>5</v>
      </c>
      <c r="BD26" s="11">
        <f>IF('Form Responses 1 (2)'!BD26="แทบไม่ได้บริโภคเลย",0,IF('Form Responses 1 (2)'!BD26="หลายเดือนครั้ง",1,IF('Form Responses 1 (2)'!BD26="เดือนละครั้ง",2,IF('Form Responses 1 (2)'!BD26="เดือนละ 2-3 ครั้ง",3,IF('Form Responses 1 (2)'!BD26="อาทิตย์ละครั้ง",4,IF('Form Responses 1 (2)'!BD26="แทบทุกวัน",5,"N/A"))))))</f>
        <v>4</v>
      </c>
      <c r="BE26" s="11">
        <f>IF('Form Responses 1 (2)'!BE26="แทบไม่ได้บริโภคเลย",0,IF('Form Responses 1 (2)'!BE26="หลายเดือนครั้ง",1,IF('Form Responses 1 (2)'!BE26="เดือนละครั้ง",2,IF('Form Responses 1 (2)'!BE26="เดือนละ 2-3 ครั้ง",3,IF('Form Responses 1 (2)'!BE26="อาทิตย์ละครั้ง",4,IF('Form Responses 1 (2)'!BE26="แทบทุกวัน",5,"N/A"))))))</f>
        <v>5</v>
      </c>
      <c r="BF26" s="11">
        <f>IF('Form Responses 1 (2)'!BF26="แทบไม่ได้บริโภคเลย",0,IF('Form Responses 1 (2)'!BF26="หลายเดือนครั้ง",1,IF('Form Responses 1 (2)'!BF26="เดือนละครั้ง",2,IF('Form Responses 1 (2)'!BF26="เดือนละ 2-3 ครั้ง",3,IF('Form Responses 1 (2)'!BF26="อาทิตย์ละครั้ง",4,IF('Form Responses 1 (2)'!BF26="แทบทุกวัน",5,"N/A"))))))</f>
        <v>5</v>
      </c>
      <c r="BG26" s="11">
        <f>IF('Form Responses 1 (2)'!BG26="แทบไม่ได้บริโภคเลย",0,IF('Form Responses 1 (2)'!BG26="หลายเดือนครั้ง",1,IF('Form Responses 1 (2)'!BG26="เดือนละครั้ง",2,IF('Form Responses 1 (2)'!BG26="เดือนละ 2-3 ครั้ง",3,IF('Form Responses 1 (2)'!BG26="อาทิตย์ละครั้ง",4,IF('Form Responses 1 (2)'!BG26="แทบทุกวัน",5,"N/A"))))))</f>
        <v>4</v>
      </c>
      <c r="BH26" s="11">
        <f>IF('Form Responses 1 (2)'!BH26="แทบไม่ได้บริโภคเลย",0,IF('Form Responses 1 (2)'!BH26="หลายเดือนครั้ง",1,IF('Form Responses 1 (2)'!BH26="เดือนละครั้ง",2,IF('Form Responses 1 (2)'!BH26="เดือนละ 2-3 ครั้ง",3,IF('Form Responses 1 (2)'!BH26="อาทิตย์ละครั้ง",4,IF('Form Responses 1 (2)'!BH26="แทบทุกวัน",5,"N/A"))))))</f>
        <v>1</v>
      </c>
      <c r="BI26" s="11">
        <f>IF('Form Responses 1 (2)'!BI26="แทบไม่ได้บริโภคเลย",0,IF('Form Responses 1 (2)'!BI26="หลายเดือนครั้ง",1,IF('Form Responses 1 (2)'!BI26="เดือนละครั้ง",2,IF('Form Responses 1 (2)'!BI26="เดือนละ 2-3 ครั้ง",3,IF('Form Responses 1 (2)'!BI26="อาทิตย์ละครั้ง",4,IF('Form Responses 1 (2)'!BI26="แทบทุกวัน",5,"N/A"))))))</f>
        <v>4</v>
      </c>
      <c r="BJ26" s="11">
        <f>IF('Form Responses 1 (2)'!BJ26="แทบไม่ได้บริโภคเลย",0,IF('Form Responses 1 (2)'!BJ26="หลายเดือนครั้ง",1,IF('Form Responses 1 (2)'!BJ26="เดือนละครั้ง",2,IF('Form Responses 1 (2)'!BJ26="เดือนละ 2-3 ครั้ง",3,IF('Form Responses 1 (2)'!BJ26="อาทิตย์ละครั้ง",4,IF('Form Responses 1 (2)'!BJ26="แทบทุกวัน",5,"N/A"))))))</f>
        <v>4</v>
      </c>
      <c r="BK26" s="11">
        <f>IF('Form Responses 1 (2)'!BK26="แทบไม่ได้บริโภคเลย",0,IF('Form Responses 1 (2)'!BK26="หลายเดือนครั้ง",1,IF('Form Responses 1 (2)'!BK26="เดือนละครั้ง",2,IF('Form Responses 1 (2)'!BK26="เดือนละ 2-3 ครั้ง",3,IF('Form Responses 1 (2)'!BK26="อาทิตย์ละครั้ง",4,IF('Form Responses 1 (2)'!BK26="แทบทุกวัน",5,"N/A"))))))</f>
        <v>1</v>
      </c>
      <c r="BL26" s="11">
        <f>IF('Form Responses 1 (2)'!BL26="แทบไม่ได้บริโภคเลย",0,IF('Form Responses 1 (2)'!BL26="หลายเดือนครั้ง",1,IF('Form Responses 1 (2)'!BL26="เดือนละครั้ง",2,IF('Form Responses 1 (2)'!BL26="เดือนละ 2-3 ครั้ง",3,IF('Form Responses 1 (2)'!BL26="อาทิตย์ละครั้ง",4,IF('Form Responses 1 (2)'!BL26="แทบทุกวัน",5,"N/A"))))))</f>
        <v>1</v>
      </c>
      <c r="BM26" s="11">
        <f>IF('Form Responses 1 (2)'!BM26="แทบไม่ได้บริโภคเลย",0,IF('Form Responses 1 (2)'!BM26="หลายเดือนครั้ง",1,IF('Form Responses 1 (2)'!BM26="เดือนละครั้ง",2,IF('Form Responses 1 (2)'!BM26="เดือนละ 2-3 ครั้ง",3,IF('Form Responses 1 (2)'!BM26="อาทิตย์ละครั้ง",4,IF('Form Responses 1 (2)'!BM26="แทบทุกวัน",5,"N/A"))))))</f>
        <v>1</v>
      </c>
      <c r="BN26" s="11">
        <f>IF('Form Responses 1 (2)'!BN26="แทบไม่ได้บริโภคเลย",0,IF('Form Responses 1 (2)'!BN26="หลายเดือนครั้ง",1,IF('Form Responses 1 (2)'!BN26="เดือนละครั้ง",2,IF('Form Responses 1 (2)'!BN26="เดือนละ 2-3 ครั้ง",3,IF('Form Responses 1 (2)'!BN26="อาทิตย์ละครั้ง",4,IF('Form Responses 1 (2)'!BN26="แทบทุกวัน",5,"N/A"))))))</f>
        <v>1</v>
      </c>
    </row>
    <row r="27" spans="1:66" ht="12.75" x14ac:dyDescent="0.2">
      <c r="A27" s="2">
        <v>44205.422980127318</v>
      </c>
      <c r="B27" s="3" t="s">
        <v>75</v>
      </c>
      <c r="C27" s="4">
        <v>34260</v>
      </c>
      <c r="D27" s="6">
        <v>27</v>
      </c>
      <c r="E27" s="6" t="s">
        <v>136</v>
      </c>
      <c r="F27" s="3" t="s">
        <v>100</v>
      </c>
      <c r="G27" s="11">
        <f>IF('Form Responses 1 (2)'!G27="ไม่สนใจอย่างมากที่สุด",0,IF('Form Responses 1 (2)'!G27="ไม่สนใจอย่างมาก",1,IF('Form Responses 1 (2)'!G27="ไม่สนใจ",2,IF('Form Responses 1 (2)'!G27="เฉยๆ",3,IF('Form Responses 1 (2)'!G27="สนใจ",4,IF('Form Responses 1 (2)'!G27="สนใจอย่างมาก",5,IF('Form Responses 1 (2)'!G27="สนใจอย่างมากที่สุด",6,"N/A")))))))</f>
        <v>4</v>
      </c>
      <c r="H27" s="11">
        <f>IF('Form Responses 1 (2)'!H27="ไม่สนใจอย่างมากที่สุด",0,IF('Form Responses 1 (2)'!H27="ไม่สนใจอย่างมาก",1,IF('Form Responses 1 (2)'!H27="ไม่สนใจ",2,IF('Form Responses 1 (2)'!H27="เฉยๆ",3,IF('Form Responses 1 (2)'!H27="สนใจ",4,IF('Form Responses 1 (2)'!H27="สนใจอย่างมาก",5,IF('Form Responses 1 (2)'!H27="สนใจอย่างมากที่สุด",6,"N/A")))))))</f>
        <v>3</v>
      </c>
      <c r="I27" s="11">
        <f>IF('Form Responses 1 (2)'!I27="ไม่สนใจอย่างมากที่สุด",0,IF('Form Responses 1 (2)'!I27="ไม่สนใจอย่างมาก",1,IF('Form Responses 1 (2)'!I27="ไม่สนใจ",2,IF('Form Responses 1 (2)'!I27="เฉยๆ",3,IF('Form Responses 1 (2)'!I27="สนใจ",4,IF('Form Responses 1 (2)'!I27="สนใจอย่างมาก",5,IF('Form Responses 1 (2)'!I27="สนใจอย่างมากที่สุด",6,"N/A")))))))</f>
        <v>4</v>
      </c>
      <c r="J27" s="11">
        <f>IF('Form Responses 1 (2)'!J27="ไม่สนใจอย่างมากที่สุด",0,IF('Form Responses 1 (2)'!J27="ไม่สนใจอย่างมาก",1,IF('Form Responses 1 (2)'!J27="ไม่สนใจ",2,IF('Form Responses 1 (2)'!J27="เฉยๆ",3,IF('Form Responses 1 (2)'!J27="สนใจ",4,IF('Form Responses 1 (2)'!J27="สนใจอย่างมาก",5,IF('Form Responses 1 (2)'!J27="สนใจอย่างมากที่สุด",6,"N/A")))))))</f>
        <v>3</v>
      </c>
      <c r="K27" s="11">
        <f>IF('Form Responses 1 (2)'!K27="ไม่สนใจอย่างมากที่สุด",0,IF('Form Responses 1 (2)'!K27="ไม่สนใจอย่างมาก",1,IF('Form Responses 1 (2)'!K27="ไม่สนใจ",2,IF('Form Responses 1 (2)'!K27="เฉยๆ",3,IF('Form Responses 1 (2)'!K27="สนใจ",4,IF('Form Responses 1 (2)'!K27="สนใจอย่างมาก",5,IF('Form Responses 1 (2)'!K27="สนใจอย่างมากที่สุด",6,"N/A")))))))</f>
        <v>4</v>
      </c>
      <c r="L27" s="11">
        <f>IF('Form Responses 1 (2)'!L27="ไม่สนใจอย่างมากที่สุด",0,IF('Form Responses 1 (2)'!L27="ไม่สนใจอย่างมาก",1,IF('Form Responses 1 (2)'!L27="ไม่สนใจ",2,IF('Form Responses 1 (2)'!L27="เฉยๆ",3,IF('Form Responses 1 (2)'!L27="สนใจ",4,IF('Form Responses 1 (2)'!L27="สนใจอย่างมาก",5,IF('Form Responses 1 (2)'!L27="สนใจอย่างมากที่สุด",6,"N/A")))))))</f>
        <v>3</v>
      </c>
      <c r="M27" s="11">
        <f>IF('Form Responses 1 (2)'!M27="ไม่สนใจอย่างมากที่สุด",0,IF('Form Responses 1 (2)'!M27="ไม่สนใจอย่างมาก",1,IF('Form Responses 1 (2)'!M27="ไม่สนใจ",2,IF('Form Responses 1 (2)'!M27="เฉยๆ",3,IF('Form Responses 1 (2)'!M27="สนใจ",4,IF('Form Responses 1 (2)'!M27="สนใจอย่างมาก",5,IF('Form Responses 1 (2)'!M27="สนใจอย่างมากที่สุด",6,"N/A")))))))</f>
        <v>3</v>
      </c>
      <c r="N27" s="11">
        <f>IF('Form Responses 1 (2)'!N27="ไม่สนใจอย่างมากที่สุด",0,IF('Form Responses 1 (2)'!N27="ไม่สนใจอย่างมาก",1,IF('Form Responses 1 (2)'!N27="ไม่สนใจ",2,IF('Form Responses 1 (2)'!N27="เฉยๆ",3,IF('Form Responses 1 (2)'!N27="สนใจ",4,IF('Form Responses 1 (2)'!N27="สนใจอย่างมาก",5,IF('Form Responses 1 (2)'!N27="สนใจอย่างมากที่สุด",6,"N/A")))))))</f>
        <v>3</v>
      </c>
      <c r="O27" s="11">
        <f>IF('Form Responses 1 (2)'!O27="ไม่สนใจอย่างมากที่สุด",0,IF('Form Responses 1 (2)'!O27="ไม่สนใจอย่างมาก",1,IF('Form Responses 1 (2)'!O27="ไม่สนใจ",2,IF('Form Responses 1 (2)'!O27="เฉยๆ",3,IF('Form Responses 1 (2)'!O27="สนใจ",4,IF('Form Responses 1 (2)'!O27="สนใจอย่างมาก",5,IF('Form Responses 1 (2)'!O27="สนใจอย่างมากที่สุด",6,"N/A")))))))</f>
        <v>2</v>
      </c>
      <c r="P27" s="11">
        <f>IF('Form Responses 1 (2)'!P27="ไม่สนใจอย่างมากที่สุด",0,IF('Form Responses 1 (2)'!P27="ไม่สนใจอย่างมาก",1,IF('Form Responses 1 (2)'!P27="ไม่สนใจ",2,IF('Form Responses 1 (2)'!P27="เฉยๆ",3,IF('Form Responses 1 (2)'!P27="สนใจ",4,IF('Form Responses 1 (2)'!P27="สนใจอย่างมาก",5,IF('Form Responses 1 (2)'!P27="สนใจอย่างมากที่สุด",6,"N/A")))))))</f>
        <v>1</v>
      </c>
      <c r="Q27" s="11">
        <f>IF('Form Responses 1 (2)'!Q27="ไม่สนใจอย่างมากที่สุด",0,IF('Form Responses 1 (2)'!Q27="ไม่สนใจอย่างมาก",1,IF('Form Responses 1 (2)'!Q27="ไม่สนใจ",2,IF('Form Responses 1 (2)'!Q27="เฉยๆ",3,IF('Form Responses 1 (2)'!Q27="สนใจ",4,IF('Form Responses 1 (2)'!Q27="สนใจอย่างมาก",5,IF('Form Responses 1 (2)'!Q27="สนใจอย่างมากที่สุด",6,"N/A")))))))</f>
        <v>0</v>
      </c>
      <c r="R27" s="11">
        <f>IF('Form Responses 1 (2)'!R27="ไม่สนใจอย่างมากที่สุด",0,IF('Form Responses 1 (2)'!R27="ไม่สนใจอย่างมาก",1,IF('Form Responses 1 (2)'!R27="ไม่สนใจ",2,IF('Form Responses 1 (2)'!R27="เฉยๆ",3,IF('Form Responses 1 (2)'!R27="สนใจ",4,IF('Form Responses 1 (2)'!R27="สนใจอย่างมาก",5,IF('Form Responses 1 (2)'!R27="สนใจอย่างมากที่สุด",6,"N/A")))))))</f>
        <v>3</v>
      </c>
      <c r="S27" s="11">
        <f>IF('Form Responses 1 (2)'!S27="ไม่สนใจอย่างมากที่สุด",0,IF('Form Responses 1 (2)'!S27="ไม่สนใจอย่างมาก",1,IF('Form Responses 1 (2)'!S27="ไม่สนใจ",2,IF('Form Responses 1 (2)'!S27="เฉยๆ",3,IF('Form Responses 1 (2)'!S27="สนใจ",4,IF('Form Responses 1 (2)'!S27="สนใจอย่างมาก",5,IF('Form Responses 1 (2)'!S27="สนใจอย่างมากที่สุด",6,"N/A")))))))</f>
        <v>5</v>
      </c>
      <c r="T27" s="11">
        <f>IF('Form Responses 1 (2)'!T27="ไม่สนใจอย่างมากที่สุด",0,IF('Form Responses 1 (2)'!T27="ไม่สนใจอย่างมาก",1,IF('Form Responses 1 (2)'!T27="ไม่สนใจ",2,IF('Form Responses 1 (2)'!T27="เฉยๆ",3,IF('Form Responses 1 (2)'!T27="สนใจ",4,IF('Form Responses 1 (2)'!T27="สนใจอย่างมาก",5,IF('Form Responses 1 (2)'!T27="สนใจอย่างมากที่สุด",6,"N/A")))))))</f>
        <v>6</v>
      </c>
      <c r="U27" s="11">
        <f>IF('Form Responses 1 (2)'!U27="ไม่สนใจอย่างมากที่สุด",0,IF('Form Responses 1 (2)'!U27="ไม่สนใจอย่างมาก",1,IF('Form Responses 1 (2)'!U27="ไม่สนใจ",2,IF('Form Responses 1 (2)'!U27="เฉยๆ",3,IF('Form Responses 1 (2)'!U27="สนใจ",4,IF('Form Responses 1 (2)'!U27="สนใจอย่างมาก",5,IF('Form Responses 1 (2)'!U27="สนใจอย่างมากที่สุด",6,"N/A")))))))</f>
        <v>5</v>
      </c>
      <c r="V27" s="11">
        <f>IF('Form Responses 1 (2)'!V27="ไม่สนใจอย่างมากที่สุด",0,IF('Form Responses 1 (2)'!V27="ไม่สนใจอย่างมาก",1,IF('Form Responses 1 (2)'!V27="ไม่สนใจ",2,IF('Form Responses 1 (2)'!V27="เฉยๆ",3,IF('Form Responses 1 (2)'!V27="สนใจ",4,IF('Form Responses 1 (2)'!V27="สนใจอย่างมาก",5,IF('Form Responses 1 (2)'!V27="สนใจอย่างมากที่สุด",6,"N/A")))))))</f>
        <v>6</v>
      </c>
      <c r="W27" s="11">
        <f>IF('Form Responses 1 (2)'!W27="ไม่สนใจอย่างมากที่สุด",0,IF('Form Responses 1 (2)'!W27="ไม่สนใจอย่างมาก",1,IF('Form Responses 1 (2)'!W27="ไม่สนใจ",2,IF('Form Responses 1 (2)'!W27="เฉยๆ",3,IF('Form Responses 1 (2)'!W27="สนใจ",4,IF('Form Responses 1 (2)'!W27="สนใจอย่างมาก",5,IF('Form Responses 1 (2)'!W27="สนใจอย่างมากที่สุด",6,"N/A")))))))</f>
        <v>6</v>
      </c>
      <c r="X27" s="11">
        <f>IF('Form Responses 1 (2)'!X27="ไม่สนใจอย่างมากที่สุด",0,IF('Form Responses 1 (2)'!X27="ไม่สนใจอย่างมาก",1,IF('Form Responses 1 (2)'!X27="ไม่สนใจ",2,IF('Form Responses 1 (2)'!X27="เฉยๆ",3,IF('Form Responses 1 (2)'!X27="สนใจ",4,IF('Form Responses 1 (2)'!X27="สนใจอย่างมาก",5,IF('Form Responses 1 (2)'!X27="สนใจอย่างมากที่สุด",6,"N/A")))))))</f>
        <v>5</v>
      </c>
      <c r="Y27" s="11">
        <f>IF('Form Responses 1 (2)'!Y27="ไม่สนใจอย่างมากที่สุด",0,IF('Form Responses 1 (2)'!Y27="ไม่สนใจอย่างมาก",1,IF('Form Responses 1 (2)'!Y27="ไม่สนใจ",2,IF('Form Responses 1 (2)'!Y27="เฉยๆ",3,IF('Form Responses 1 (2)'!Y27="สนใจ",4,IF('Form Responses 1 (2)'!Y27="สนใจอย่างมาก",5,IF('Form Responses 1 (2)'!Y27="สนใจอย่างมากที่สุด",6,"N/A")))))))</f>
        <v>4</v>
      </c>
      <c r="Z27" s="11">
        <f>IF('Form Responses 1 (2)'!Z27="ไม่สนใจอย่างมากที่สุด",0,IF('Form Responses 1 (2)'!Z27="ไม่สนใจอย่างมาก",1,IF('Form Responses 1 (2)'!Z27="ไม่สนใจ",2,IF('Form Responses 1 (2)'!Z27="เฉยๆ",3,IF('Form Responses 1 (2)'!Z27="สนใจ",4,IF('Form Responses 1 (2)'!Z27="สนใจอย่างมาก",5,IF('Form Responses 1 (2)'!Z27="สนใจอย่างมากที่สุด",6,"N/A")))))))</f>
        <v>5</v>
      </c>
      <c r="AA27" s="11">
        <f>IF('Form Responses 1 (2)'!AA27="ไม่สนใจอย่างมากที่สุด",0,IF('Form Responses 1 (2)'!AA27="ไม่สนใจอย่างมาก",1,IF('Form Responses 1 (2)'!AA27="ไม่สนใจ",2,IF('Form Responses 1 (2)'!AA27="เฉยๆ",3,IF('Form Responses 1 (2)'!AA27="สนใจ",4,IF('Form Responses 1 (2)'!AA27="สนใจอย่างมาก",5,IF('Form Responses 1 (2)'!AA27="สนใจอย่างมากที่สุด",6,"N/A")))))))</f>
        <v>4</v>
      </c>
      <c r="AB27" s="11">
        <f>IF('Form Responses 1 (2)'!AB27="ไม่สนใจอย่างมากที่สุด",0,IF('Form Responses 1 (2)'!AB27="ไม่สนใจอย่างมาก",1,IF('Form Responses 1 (2)'!AB27="ไม่สนใจ",2,IF('Form Responses 1 (2)'!AB27="เฉยๆ",3,IF('Form Responses 1 (2)'!AB27="สนใจ",4,IF('Form Responses 1 (2)'!AB27="สนใจอย่างมาก",5,IF('Form Responses 1 (2)'!AB27="สนใจอย่างมากที่สุด",6,"N/A")))))))</f>
        <v>4</v>
      </c>
      <c r="AC27" s="11">
        <f>IF('Form Responses 1 (2)'!AC27="ไม่สนใจอย่างมากที่สุด",0,IF('Form Responses 1 (2)'!AC27="ไม่สนใจอย่างมาก",1,IF('Form Responses 1 (2)'!AC27="ไม่สนใจ",2,IF('Form Responses 1 (2)'!AC27="เฉยๆ",3,IF('Form Responses 1 (2)'!AC27="สนใจ",4,IF('Form Responses 1 (2)'!AC27="สนใจอย่างมาก",5,IF('Form Responses 1 (2)'!AC27="สนใจอย่างมากที่สุด",6,"N/A")))))))</f>
        <v>2</v>
      </c>
      <c r="AD27" s="11">
        <f>IF('Form Responses 1 (2)'!AD27="ไม่สนใจอย่างมากที่สุด",0,IF('Form Responses 1 (2)'!AD27="ไม่สนใจอย่างมาก",1,IF('Form Responses 1 (2)'!AD27="ไม่สนใจ",2,IF('Form Responses 1 (2)'!AD27="เฉยๆ",3,IF('Form Responses 1 (2)'!AD27="สนใจ",4,IF('Form Responses 1 (2)'!AD27="สนใจอย่างมาก",5,IF('Form Responses 1 (2)'!AD27="สนใจอย่างมากที่สุด",6,"N/A")))))))</f>
        <v>5</v>
      </c>
      <c r="AE27" s="11">
        <f>IF('Form Responses 1 (2)'!AE27="ไม่สนใจอย่างมากที่สุด",0,IF('Form Responses 1 (2)'!AE27="ไม่สนใจอย่างมาก",1,IF('Form Responses 1 (2)'!AE27="ไม่สนใจ",2,IF('Form Responses 1 (2)'!AE27="เฉยๆ",3,IF('Form Responses 1 (2)'!AE27="สนใจ",4,IF('Form Responses 1 (2)'!AE27="สนใจอย่างมาก",5,IF('Form Responses 1 (2)'!AE27="สนใจอย่างมากที่สุด",6,"N/A")))))))</f>
        <v>1</v>
      </c>
      <c r="AF27" s="11">
        <f>IF('Form Responses 1 (2)'!AF27="ไม่สนใจอย่างมากที่สุด",0,IF('Form Responses 1 (2)'!AF27="ไม่สนใจอย่างมาก",1,IF('Form Responses 1 (2)'!AF27="ไม่สนใจ",2,IF('Form Responses 1 (2)'!AF27="เฉยๆ",3,IF('Form Responses 1 (2)'!AF27="สนใจ",4,IF('Form Responses 1 (2)'!AF27="สนใจอย่างมาก",5,IF('Form Responses 1 (2)'!AF27="สนใจอย่างมากที่สุด",6,"N/A")))))))</f>
        <v>3</v>
      </c>
      <c r="AG27" s="11">
        <f>IF('Form Responses 1 (2)'!AG27="ไม่สนใจอย่างมากที่สุด",0,IF('Form Responses 1 (2)'!AG27="ไม่สนใจอย่างมาก",1,IF('Form Responses 1 (2)'!AG27="ไม่สนใจ",2,IF('Form Responses 1 (2)'!AG27="เฉยๆ",3,IF('Form Responses 1 (2)'!AG27="สนใจ",4,IF('Form Responses 1 (2)'!AG27="สนใจอย่างมาก",5,IF('Form Responses 1 (2)'!AG27="สนใจอย่างมากที่สุด",6,"N/A")))))))</f>
        <v>1</v>
      </c>
      <c r="AH27" s="11">
        <f>IF('Form Responses 1 (2)'!AH27="ไม่สนใจอย่างมากที่สุด",0,IF('Form Responses 1 (2)'!AH27="ไม่สนใจอย่างมาก",1,IF('Form Responses 1 (2)'!AH27="ไม่สนใจ",2,IF('Form Responses 1 (2)'!AH27="เฉยๆ",3,IF('Form Responses 1 (2)'!AH27="สนใจ",4,IF('Form Responses 1 (2)'!AH27="สนใจอย่างมาก",5,IF('Form Responses 1 (2)'!AH27="สนใจอย่างมากที่สุด",6,"N/A")))))))</f>
        <v>4</v>
      </c>
      <c r="AI27" s="11">
        <f>IF('Form Responses 1 (2)'!AI27="ไม่สนใจอย่างมากที่สุด",0,IF('Form Responses 1 (2)'!AI27="ไม่สนใจอย่างมาก",1,IF('Form Responses 1 (2)'!AI27="ไม่สนใจ",2,IF('Form Responses 1 (2)'!AI27="เฉยๆ",3,IF('Form Responses 1 (2)'!AI27="สนใจ",4,IF('Form Responses 1 (2)'!AI27="สนใจอย่างมาก",5,IF('Form Responses 1 (2)'!AI27="สนใจอย่างมากที่สุด",6,"N/A")))))))</f>
        <v>0</v>
      </c>
      <c r="AJ27" s="11">
        <f>IF('Form Responses 1 (2)'!AJ27="ไม่สนใจอย่างมากที่สุด",0,IF('Form Responses 1 (2)'!AJ27="ไม่สนใจอย่างมาก",1,IF('Form Responses 1 (2)'!AJ27="ไม่สนใจ",2,IF('Form Responses 1 (2)'!AJ27="เฉยๆ",3,IF('Form Responses 1 (2)'!AJ27="สนใจ",4,IF('Form Responses 1 (2)'!AJ27="สนใจอย่างมาก",5,IF('Form Responses 1 (2)'!AJ27="สนใจอย่างมากที่สุด",6,"N/A")))))))</f>
        <v>5</v>
      </c>
      <c r="AK27" s="11">
        <f>IF('Form Responses 1 (2)'!AK27="แทบไม่ได้บริโภคเลย",0,IF('Form Responses 1 (2)'!AK27="หลายเดือนครั้ง",1,IF('Form Responses 1 (2)'!AK27="เดือนละครั้ง",2,IF('Form Responses 1 (2)'!AK27="เดือนละ 2-3 ครั้ง",3,IF('Form Responses 1 (2)'!AK27="อาทิตย์ละครั้ง",4,IF('Form Responses 1 (2)'!AK27="แทบทุกวัน",5,"N/A"))))))</f>
        <v>3</v>
      </c>
      <c r="AL27" s="11">
        <f>IF('Form Responses 1 (2)'!AL27="แทบไม่ได้บริโภคเลย",0,IF('Form Responses 1 (2)'!AL27="หลายเดือนครั้ง",1,IF('Form Responses 1 (2)'!AL27="เดือนละครั้ง",2,IF('Form Responses 1 (2)'!AL27="เดือนละ 2-3 ครั้ง",3,IF('Form Responses 1 (2)'!AL27="อาทิตย์ละครั้ง",4,IF('Form Responses 1 (2)'!AL27="แทบทุกวัน",5,"N/A"))))))</f>
        <v>1</v>
      </c>
      <c r="AM27" s="11">
        <f>IF('Form Responses 1 (2)'!AM27="แทบไม่ได้บริโภคเลย",0,IF('Form Responses 1 (2)'!AM27="หลายเดือนครั้ง",1,IF('Form Responses 1 (2)'!AM27="เดือนละครั้ง",2,IF('Form Responses 1 (2)'!AM27="เดือนละ 2-3 ครั้ง",3,IF('Form Responses 1 (2)'!AM27="อาทิตย์ละครั้ง",4,IF('Form Responses 1 (2)'!AM27="แทบทุกวัน",5,"N/A"))))))</f>
        <v>5</v>
      </c>
      <c r="AN27" s="11">
        <f>IF('Form Responses 1 (2)'!AN27="แทบไม่ได้บริโภคเลย",0,IF('Form Responses 1 (2)'!AN27="หลายเดือนครั้ง",1,IF('Form Responses 1 (2)'!AN27="เดือนละครั้ง",2,IF('Form Responses 1 (2)'!AN27="เดือนละ 2-3 ครั้ง",3,IF('Form Responses 1 (2)'!AN27="อาทิตย์ละครั้ง",4,IF('Form Responses 1 (2)'!AN27="แทบทุกวัน",5,"N/A"))))))</f>
        <v>2</v>
      </c>
      <c r="AO27" s="11">
        <f>IF('Form Responses 1 (2)'!AO27="แทบไม่ได้บริโภคเลย",0,IF('Form Responses 1 (2)'!AO27="หลายเดือนครั้ง",1,IF('Form Responses 1 (2)'!AO27="เดือนละครั้ง",2,IF('Form Responses 1 (2)'!AO27="เดือนละ 2-3 ครั้ง",3,IF('Form Responses 1 (2)'!AO27="อาทิตย์ละครั้ง",4,IF('Form Responses 1 (2)'!AO27="แทบทุกวัน",5,"N/A"))))))</f>
        <v>0</v>
      </c>
      <c r="AP27" s="11">
        <f>IF('Form Responses 1 (2)'!AP27="แทบไม่ได้บริโภคเลย",0,IF('Form Responses 1 (2)'!AP27="หลายเดือนครั้ง",1,IF('Form Responses 1 (2)'!AP27="เดือนละครั้ง",2,IF('Form Responses 1 (2)'!AP27="เดือนละ 2-3 ครั้ง",3,IF('Form Responses 1 (2)'!AP27="อาทิตย์ละครั้ง",4,IF('Form Responses 1 (2)'!AP27="แทบทุกวัน",5,"N/A"))))))</f>
        <v>1</v>
      </c>
      <c r="AQ27" s="11">
        <f>IF('Form Responses 1 (2)'!AQ27="แทบไม่ได้บริโภคเลย",0,IF('Form Responses 1 (2)'!AQ27="หลายเดือนครั้ง",1,IF('Form Responses 1 (2)'!AQ27="เดือนละครั้ง",2,IF('Form Responses 1 (2)'!AQ27="เดือนละ 2-3 ครั้ง",3,IF('Form Responses 1 (2)'!AQ27="อาทิตย์ละครั้ง",4,IF('Form Responses 1 (2)'!AQ27="แทบทุกวัน",5,"N/A"))))))</f>
        <v>1</v>
      </c>
      <c r="AR27" s="11">
        <f>IF('Form Responses 1 (2)'!AR27="แทบไม่ได้บริโภคเลย",0,IF('Form Responses 1 (2)'!AR27="หลายเดือนครั้ง",1,IF('Form Responses 1 (2)'!AR27="เดือนละครั้ง",2,IF('Form Responses 1 (2)'!AR27="เดือนละ 2-3 ครั้ง",3,IF('Form Responses 1 (2)'!AR27="อาทิตย์ละครั้ง",4,IF('Form Responses 1 (2)'!AR27="แทบทุกวัน",5,"N/A"))))))</f>
        <v>1</v>
      </c>
      <c r="AS27" s="11">
        <f>IF('Form Responses 1 (2)'!AS27="แทบไม่ได้บริโภคเลย",0,IF('Form Responses 1 (2)'!AS27="หลายเดือนครั้ง",1,IF('Form Responses 1 (2)'!AS27="เดือนละครั้ง",2,IF('Form Responses 1 (2)'!AS27="เดือนละ 2-3 ครั้ง",3,IF('Form Responses 1 (2)'!AS27="อาทิตย์ละครั้ง",4,IF('Form Responses 1 (2)'!AS27="แทบทุกวัน",5,"N/A"))))))</f>
        <v>0</v>
      </c>
      <c r="AT27" s="11">
        <f>IF('Form Responses 1 (2)'!AT27="แทบไม่ได้บริโภคเลย",0,IF('Form Responses 1 (2)'!AT27="หลายเดือนครั้ง",1,IF('Form Responses 1 (2)'!AT27="เดือนละครั้ง",2,IF('Form Responses 1 (2)'!AT27="เดือนละ 2-3 ครั้ง",3,IF('Form Responses 1 (2)'!AT27="อาทิตย์ละครั้ง",4,IF('Form Responses 1 (2)'!AT27="แทบทุกวัน",5,"N/A"))))))</f>
        <v>0</v>
      </c>
      <c r="AU27" s="11">
        <f>IF('Form Responses 1 (2)'!AU27="แทบไม่ได้บริโภคเลย",0,IF('Form Responses 1 (2)'!AU27="หลายเดือนครั้ง",1,IF('Form Responses 1 (2)'!AU27="เดือนละครั้ง",2,IF('Form Responses 1 (2)'!AU27="เดือนละ 2-3 ครั้ง",3,IF('Form Responses 1 (2)'!AU27="อาทิตย์ละครั้ง",4,IF('Form Responses 1 (2)'!AU27="แทบทุกวัน",5,"N/A"))))))</f>
        <v>0</v>
      </c>
      <c r="AV27" s="11">
        <f>IF('Form Responses 1 (2)'!AV27="แทบไม่ได้บริโภคเลย",0,IF('Form Responses 1 (2)'!AV27="หลายเดือนครั้ง",1,IF('Form Responses 1 (2)'!AV27="เดือนละครั้ง",2,IF('Form Responses 1 (2)'!AV27="เดือนละ 2-3 ครั้ง",3,IF('Form Responses 1 (2)'!AV27="อาทิตย์ละครั้ง",4,IF('Form Responses 1 (2)'!AV27="แทบทุกวัน",5,"N/A"))))))</f>
        <v>0</v>
      </c>
      <c r="AW27" s="11">
        <f>IF('Form Responses 1 (2)'!AW27="แทบไม่ได้บริโภคเลย",0,IF('Form Responses 1 (2)'!AW27="หลายเดือนครั้ง",1,IF('Form Responses 1 (2)'!AW27="เดือนละครั้ง",2,IF('Form Responses 1 (2)'!AW27="เดือนละ 2-3 ครั้ง",3,IF('Form Responses 1 (2)'!AW27="อาทิตย์ละครั้ง",4,IF('Form Responses 1 (2)'!AW27="แทบทุกวัน",5,"N/A"))))))</f>
        <v>4</v>
      </c>
      <c r="AX27" s="11">
        <f>IF('Form Responses 1 (2)'!AX27="แทบไม่ได้บริโภคเลย",0,IF('Form Responses 1 (2)'!AX27="หลายเดือนครั้ง",1,IF('Form Responses 1 (2)'!AX27="เดือนละครั้ง",2,IF('Form Responses 1 (2)'!AX27="เดือนละ 2-3 ครั้ง",3,IF('Form Responses 1 (2)'!AX27="อาทิตย์ละครั้ง",4,IF('Form Responses 1 (2)'!AX27="แทบทุกวัน",5,"N/A"))))))</f>
        <v>1</v>
      </c>
      <c r="AY27" s="11">
        <f>IF('Form Responses 1 (2)'!AY27="แทบไม่ได้บริโภคเลย",0,IF('Form Responses 1 (2)'!AY27="หลายเดือนครั้ง",1,IF('Form Responses 1 (2)'!AY27="เดือนละครั้ง",2,IF('Form Responses 1 (2)'!AY27="เดือนละ 2-3 ครั้ง",3,IF('Form Responses 1 (2)'!AY27="อาทิตย์ละครั้ง",4,IF('Form Responses 1 (2)'!AY27="แทบทุกวัน",5,"N/A"))))))</f>
        <v>0</v>
      </c>
      <c r="AZ27" s="11">
        <f>IF('Form Responses 1 (2)'!AZ27="แทบไม่ได้บริโภคเลย",0,IF('Form Responses 1 (2)'!AZ27="หลายเดือนครั้ง",1,IF('Form Responses 1 (2)'!AZ27="เดือนละครั้ง",2,IF('Form Responses 1 (2)'!AZ27="เดือนละ 2-3 ครั้ง",3,IF('Form Responses 1 (2)'!AZ27="อาทิตย์ละครั้ง",4,IF('Form Responses 1 (2)'!AZ27="แทบทุกวัน",5,"N/A"))))))</f>
        <v>2</v>
      </c>
      <c r="BA27" s="11">
        <f>IF('Form Responses 1 (2)'!BA27="แทบไม่ได้บริโภคเลย",0,IF('Form Responses 1 (2)'!BA27="หลายเดือนครั้ง",1,IF('Form Responses 1 (2)'!BA27="เดือนละครั้ง",2,IF('Form Responses 1 (2)'!BA27="เดือนละ 2-3 ครั้ง",3,IF('Form Responses 1 (2)'!BA27="อาทิตย์ละครั้ง",4,IF('Form Responses 1 (2)'!BA27="แทบทุกวัน",5,"N/A"))))))</f>
        <v>5</v>
      </c>
      <c r="BB27" s="11">
        <f>IF('Form Responses 1 (2)'!BB27="แทบไม่ได้บริโภคเลย",0,IF('Form Responses 1 (2)'!BB27="หลายเดือนครั้ง",1,IF('Form Responses 1 (2)'!BB27="เดือนละครั้ง",2,IF('Form Responses 1 (2)'!BB27="เดือนละ 2-3 ครั้ง",3,IF('Form Responses 1 (2)'!BB27="อาทิตย์ละครั้ง",4,IF('Form Responses 1 (2)'!BB27="แทบทุกวัน",5,"N/A"))))))</f>
        <v>5</v>
      </c>
      <c r="BC27" s="11">
        <f>IF('Form Responses 1 (2)'!BC27="แทบไม่ได้บริโภคเลย",0,IF('Form Responses 1 (2)'!BC27="หลายเดือนครั้ง",1,IF('Form Responses 1 (2)'!BC27="เดือนละครั้ง",2,IF('Form Responses 1 (2)'!BC27="เดือนละ 2-3 ครั้ง",3,IF('Form Responses 1 (2)'!BC27="อาทิตย์ละครั้ง",4,IF('Form Responses 1 (2)'!BC27="แทบทุกวัน",5,"N/A"))))))</f>
        <v>3</v>
      </c>
      <c r="BD27" s="11">
        <f>IF('Form Responses 1 (2)'!BD27="แทบไม่ได้บริโภคเลย",0,IF('Form Responses 1 (2)'!BD27="หลายเดือนครั้ง",1,IF('Form Responses 1 (2)'!BD27="เดือนละครั้ง",2,IF('Form Responses 1 (2)'!BD27="เดือนละ 2-3 ครั้ง",3,IF('Form Responses 1 (2)'!BD27="อาทิตย์ละครั้ง",4,IF('Form Responses 1 (2)'!BD27="แทบทุกวัน",5,"N/A"))))))</f>
        <v>1</v>
      </c>
      <c r="BE27" s="11">
        <f>IF('Form Responses 1 (2)'!BE27="แทบไม่ได้บริโภคเลย",0,IF('Form Responses 1 (2)'!BE27="หลายเดือนครั้ง",1,IF('Form Responses 1 (2)'!BE27="เดือนละครั้ง",2,IF('Form Responses 1 (2)'!BE27="เดือนละ 2-3 ครั้ง",3,IF('Form Responses 1 (2)'!BE27="อาทิตย์ละครั้ง",4,IF('Form Responses 1 (2)'!BE27="แทบทุกวัน",5,"N/A"))))))</f>
        <v>5</v>
      </c>
      <c r="BF27" s="11">
        <f>IF('Form Responses 1 (2)'!BF27="แทบไม่ได้บริโภคเลย",0,IF('Form Responses 1 (2)'!BF27="หลายเดือนครั้ง",1,IF('Form Responses 1 (2)'!BF27="เดือนละครั้ง",2,IF('Form Responses 1 (2)'!BF27="เดือนละ 2-3 ครั้ง",3,IF('Form Responses 1 (2)'!BF27="อาทิตย์ละครั้ง",4,IF('Form Responses 1 (2)'!BF27="แทบทุกวัน",5,"N/A"))))))</f>
        <v>3</v>
      </c>
      <c r="BG27" s="11">
        <f>IF('Form Responses 1 (2)'!BG27="แทบไม่ได้บริโภคเลย",0,IF('Form Responses 1 (2)'!BG27="หลายเดือนครั้ง",1,IF('Form Responses 1 (2)'!BG27="เดือนละครั้ง",2,IF('Form Responses 1 (2)'!BG27="เดือนละ 2-3 ครั้ง",3,IF('Form Responses 1 (2)'!BG27="อาทิตย์ละครั้ง",4,IF('Form Responses 1 (2)'!BG27="แทบทุกวัน",5,"N/A"))))))</f>
        <v>0</v>
      </c>
      <c r="BH27" s="11">
        <f>IF('Form Responses 1 (2)'!BH27="แทบไม่ได้บริโภคเลย",0,IF('Form Responses 1 (2)'!BH27="หลายเดือนครั้ง",1,IF('Form Responses 1 (2)'!BH27="เดือนละครั้ง",2,IF('Form Responses 1 (2)'!BH27="เดือนละ 2-3 ครั้ง",3,IF('Form Responses 1 (2)'!BH27="อาทิตย์ละครั้ง",4,IF('Form Responses 1 (2)'!BH27="แทบทุกวัน",5,"N/A"))))))</f>
        <v>4</v>
      </c>
      <c r="BI27" s="11">
        <f>IF('Form Responses 1 (2)'!BI27="แทบไม่ได้บริโภคเลย",0,IF('Form Responses 1 (2)'!BI27="หลายเดือนครั้ง",1,IF('Form Responses 1 (2)'!BI27="เดือนละครั้ง",2,IF('Form Responses 1 (2)'!BI27="เดือนละ 2-3 ครั้ง",3,IF('Form Responses 1 (2)'!BI27="อาทิตย์ละครั้ง",4,IF('Form Responses 1 (2)'!BI27="แทบทุกวัน",5,"N/A"))))))</f>
        <v>0</v>
      </c>
      <c r="BJ27" s="11">
        <f>IF('Form Responses 1 (2)'!BJ27="แทบไม่ได้บริโภคเลย",0,IF('Form Responses 1 (2)'!BJ27="หลายเดือนครั้ง",1,IF('Form Responses 1 (2)'!BJ27="เดือนละครั้ง",2,IF('Form Responses 1 (2)'!BJ27="เดือนละ 2-3 ครั้ง",3,IF('Form Responses 1 (2)'!BJ27="อาทิตย์ละครั้ง",4,IF('Form Responses 1 (2)'!BJ27="แทบทุกวัน",5,"N/A"))))))</f>
        <v>0</v>
      </c>
      <c r="BK27" s="11">
        <f>IF('Form Responses 1 (2)'!BK27="แทบไม่ได้บริโภคเลย",0,IF('Form Responses 1 (2)'!BK27="หลายเดือนครั้ง",1,IF('Form Responses 1 (2)'!BK27="เดือนละครั้ง",2,IF('Form Responses 1 (2)'!BK27="เดือนละ 2-3 ครั้ง",3,IF('Form Responses 1 (2)'!BK27="อาทิตย์ละครั้ง",4,IF('Form Responses 1 (2)'!BK27="แทบทุกวัน",5,"N/A"))))))</f>
        <v>0</v>
      </c>
      <c r="BL27" s="11">
        <f>IF('Form Responses 1 (2)'!BL27="แทบไม่ได้บริโภคเลย",0,IF('Form Responses 1 (2)'!BL27="หลายเดือนครั้ง",1,IF('Form Responses 1 (2)'!BL27="เดือนละครั้ง",2,IF('Form Responses 1 (2)'!BL27="เดือนละ 2-3 ครั้ง",3,IF('Form Responses 1 (2)'!BL27="อาทิตย์ละครั้ง",4,IF('Form Responses 1 (2)'!BL27="แทบทุกวัน",5,"N/A"))))))</f>
        <v>0</v>
      </c>
      <c r="BM27" s="11">
        <f>IF('Form Responses 1 (2)'!BM27="แทบไม่ได้บริโภคเลย",0,IF('Form Responses 1 (2)'!BM27="หลายเดือนครั้ง",1,IF('Form Responses 1 (2)'!BM27="เดือนละครั้ง",2,IF('Form Responses 1 (2)'!BM27="เดือนละ 2-3 ครั้ง",3,IF('Form Responses 1 (2)'!BM27="อาทิตย์ละครั้ง",4,IF('Form Responses 1 (2)'!BM27="แทบทุกวัน",5,"N/A"))))))</f>
        <v>0</v>
      </c>
      <c r="BN27" s="11">
        <f>IF('Form Responses 1 (2)'!BN27="แทบไม่ได้บริโภคเลย",0,IF('Form Responses 1 (2)'!BN27="หลายเดือนครั้ง",1,IF('Form Responses 1 (2)'!BN27="เดือนละครั้ง",2,IF('Form Responses 1 (2)'!BN27="เดือนละ 2-3 ครั้ง",3,IF('Form Responses 1 (2)'!BN27="อาทิตย์ละครั้ง",4,IF('Form Responses 1 (2)'!BN27="แทบทุกวัน",5,"N/A"))))))</f>
        <v>4</v>
      </c>
    </row>
    <row r="28" spans="1:66" ht="12.75" x14ac:dyDescent="0.2">
      <c r="A28" s="2">
        <v>44205.423000300929</v>
      </c>
      <c r="B28" s="3" t="s">
        <v>78</v>
      </c>
      <c r="C28" s="4">
        <v>33753</v>
      </c>
      <c r="D28" s="6">
        <v>28</v>
      </c>
      <c r="E28" s="6" t="s">
        <v>136</v>
      </c>
      <c r="F28" s="3" t="s">
        <v>101</v>
      </c>
      <c r="G28" s="11">
        <f>IF('Form Responses 1 (2)'!G28="ไม่สนใจอย่างมากที่สุด",0,IF('Form Responses 1 (2)'!G28="ไม่สนใจอย่างมาก",1,IF('Form Responses 1 (2)'!G28="ไม่สนใจ",2,IF('Form Responses 1 (2)'!G28="เฉยๆ",3,IF('Form Responses 1 (2)'!G28="สนใจ",4,IF('Form Responses 1 (2)'!G28="สนใจอย่างมาก",5,IF('Form Responses 1 (2)'!G28="สนใจอย่างมากที่สุด",6,"N/A")))))))</f>
        <v>6</v>
      </c>
      <c r="H28" s="11">
        <f>IF('Form Responses 1 (2)'!H28="ไม่สนใจอย่างมากที่สุด",0,IF('Form Responses 1 (2)'!H28="ไม่สนใจอย่างมาก",1,IF('Form Responses 1 (2)'!H28="ไม่สนใจ",2,IF('Form Responses 1 (2)'!H28="เฉยๆ",3,IF('Form Responses 1 (2)'!H28="สนใจ",4,IF('Form Responses 1 (2)'!H28="สนใจอย่างมาก",5,IF('Form Responses 1 (2)'!H28="สนใจอย่างมากที่สุด",6,"N/A")))))))</f>
        <v>4</v>
      </c>
      <c r="I28" s="11">
        <f>IF('Form Responses 1 (2)'!I28="ไม่สนใจอย่างมากที่สุด",0,IF('Form Responses 1 (2)'!I28="ไม่สนใจอย่างมาก",1,IF('Form Responses 1 (2)'!I28="ไม่สนใจ",2,IF('Form Responses 1 (2)'!I28="เฉยๆ",3,IF('Form Responses 1 (2)'!I28="สนใจ",4,IF('Form Responses 1 (2)'!I28="สนใจอย่างมาก",5,IF('Form Responses 1 (2)'!I28="สนใจอย่างมากที่สุด",6,"N/A")))))))</f>
        <v>3</v>
      </c>
      <c r="J28" s="11">
        <f>IF('Form Responses 1 (2)'!J28="ไม่สนใจอย่างมากที่สุด",0,IF('Form Responses 1 (2)'!J28="ไม่สนใจอย่างมาก",1,IF('Form Responses 1 (2)'!J28="ไม่สนใจ",2,IF('Form Responses 1 (2)'!J28="เฉยๆ",3,IF('Form Responses 1 (2)'!J28="สนใจ",4,IF('Form Responses 1 (2)'!J28="สนใจอย่างมาก",5,IF('Form Responses 1 (2)'!J28="สนใจอย่างมากที่สุด",6,"N/A")))))))</f>
        <v>4</v>
      </c>
      <c r="K28" s="11">
        <f>IF('Form Responses 1 (2)'!K28="ไม่สนใจอย่างมากที่สุด",0,IF('Form Responses 1 (2)'!K28="ไม่สนใจอย่างมาก",1,IF('Form Responses 1 (2)'!K28="ไม่สนใจ",2,IF('Form Responses 1 (2)'!K28="เฉยๆ",3,IF('Form Responses 1 (2)'!K28="สนใจ",4,IF('Form Responses 1 (2)'!K28="สนใจอย่างมาก",5,IF('Form Responses 1 (2)'!K28="สนใจอย่างมากที่สุด",6,"N/A")))))))</f>
        <v>1</v>
      </c>
      <c r="L28" s="11">
        <f>IF('Form Responses 1 (2)'!L28="ไม่สนใจอย่างมากที่สุด",0,IF('Form Responses 1 (2)'!L28="ไม่สนใจอย่างมาก",1,IF('Form Responses 1 (2)'!L28="ไม่สนใจ",2,IF('Form Responses 1 (2)'!L28="เฉยๆ",3,IF('Form Responses 1 (2)'!L28="สนใจ",4,IF('Form Responses 1 (2)'!L28="สนใจอย่างมาก",5,IF('Form Responses 1 (2)'!L28="สนใจอย่างมากที่สุด",6,"N/A")))))))</f>
        <v>5</v>
      </c>
      <c r="M28" s="11">
        <f>IF('Form Responses 1 (2)'!M28="ไม่สนใจอย่างมากที่สุด",0,IF('Form Responses 1 (2)'!M28="ไม่สนใจอย่างมาก",1,IF('Form Responses 1 (2)'!M28="ไม่สนใจ",2,IF('Form Responses 1 (2)'!M28="เฉยๆ",3,IF('Form Responses 1 (2)'!M28="สนใจ",4,IF('Form Responses 1 (2)'!M28="สนใจอย่างมาก",5,IF('Form Responses 1 (2)'!M28="สนใจอย่างมากที่สุด",6,"N/A")))))))</f>
        <v>4</v>
      </c>
      <c r="N28" s="11">
        <f>IF('Form Responses 1 (2)'!N28="ไม่สนใจอย่างมากที่สุด",0,IF('Form Responses 1 (2)'!N28="ไม่สนใจอย่างมาก",1,IF('Form Responses 1 (2)'!N28="ไม่สนใจ",2,IF('Form Responses 1 (2)'!N28="เฉยๆ",3,IF('Form Responses 1 (2)'!N28="สนใจ",4,IF('Form Responses 1 (2)'!N28="สนใจอย่างมาก",5,IF('Form Responses 1 (2)'!N28="สนใจอย่างมากที่สุด",6,"N/A")))))))</f>
        <v>4</v>
      </c>
      <c r="O28" s="11">
        <f>IF('Form Responses 1 (2)'!O28="ไม่สนใจอย่างมากที่สุด",0,IF('Form Responses 1 (2)'!O28="ไม่สนใจอย่างมาก",1,IF('Form Responses 1 (2)'!O28="ไม่สนใจ",2,IF('Form Responses 1 (2)'!O28="เฉยๆ",3,IF('Form Responses 1 (2)'!O28="สนใจ",4,IF('Form Responses 1 (2)'!O28="สนใจอย่างมาก",5,IF('Form Responses 1 (2)'!O28="สนใจอย่างมากที่สุด",6,"N/A")))))))</f>
        <v>0</v>
      </c>
      <c r="P28" s="11">
        <f>IF('Form Responses 1 (2)'!P28="ไม่สนใจอย่างมากที่สุด",0,IF('Form Responses 1 (2)'!P28="ไม่สนใจอย่างมาก",1,IF('Form Responses 1 (2)'!P28="ไม่สนใจ",2,IF('Form Responses 1 (2)'!P28="เฉยๆ",3,IF('Form Responses 1 (2)'!P28="สนใจ",4,IF('Form Responses 1 (2)'!P28="สนใจอย่างมาก",5,IF('Form Responses 1 (2)'!P28="สนใจอย่างมากที่สุด",6,"N/A")))))))</f>
        <v>0</v>
      </c>
      <c r="Q28" s="11">
        <f>IF('Form Responses 1 (2)'!Q28="ไม่สนใจอย่างมากที่สุด",0,IF('Form Responses 1 (2)'!Q28="ไม่สนใจอย่างมาก",1,IF('Form Responses 1 (2)'!Q28="ไม่สนใจ",2,IF('Form Responses 1 (2)'!Q28="เฉยๆ",3,IF('Form Responses 1 (2)'!Q28="สนใจ",4,IF('Form Responses 1 (2)'!Q28="สนใจอย่างมาก",5,IF('Form Responses 1 (2)'!Q28="สนใจอย่างมากที่สุด",6,"N/A")))))))</f>
        <v>3</v>
      </c>
      <c r="R28" s="11">
        <f>IF('Form Responses 1 (2)'!R28="ไม่สนใจอย่างมากที่สุด",0,IF('Form Responses 1 (2)'!R28="ไม่สนใจอย่างมาก",1,IF('Form Responses 1 (2)'!R28="ไม่สนใจ",2,IF('Form Responses 1 (2)'!R28="เฉยๆ",3,IF('Form Responses 1 (2)'!R28="สนใจ",4,IF('Form Responses 1 (2)'!R28="สนใจอย่างมาก",5,IF('Form Responses 1 (2)'!R28="สนใจอย่างมากที่สุด",6,"N/A")))))))</f>
        <v>3</v>
      </c>
      <c r="S28" s="11">
        <f>IF('Form Responses 1 (2)'!S28="ไม่สนใจอย่างมากที่สุด",0,IF('Form Responses 1 (2)'!S28="ไม่สนใจอย่างมาก",1,IF('Form Responses 1 (2)'!S28="ไม่สนใจ",2,IF('Form Responses 1 (2)'!S28="เฉยๆ",3,IF('Form Responses 1 (2)'!S28="สนใจ",4,IF('Form Responses 1 (2)'!S28="สนใจอย่างมาก",5,IF('Form Responses 1 (2)'!S28="สนใจอย่างมากที่สุด",6,"N/A")))))))</f>
        <v>3</v>
      </c>
      <c r="T28" s="11">
        <f>IF('Form Responses 1 (2)'!T28="ไม่สนใจอย่างมากที่สุด",0,IF('Form Responses 1 (2)'!T28="ไม่สนใจอย่างมาก",1,IF('Form Responses 1 (2)'!T28="ไม่สนใจ",2,IF('Form Responses 1 (2)'!T28="เฉยๆ",3,IF('Form Responses 1 (2)'!T28="สนใจ",4,IF('Form Responses 1 (2)'!T28="สนใจอย่างมาก",5,IF('Form Responses 1 (2)'!T28="สนใจอย่างมากที่สุด",6,"N/A")))))))</f>
        <v>3</v>
      </c>
      <c r="U28" s="11">
        <f>IF('Form Responses 1 (2)'!U28="ไม่สนใจอย่างมากที่สุด",0,IF('Form Responses 1 (2)'!U28="ไม่สนใจอย่างมาก",1,IF('Form Responses 1 (2)'!U28="ไม่สนใจ",2,IF('Form Responses 1 (2)'!U28="เฉยๆ",3,IF('Form Responses 1 (2)'!U28="สนใจ",4,IF('Form Responses 1 (2)'!U28="สนใจอย่างมาก",5,IF('Form Responses 1 (2)'!U28="สนใจอย่างมากที่สุด",6,"N/A")))))))</f>
        <v>5</v>
      </c>
      <c r="V28" s="11">
        <f>IF('Form Responses 1 (2)'!V28="ไม่สนใจอย่างมากที่สุด",0,IF('Form Responses 1 (2)'!V28="ไม่สนใจอย่างมาก",1,IF('Form Responses 1 (2)'!V28="ไม่สนใจ",2,IF('Form Responses 1 (2)'!V28="เฉยๆ",3,IF('Form Responses 1 (2)'!V28="สนใจ",4,IF('Form Responses 1 (2)'!V28="สนใจอย่างมาก",5,IF('Form Responses 1 (2)'!V28="สนใจอย่างมากที่สุด",6,"N/A")))))))</f>
        <v>3</v>
      </c>
      <c r="W28" s="11">
        <f>IF('Form Responses 1 (2)'!W28="ไม่สนใจอย่างมากที่สุด",0,IF('Form Responses 1 (2)'!W28="ไม่สนใจอย่างมาก",1,IF('Form Responses 1 (2)'!W28="ไม่สนใจ",2,IF('Form Responses 1 (2)'!W28="เฉยๆ",3,IF('Form Responses 1 (2)'!W28="สนใจ",4,IF('Form Responses 1 (2)'!W28="สนใจอย่างมาก",5,IF('Form Responses 1 (2)'!W28="สนใจอย่างมากที่สุด",6,"N/A")))))))</f>
        <v>4</v>
      </c>
      <c r="X28" s="11">
        <f>IF('Form Responses 1 (2)'!X28="ไม่สนใจอย่างมากที่สุด",0,IF('Form Responses 1 (2)'!X28="ไม่สนใจอย่างมาก",1,IF('Form Responses 1 (2)'!X28="ไม่สนใจ",2,IF('Form Responses 1 (2)'!X28="เฉยๆ",3,IF('Form Responses 1 (2)'!X28="สนใจ",4,IF('Form Responses 1 (2)'!X28="สนใจอย่างมาก",5,IF('Form Responses 1 (2)'!X28="สนใจอย่างมากที่สุด",6,"N/A")))))))</f>
        <v>4</v>
      </c>
      <c r="Y28" s="11">
        <f>IF('Form Responses 1 (2)'!Y28="ไม่สนใจอย่างมากที่สุด",0,IF('Form Responses 1 (2)'!Y28="ไม่สนใจอย่างมาก",1,IF('Form Responses 1 (2)'!Y28="ไม่สนใจ",2,IF('Form Responses 1 (2)'!Y28="เฉยๆ",3,IF('Form Responses 1 (2)'!Y28="สนใจ",4,IF('Form Responses 1 (2)'!Y28="สนใจอย่างมาก",5,IF('Form Responses 1 (2)'!Y28="สนใจอย่างมากที่สุด",6,"N/A")))))))</f>
        <v>5</v>
      </c>
      <c r="Z28" s="11">
        <f>IF('Form Responses 1 (2)'!Z28="ไม่สนใจอย่างมากที่สุด",0,IF('Form Responses 1 (2)'!Z28="ไม่สนใจอย่างมาก",1,IF('Form Responses 1 (2)'!Z28="ไม่สนใจ",2,IF('Form Responses 1 (2)'!Z28="เฉยๆ",3,IF('Form Responses 1 (2)'!Z28="สนใจ",4,IF('Form Responses 1 (2)'!Z28="สนใจอย่างมาก",5,IF('Form Responses 1 (2)'!Z28="สนใจอย่างมากที่สุด",6,"N/A")))))))</f>
        <v>5</v>
      </c>
      <c r="AA28" s="11">
        <f>IF('Form Responses 1 (2)'!AA28="ไม่สนใจอย่างมากที่สุด",0,IF('Form Responses 1 (2)'!AA28="ไม่สนใจอย่างมาก",1,IF('Form Responses 1 (2)'!AA28="ไม่สนใจ",2,IF('Form Responses 1 (2)'!AA28="เฉยๆ",3,IF('Form Responses 1 (2)'!AA28="สนใจ",4,IF('Form Responses 1 (2)'!AA28="สนใจอย่างมาก",5,IF('Form Responses 1 (2)'!AA28="สนใจอย่างมากที่สุด",6,"N/A")))))))</f>
        <v>5</v>
      </c>
      <c r="AB28" s="11">
        <f>IF('Form Responses 1 (2)'!AB28="ไม่สนใจอย่างมากที่สุด",0,IF('Form Responses 1 (2)'!AB28="ไม่สนใจอย่างมาก",1,IF('Form Responses 1 (2)'!AB28="ไม่สนใจ",2,IF('Form Responses 1 (2)'!AB28="เฉยๆ",3,IF('Form Responses 1 (2)'!AB28="สนใจ",4,IF('Form Responses 1 (2)'!AB28="สนใจอย่างมาก",5,IF('Form Responses 1 (2)'!AB28="สนใจอย่างมากที่สุด",6,"N/A")))))))</f>
        <v>5</v>
      </c>
      <c r="AC28" s="11">
        <f>IF('Form Responses 1 (2)'!AC28="ไม่สนใจอย่างมากที่สุด",0,IF('Form Responses 1 (2)'!AC28="ไม่สนใจอย่างมาก",1,IF('Form Responses 1 (2)'!AC28="ไม่สนใจ",2,IF('Form Responses 1 (2)'!AC28="เฉยๆ",3,IF('Form Responses 1 (2)'!AC28="สนใจ",4,IF('Form Responses 1 (2)'!AC28="สนใจอย่างมาก",5,IF('Form Responses 1 (2)'!AC28="สนใจอย่างมากที่สุด",6,"N/A")))))))</f>
        <v>5</v>
      </c>
      <c r="AD28" s="11">
        <f>IF('Form Responses 1 (2)'!AD28="ไม่สนใจอย่างมากที่สุด",0,IF('Form Responses 1 (2)'!AD28="ไม่สนใจอย่างมาก",1,IF('Form Responses 1 (2)'!AD28="ไม่สนใจ",2,IF('Form Responses 1 (2)'!AD28="เฉยๆ",3,IF('Form Responses 1 (2)'!AD28="สนใจ",4,IF('Form Responses 1 (2)'!AD28="สนใจอย่างมาก",5,IF('Form Responses 1 (2)'!AD28="สนใจอย่างมากที่สุด",6,"N/A")))))))</f>
        <v>2</v>
      </c>
      <c r="AE28" s="11">
        <f>IF('Form Responses 1 (2)'!AE28="ไม่สนใจอย่างมากที่สุด",0,IF('Form Responses 1 (2)'!AE28="ไม่สนใจอย่างมาก",1,IF('Form Responses 1 (2)'!AE28="ไม่สนใจ",2,IF('Form Responses 1 (2)'!AE28="เฉยๆ",3,IF('Form Responses 1 (2)'!AE28="สนใจ",4,IF('Form Responses 1 (2)'!AE28="สนใจอย่างมาก",5,IF('Form Responses 1 (2)'!AE28="สนใจอย่างมากที่สุด",6,"N/A")))))))</f>
        <v>6</v>
      </c>
      <c r="AF28" s="11">
        <f>IF('Form Responses 1 (2)'!AF28="ไม่สนใจอย่างมากที่สุด",0,IF('Form Responses 1 (2)'!AF28="ไม่สนใจอย่างมาก",1,IF('Form Responses 1 (2)'!AF28="ไม่สนใจ",2,IF('Form Responses 1 (2)'!AF28="เฉยๆ",3,IF('Form Responses 1 (2)'!AF28="สนใจ",4,IF('Form Responses 1 (2)'!AF28="สนใจอย่างมาก",5,IF('Form Responses 1 (2)'!AF28="สนใจอย่างมากที่สุด",6,"N/A")))))))</f>
        <v>6</v>
      </c>
      <c r="AG28" s="11">
        <f>IF('Form Responses 1 (2)'!AG28="ไม่สนใจอย่างมากที่สุด",0,IF('Form Responses 1 (2)'!AG28="ไม่สนใจอย่างมาก",1,IF('Form Responses 1 (2)'!AG28="ไม่สนใจ",2,IF('Form Responses 1 (2)'!AG28="เฉยๆ",3,IF('Form Responses 1 (2)'!AG28="สนใจ",4,IF('Form Responses 1 (2)'!AG28="สนใจอย่างมาก",5,IF('Form Responses 1 (2)'!AG28="สนใจอย่างมากที่สุด",6,"N/A")))))))</f>
        <v>2</v>
      </c>
      <c r="AH28" s="11">
        <f>IF('Form Responses 1 (2)'!AH28="ไม่สนใจอย่างมากที่สุด",0,IF('Form Responses 1 (2)'!AH28="ไม่สนใจอย่างมาก",1,IF('Form Responses 1 (2)'!AH28="ไม่สนใจ",2,IF('Form Responses 1 (2)'!AH28="เฉยๆ",3,IF('Form Responses 1 (2)'!AH28="สนใจ",4,IF('Form Responses 1 (2)'!AH28="สนใจอย่างมาก",5,IF('Form Responses 1 (2)'!AH28="สนใจอย่างมากที่สุด",6,"N/A")))))))</f>
        <v>2</v>
      </c>
      <c r="AI28" s="11">
        <f>IF('Form Responses 1 (2)'!AI28="ไม่สนใจอย่างมากที่สุด",0,IF('Form Responses 1 (2)'!AI28="ไม่สนใจอย่างมาก",1,IF('Form Responses 1 (2)'!AI28="ไม่สนใจ",2,IF('Form Responses 1 (2)'!AI28="เฉยๆ",3,IF('Form Responses 1 (2)'!AI28="สนใจ",4,IF('Form Responses 1 (2)'!AI28="สนใจอย่างมาก",5,IF('Form Responses 1 (2)'!AI28="สนใจอย่างมากที่สุด",6,"N/A")))))))</f>
        <v>2</v>
      </c>
      <c r="AJ28" s="11">
        <f>IF('Form Responses 1 (2)'!AJ28="ไม่สนใจอย่างมากที่สุด",0,IF('Form Responses 1 (2)'!AJ28="ไม่สนใจอย่างมาก",1,IF('Form Responses 1 (2)'!AJ28="ไม่สนใจ",2,IF('Form Responses 1 (2)'!AJ28="เฉยๆ",3,IF('Form Responses 1 (2)'!AJ28="สนใจ",4,IF('Form Responses 1 (2)'!AJ28="สนใจอย่างมาก",5,IF('Form Responses 1 (2)'!AJ28="สนใจอย่างมากที่สุด",6,"N/A")))))))</f>
        <v>1</v>
      </c>
      <c r="AK28" s="11">
        <f>IF('Form Responses 1 (2)'!AK28="แทบไม่ได้บริโภคเลย",0,IF('Form Responses 1 (2)'!AK28="หลายเดือนครั้ง",1,IF('Form Responses 1 (2)'!AK28="เดือนละครั้ง",2,IF('Form Responses 1 (2)'!AK28="เดือนละ 2-3 ครั้ง",3,IF('Form Responses 1 (2)'!AK28="อาทิตย์ละครั้ง",4,IF('Form Responses 1 (2)'!AK28="แทบทุกวัน",5,"N/A"))))))</f>
        <v>2</v>
      </c>
      <c r="AL28" s="11">
        <f>IF('Form Responses 1 (2)'!AL28="แทบไม่ได้บริโภคเลย",0,IF('Form Responses 1 (2)'!AL28="หลายเดือนครั้ง",1,IF('Form Responses 1 (2)'!AL28="เดือนละครั้ง",2,IF('Form Responses 1 (2)'!AL28="เดือนละ 2-3 ครั้ง",3,IF('Form Responses 1 (2)'!AL28="อาทิตย์ละครั้ง",4,IF('Form Responses 1 (2)'!AL28="แทบทุกวัน",5,"N/A"))))))</f>
        <v>1</v>
      </c>
      <c r="AM28" s="11">
        <f>IF('Form Responses 1 (2)'!AM28="แทบไม่ได้บริโภคเลย",0,IF('Form Responses 1 (2)'!AM28="หลายเดือนครั้ง",1,IF('Form Responses 1 (2)'!AM28="เดือนละครั้ง",2,IF('Form Responses 1 (2)'!AM28="เดือนละ 2-3 ครั้ง",3,IF('Form Responses 1 (2)'!AM28="อาทิตย์ละครั้ง",4,IF('Form Responses 1 (2)'!AM28="แทบทุกวัน",5,"N/A"))))))</f>
        <v>5</v>
      </c>
      <c r="AN28" s="11">
        <f>IF('Form Responses 1 (2)'!AN28="แทบไม่ได้บริโภคเลย",0,IF('Form Responses 1 (2)'!AN28="หลายเดือนครั้ง",1,IF('Form Responses 1 (2)'!AN28="เดือนละครั้ง",2,IF('Form Responses 1 (2)'!AN28="เดือนละ 2-3 ครั้ง",3,IF('Form Responses 1 (2)'!AN28="อาทิตย์ละครั้ง",4,IF('Form Responses 1 (2)'!AN28="แทบทุกวัน",5,"N/A"))))))</f>
        <v>3</v>
      </c>
      <c r="AO28" s="11">
        <f>IF('Form Responses 1 (2)'!AO28="แทบไม่ได้บริโภคเลย",0,IF('Form Responses 1 (2)'!AO28="หลายเดือนครั้ง",1,IF('Form Responses 1 (2)'!AO28="เดือนละครั้ง",2,IF('Form Responses 1 (2)'!AO28="เดือนละ 2-3 ครั้ง",3,IF('Form Responses 1 (2)'!AO28="อาทิตย์ละครั้ง",4,IF('Form Responses 1 (2)'!AO28="แทบทุกวัน",5,"N/A"))))))</f>
        <v>0</v>
      </c>
      <c r="AP28" s="11">
        <f>IF('Form Responses 1 (2)'!AP28="แทบไม่ได้บริโภคเลย",0,IF('Form Responses 1 (2)'!AP28="หลายเดือนครั้ง",1,IF('Form Responses 1 (2)'!AP28="เดือนละครั้ง",2,IF('Form Responses 1 (2)'!AP28="เดือนละ 2-3 ครั้ง",3,IF('Form Responses 1 (2)'!AP28="อาทิตย์ละครั้ง",4,IF('Form Responses 1 (2)'!AP28="แทบทุกวัน",5,"N/A"))))))</f>
        <v>2</v>
      </c>
      <c r="AQ28" s="11">
        <f>IF('Form Responses 1 (2)'!AQ28="แทบไม่ได้บริโภคเลย",0,IF('Form Responses 1 (2)'!AQ28="หลายเดือนครั้ง",1,IF('Form Responses 1 (2)'!AQ28="เดือนละครั้ง",2,IF('Form Responses 1 (2)'!AQ28="เดือนละ 2-3 ครั้ง",3,IF('Form Responses 1 (2)'!AQ28="อาทิตย์ละครั้ง",4,IF('Form Responses 1 (2)'!AQ28="แทบทุกวัน",5,"N/A"))))))</f>
        <v>2</v>
      </c>
      <c r="AR28" s="11">
        <f>IF('Form Responses 1 (2)'!AR28="แทบไม่ได้บริโภคเลย",0,IF('Form Responses 1 (2)'!AR28="หลายเดือนครั้ง",1,IF('Form Responses 1 (2)'!AR28="เดือนละครั้ง",2,IF('Form Responses 1 (2)'!AR28="เดือนละ 2-3 ครั้ง",3,IF('Form Responses 1 (2)'!AR28="อาทิตย์ละครั้ง",4,IF('Form Responses 1 (2)'!AR28="แทบทุกวัน",5,"N/A"))))))</f>
        <v>2</v>
      </c>
      <c r="AS28" s="11">
        <f>IF('Form Responses 1 (2)'!AS28="แทบไม่ได้บริโภคเลย",0,IF('Form Responses 1 (2)'!AS28="หลายเดือนครั้ง",1,IF('Form Responses 1 (2)'!AS28="เดือนละครั้ง",2,IF('Form Responses 1 (2)'!AS28="เดือนละ 2-3 ครั้ง",3,IF('Form Responses 1 (2)'!AS28="อาทิตย์ละครั้ง",4,IF('Form Responses 1 (2)'!AS28="แทบทุกวัน",5,"N/A"))))))</f>
        <v>0</v>
      </c>
      <c r="AT28" s="11">
        <f>IF('Form Responses 1 (2)'!AT28="แทบไม่ได้บริโภคเลย",0,IF('Form Responses 1 (2)'!AT28="หลายเดือนครั้ง",1,IF('Form Responses 1 (2)'!AT28="เดือนละครั้ง",2,IF('Form Responses 1 (2)'!AT28="เดือนละ 2-3 ครั้ง",3,IF('Form Responses 1 (2)'!AT28="อาทิตย์ละครั้ง",4,IF('Form Responses 1 (2)'!AT28="แทบทุกวัน",5,"N/A"))))))</f>
        <v>1</v>
      </c>
      <c r="AU28" s="11">
        <f>IF('Form Responses 1 (2)'!AU28="แทบไม่ได้บริโภคเลย",0,IF('Form Responses 1 (2)'!AU28="หลายเดือนครั้ง",1,IF('Form Responses 1 (2)'!AU28="เดือนละครั้ง",2,IF('Form Responses 1 (2)'!AU28="เดือนละ 2-3 ครั้ง",3,IF('Form Responses 1 (2)'!AU28="อาทิตย์ละครั้ง",4,IF('Form Responses 1 (2)'!AU28="แทบทุกวัน",5,"N/A"))))))</f>
        <v>1</v>
      </c>
      <c r="AV28" s="11">
        <f>IF('Form Responses 1 (2)'!AV28="แทบไม่ได้บริโภคเลย",0,IF('Form Responses 1 (2)'!AV28="หลายเดือนครั้ง",1,IF('Form Responses 1 (2)'!AV28="เดือนละครั้ง",2,IF('Form Responses 1 (2)'!AV28="เดือนละ 2-3 ครั้ง",3,IF('Form Responses 1 (2)'!AV28="อาทิตย์ละครั้ง",4,IF('Form Responses 1 (2)'!AV28="แทบทุกวัน",5,"N/A"))))))</f>
        <v>5</v>
      </c>
      <c r="AW28" s="11">
        <f>IF('Form Responses 1 (2)'!AW28="แทบไม่ได้บริโภคเลย",0,IF('Form Responses 1 (2)'!AW28="หลายเดือนครั้ง",1,IF('Form Responses 1 (2)'!AW28="เดือนละครั้ง",2,IF('Form Responses 1 (2)'!AW28="เดือนละ 2-3 ครั้ง",3,IF('Form Responses 1 (2)'!AW28="อาทิตย์ละครั้ง",4,IF('Form Responses 1 (2)'!AW28="แทบทุกวัน",5,"N/A"))))))</f>
        <v>3</v>
      </c>
      <c r="AX28" s="11">
        <f>IF('Form Responses 1 (2)'!AX28="แทบไม่ได้บริโภคเลย",0,IF('Form Responses 1 (2)'!AX28="หลายเดือนครั้ง",1,IF('Form Responses 1 (2)'!AX28="เดือนละครั้ง",2,IF('Form Responses 1 (2)'!AX28="เดือนละ 2-3 ครั้ง",3,IF('Form Responses 1 (2)'!AX28="อาทิตย์ละครั้ง",4,IF('Form Responses 1 (2)'!AX28="แทบทุกวัน",5,"N/A"))))))</f>
        <v>0</v>
      </c>
      <c r="AY28" s="11">
        <f>IF('Form Responses 1 (2)'!AY28="แทบไม่ได้บริโภคเลย",0,IF('Form Responses 1 (2)'!AY28="หลายเดือนครั้ง",1,IF('Form Responses 1 (2)'!AY28="เดือนละครั้ง",2,IF('Form Responses 1 (2)'!AY28="เดือนละ 2-3 ครั้ง",3,IF('Form Responses 1 (2)'!AY28="อาทิตย์ละครั้ง",4,IF('Form Responses 1 (2)'!AY28="แทบทุกวัน",5,"N/A"))))))</f>
        <v>1</v>
      </c>
      <c r="AZ28" s="11">
        <f>IF('Form Responses 1 (2)'!AZ28="แทบไม่ได้บริโภคเลย",0,IF('Form Responses 1 (2)'!AZ28="หลายเดือนครั้ง",1,IF('Form Responses 1 (2)'!AZ28="เดือนละครั้ง",2,IF('Form Responses 1 (2)'!AZ28="เดือนละ 2-3 ครั้ง",3,IF('Form Responses 1 (2)'!AZ28="อาทิตย์ละครั้ง",4,IF('Form Responses 1 (2)'!AZ28="แทบทุกวัน",5,"N/A"))))))</f>
        <v>4</v>
      </c>
      <c r="BA28" s="11">
        <f>IF('Form Responses 1 (2)'!BA28="แทบไม่ได้บริโภคเลย",0,IF('Form Responses 1 (2)'!BA28="หลายเดือนครั้ง",1,IF('Form Responses 1 (2)'!BA28="เดือนละครั้ง",2,IF('Form Responses 1 (2)'!BA28="เดือนละ 2-3 ครั้ง",3,IF('Form Responses 1 (2)'!BA28="อาทิตย์ละครั้ง",4,IF('Form Responses 1 (2)'!BA28="แทบทุกวัน",5,"N/A"))))))</f>
        <v>4</v>
      </c>
      <c r="BB28" s="11">
        <f>IF('Form Responses 1 (2)'!BB28="แทบไม่ได้บริโภคเลย",0,IF('Form Responses 1 (2)'!BB28="หลายเดือนครั้ง",1,IF('Form Responses 1 (2)'!BB28="เดือนละครั้ง",2,IF('Form Responses 1 (2)'!BB28="เดือนละ 2-3 ครั้ง",3,IF('Form Responses 1 (2)'!BB28="อาทิตย์ละครั้ง",4,IF('Form Responses 1 (2)'!BB28="แทบทุกวัน",5,"N/A"))))))</f>
        <v>2</v>
      </c>
      <c r="BC28" s="11">
        <f>IF('Form Responses 1 (2)'!BC28="แทบไม่ได้บริโภคเลย",0,IF('Form Responses 1 (2)'!BC28="หลายเดือนครั้ง",1,IF('Form Responses 1 (2)'!BC28="เดือนละครั้ง",2,IF('Form Responses 1 (2)'!BC28="เดือนละ 2-3 ครั้ง",3,IF('Form Responses 1 (2)'!BC28="อาทิตย์ละครั้ง",4,IF('Form Responses 1 (2)'!BC28="แทบทุกวัน",5,"N/A"))))))</f>
        <v>2</v>
      </c>
      <c r="BD28" s="11">
        <f>IF('Form Responses 1 (2)'!BD28="แทบไม่ได้บริโภคเลย",0,IF('Form Responses 1 (2)'!BD28="หลายเดือนครั้ง",1,IF('Form Responses 1 (2)'!BD28="เดือนละครั้ง",2,IF('Form Responses 1 (2)'!BD28="เดือนละ 2-3 ครั้ง",3,IF('Form Responses 1 (2)'!BD28="อาทิตย์ละครั้ง",4,IF('Form Responses 1 (2)'!BD28="แทบทุกวัน",5,"N/A"))))))</f>
        <v>2</v>
      </c>
      <c r="BE28" s="11">
        <f>IF('Form Responses 1 (2)'!BE28="แทบไม่ได้บริโภคเลย",0,IF('Form Responses 1 (2)'!BE28="หลายเดือนครั้ง",1,IF('Form Responses 1 (2)'!BE28="เดือนละครั้ง",2,IF('Form Responses 1 (2)'!BE28="เดือนละ 2-3 ครั้ง",3,IF('Form Responses 1 (2)'!BE28="อาทิตย์ละครั้ง",4,IF('Form Responses 1 (2)'!BE28="แทบทุกวัน",5,"N/A"))))))</f>
        <v>4</v>
      </c>
      <c r="BF28" s="11">
        <f>IF('Form Responses 1 (2)'!BF28="แทบไม่ได้บริโภคเลย",0,IF('Form Responses 1 (2)'!BF28="หลายเดือนครั้ง",1,IF('Form Responses 1 (2)'!BF28="เดือนละครั้ง",2,IF('Form Responses 1 (2)'!BF28="เดือนละ 2-3 ครั้ง",3,IF('Form Responses 1 (2)'!BF28="อาทิตย์ละครั้ง",4,IF('Form Responses 1 (2)'!BF28="แทบทุกวัน",5,"N/A"))))))</f>
        <v>3</v>
      </c>
      <c r="BG28" s="11">
        <f>IF('Form Responses 1 (2)'!BG28="แทบไม่ได้บริโภคเลย",0,IF('Form Responses 1 (2)'!BG28="หลายเดือนครั้ง",1,IF('Form Responses 1 (2)'!BG28="เดือนละครั้ง",2,IF('Form Responses 1 (2)'!BG28="เดือนละ 2-3 ครั้ง",3,IF('Form Responses 1 (2)'!BG28="อาทิตย์ละครั้ง",4,IF('Form Responses 1 (2)'!BG28="แทบทุกวัน",5,"N/A"))))))</f>
        <v>4</v>
      </c>
      <c r="BH28" s="11">
        <f>IF('Form Responses 1 (2)'!BH28="แทบไม่ได้บริโภคเลย",0,IF('Form Responses 1 (2)'!BH28="หลายเดือนครั้ง",1,IF('Form Responses 1 (2)'!BH28="เดือนละครั้ง",2,IF('Form Responses 1 (2)'!BH28="เดือนละ 2-3 ครั้ง",3,IF('Form Responses 1 (2)'!BH28="อาทิตย์ละครั้ง",4,IF('Form Responses 1 (2)'!BH28="แทบทุกวัน",5,"N/A"))))))</f>
        <v>0</v>
      </c>
      <c r="BI28" s="11">
        <f>IF('Form Responses 1 (2)'!BI28="แทบไม่ได้บริโภคเลย",0,IF('Form Responses 1 (2)'!BI28="หลายเดือนครั้ง",1,IF('Form Responses 1 (2)'!BI28="เดือนละครั้ง",2,IF('Form Responses 1 (2)'!BI28="เดือนละ 2-3 ครั้ง",3,IF('Form Responses 1 (2)'!BI28="อาทิตย์ละครั้ง",4,IF('Form Responses 1 (2)'!BI28="แทบทุกวัน",5,"N/A"))))))</f>
        <v>4</v>
      </c>
      <c r="BJ28" s="11">
        <f>IF('Form Responses 1 (2)'!BJ28="แทบไม่ได้บริโภคเลย",0,IF('Form Responses 1 (2)'!BJ28="หลายเดือนครั้ง",1,IF('Form Responses 1 (2)'!BJ28="เดือนละครั้ง",2,IF('Form Responses 1 (2)'!BJ28="เดือนละ 2-3 ครั้ง",3,IF('Form Responses 1 (2)'!BJ28="อาทิตย์ละครั้ง",4,IF('Form Responses 1 (2)'!BJ28="แทบทุกวัน",5,"N/A"))))))</f>
        <v>4</v>
      </c>
      <c r="BK28" s="11">
        <f>IF('Form Responses 1 (2)'!BK28="แทบไม่ได้บริโภคเลย",0,IF('Form Responses 1 (2)'!BK28="หลายเดือนครั้ง",1,IF('Form Responses 1 (2)'!BK28="เดือนละครั้ง",2,IF('Form Responses 1 (2)'!BK28="เดือนละ 2-3 ครั้ง",3,IF('Form Responses 1 (2)'!BK28="อาทิตย์ละครั้ง",4,IF('Form Responses 1 (2)'!BK28="แทบทุกวัน",5,"N/A"))))))</f>
        <v>0</v>
      </c>
      <c r="BL28" s="11">
        <f>IF('Form Responses 1 (2)'!BL28="แทบไม่ได้บริโภคเลย",0,IF('Form Responses 1 (2)'!BL28="หลายเดือนครั้ง",1,IF('Form Responses 1 (2)'!BL28="เดือนละครั้ง",2,IF('Form Responses 1 (2)'!BL28="เดือนละ 2-3 ครั้ง",3,IF('Form Responses 1 (2)'!BL28="อาทิตย์ละครั้ง",4,IF('Form Responses 1 (2)'!BL28="แทบทุกวัน",5,"N/A"))))))</f>
        <v>0</v>
      </c>
      <c r="BM28" s="11">
        <f>IF('Form Responses 1 (2)'!BM28="แทบไม่ได้บริโภคเลย",0,IF('Form Responses 1 (2)'!BM28="หลายเดือนครั้ง",1,IF('Form Responses 1 (2)'!BM28="เดือนละครั้ง",2,IF('Form Responses 1 (2)'!BM28="เดือนละ 2-3 ครั้ง",3,IF('Form Responses 1 (2)'!BM28="อาทิตย์ละครั้ง",4,IF('Form Responses 1 (2)'!BM28="แทบทุกวัน",5,"N/A"))))))</f>
        <v>0</v>
      </c>
      <c r="BN28" s="11">
        <f>IF('Form Responses 1 (2)'!BN28="แทบไม่ได้บริโภคเลย",0,IF('Form Responses 1 (2)'!BN28="หลายเดือนครั้ง",1,IF('Form Responses 1 (2)'!BN28="เดือนละครั้ง",2,IF('Form Responses 1 (2)'!BN28="เดือนละ 2-3 ครั้ง",3,IF('Form Responses 1 (2)'!BN28="อาทิตย์ละครั้ง",4,IF('Form Responses 1 (2)'!BN28="แทบทุกวัน",5,"N/A"))))))</f>
        <v>2</v>
      </c>
    </row>
    <row r="29" spans="1:66" ht="12.75" x14ac:dyDescent="0.2">
      <c r="A29" s="2">
        <v>44205.423078472224</v>
      </c>
      <c r="B29" s="3" t="s">
        <v>78</v>
      </c>
      <c r="C29" s="4">
        <v>33448</v>
      </c>
      <c r="D29" s="6">
        <v>29</v>
      </c>
      <c r="E29" s="6" t="s">
        <v>136</v>
      </c>
      <c r="F29" s="3" t="s">
        <v>102</v>
      </c>
      <c r="G29" s="11">
        <f>IF('Form Responses 1 (2)'!G29="ไม่สนใจอย่างมากที่สุด",0,IF('Form Responses 1 (2)'!G29="ไม่สนใจอย่างมาก",1,IF('Form Responses 1 (2)'!G29="ไม่สนใจ",2,IF('Form Responses 1 (2)'!G29="เฉยๆ",3,IF('Form Responses 1 (2)'!G29="สนใจ",4,IF('Form Responses 1 (2)'!G29="สนใจอย่างมาก",5,IF('Form Responses 1 (2)'!G29="สนใจอย่างมากที่สุด",6,"N/A")))))))</f>
        <v>4</v>
      </c>
      <c r="H29" s="11">
        <f>IF('Form Responses 1 (2)'!H29="ไม่สนใจอย่างมากที่สุด",0,IF('Form Responses 1 (2)'!H29="ไม่สนใจอย่างมาก",1,IF('Form Responses 1 (2)'!H29="ไม่สนใจ",2,IF('Form Responses 1 (2)'!H29="เฉยๆ",3,IF('Form Responses 1 (2)'!H29="สนใจ",4,IF('Form Responses 1 (2)'!H29="สนใจอย่างมาก",5,IF('Form Responses 1 (2)'!H29="สนใจอย่างมากที่สุด",6,"N/A")))))))</f>
        <v>3</v>
      </c>
      <c r="I29" s="11">
        <f>IF('Form Responses 1 (2)'!I29="ไม่สนใจอย่างมากที่สุด",0,IF('Form Responses 1 (2)'!I29="ไม่สนใจอย่างมาก",1,IF('Form Responses 1 (2)'!I29="ไม่สนใจ",2,IF('Form Responses 1 (2)'!I29="เฉยๆ",3,IF('Form Responses 1 (2)'!I29="สนใจ",4,IF('Form Responses 1 (2)'!I29="สนใจอย่างมาก",5,IF('Form Responses 1 (2)'!I29="สนใจอย่างมากที่สุด",6,"N/A")))))))</f>
        <v>6</v>
      </c>
      <c r="J29" s="11">
        <f>IF('Form Responses 1 (2)'!J29="ไม่สนใจอย่างมากที่สุด",0,IF('Form Responses 1 (2)'!J29="ไม่สนใจอย่างมาก",1,IF('Form Responses 1 (2)'!J29="ไม่สนใจ",2,IF('Form Responses 1 (2)'!J29="เฉยๆ",3,IF('Form Responses 1 (2)'!J29="สนใจ",4,IF('Form Responses 1 (2)'!J29="สนใจอย่างมาก",5,IF('Form Responses 1 (2)'!J29="สนใจอย่างมากที่สุด",6,"N/A")))))))</f>
        <v>5</v>
      </c>
      <c r="K29" s="11">
        <f>IF('Form Responses 1 (2)'!K29="ไม่สนใจอย่างมากที่สุด",0,IF('Form Responses 1 (2)'!K29="ไม่สนใจอย่างมาก",1,IF('Form Responses 1 (2)'!K29="ไม่สนใจ",2,IF('Form Responses 1 (2)'!K29="เฉยๆ",3,IF('Form Responses 1 (2)'!K29="สนใจ",4,IF('Form Responses 1 (2)'!K29="สนใจอย่างมาก",5,IF('Form Responses 1 (2)'!K29="สนใจอย่างมากที่สุด",6,"N/A")))))))</f>
        <v>4</v>
      </c>
      <c r="L29" s="11">
        <f>IF('Form Responses 1 (2)'!L29="ไม่สนใจอย่างมากที่สุด",0,IF('Form Responses 1 (2)'!L29="ไม่สนใจอย่างมาก",1,IF('Form Responses 1 (2)'!L29="ไม่สนใจ",2,IF('Form Responses 1 (2)'!L29="เฉยๆ",3,IF('Form Responses 1 (2)'!L29="สนใจ",4,IF('Form Responses 1 (2)'!L29="สนใจอย่างมาก",5,IF('Form Responses 1 (2)'!L29="สนใจอย่างมากที่สุด",6,"N/A")))))))</f>
        <v>3</v>
      </c>
      <c r="M29" s="11">
        <f>IF('Form Responses 1 (2)'!M29="ไม่สนใจอย่างมากที่สุด",0,IF('Form Responses 1 (2)'!M29="ไม่สนใจอย่างมาก",1,IF('Form Responses 1 (2)'!M29="ไม่สนใจ",2,IF('Form Responses 1 (2)'!M29="เฉยๆ",3,IF('Form Responses 1 (2)'!M29="สนใจ",4,IF('Form Responses 1 (2)'!M29="สนใจอย่างมาก",5,IF('Form Responses 1 (2)'!M29="สนใจอย่างมากที่สุด",6,"N/A")))))))</f>
        <v>4</v>
      </c>
      <c r="N29" s="11">
        <f>IF('Form Responses 1 (2)'!N29="ไม่สนใจอย่างมากที่สุด",0,IF('Form Responses 1 (2)'!N29="ไม่สนใจอย่างมาก",1,IF('Form Responses 1 (2)'!N29="ไม่สนใจ",2,IF('Form Responses 1 (2)'!N29="เฉยๆ",3,IF('Form Responses 1 (2)'!N29="สนใจ",4,IF('Form Responses 1 (2)'!N29="สนใจอย่างมาก",5,IF('Form Responses 1 (2)'!N29="สนใจอย่างมากที่สุด",6,"N/A")))))))</f>
        <v>4</v>
      </c>
      <c r="O29" s="11">
        <f>IF('Form Responses 1 (2)'!O29="ไม่สนใจอย่างมากที่สุด",0,IF('Form Responses 1 (2)'!O29="ไม่สนใจอย่างมาก",1,IF('Form Responses 1 (2)'!O29="ไม่สนใจ",2,IF('Form Responses 1 (2)'!O29="เฉยๆ",3,IF('Form Responses 1 (2)'!O29="สนใจ",4,IF('Form Responses 1 (2)'!O29="สนใจอย่างมาก",5,IF('Form Responses 1 (2)'!O29="สนใจอย่างมากที่สุด",6,"N/A")))))))</f>
        <v>3</v>
      </c>
      <c r="P29" s="11">
        <f>IF('Form Responses 1 (2)'!P29="ไม่สนใจอย่างมากที่สุด",0,IF('Form Responses 1 (2)'!P29="ไม่สนใจอย่างมาก",1,IF('Form Responses 1 (2)'!P29="ไม่สนใจ",2,IF('Form Responses 1 (2)'!P29="เฉยๆ",3,IF('Form Responses 1 (2)'!P29="สนใจ",4,IF('Form Responses 1 (2)'!P29="สนใจอย่างมาก",5,IF('Form Responses 1 (2)'!P29="สนใจอย่างมากที่สุด",6,"N/A")))))))</f>
        <v>5</v>
      </c>
      <c r="Q29" s="11">
        <f>IF('Form Responses 1 (2)'!Q29="ไม่สนใจอย่างมากที่สุด",0,IF('Form Responses 1 (2)'!Q29="ไม่สนใจอย่างมาก",1,IF('Form Responses 1 (2)'!Q29="ไม่สนใจ",2,IF('Form Responses 1 (2)'!Q29="เฉยๆ",3,IF('Form Responses 1 (2)'!Q29="สนใจ",4,IF('Form Responses 1 (2)'!Q29="สนใจอย่างมาก",5,IF('Form Responses 1 (2)'!Q29="สนใจอย่างมากที่สุด",6,"N/A")))))))</f>
        <v>4</v>
      </c>
      <c r="R29" s="11">
        <f>IF('Form Responses 1 (2)'!R29="ไม่สนใจอย่างมากที่สุด",0,IF('Form Responses 1 (2)'!R29="ไม่สนใจอย่างมาก",1,IF('Form Responses 1 (2)'!R29="ไม่สนใจ",2,IF('Form Responses 1 (2)'!R29="เฉยๆ",3,IF('Form Responses 1 (2)'!R29="สนใจ",4,IF('Form Responses 1 (2)'!R29="สนใจอย่างมาก",5,IF('Form Responses 1 (2)'!R29="สนใจอย่างมากที่สุด",6,"N/A")))))))</f>
        <v>4</v>
      </c>
      <c r="S29" s="11">
        <f>IF('Form Responses 1 (2)'!S29="ไม่สนใจอย่างมากที่สุด",0,IF('Form Responses 1 (2)'!S29="ไม่สนใจอย่างมาก",1,IF('Form Responses 1 (2)'!S29="ไม่สนใจ",2,IF('Form Responses 1 (2)'!S29="เฉยๆ",3,IF('Form Responses 1 (2)'!S29="สนใจ",4,IF('Form Responses 1 (2)'!S29="สนใจอย่างมาก",5,IF('Form Responses 1 (2)'!S29="สนใจอย่างมากที่สุด",6,"N/A")))))))</f>
        <v>5</v>
      </c>
      <c r="T29" s="11">
        <f>IF('Form Responses 1 (2)'!T29="ไม่สนใจอย่างมากที่สุด",0,IF('Form Responses 1 (2)'!T29="ไม่สนใจอย่างมาก",1,IF('Form Responses 1 (2)'!T29="ไม่สนใจ",2,IF('Form Responses 1 (2)'!T29="เฉยๆ",3,IF('Form Responses 1 (2)'!T29="สนใจ",4,IF('Form Responses 1 (2)'!T29="สนใจอย่างมาก",5,IF('Form Responses 1 (2)'!T29="สนใจอย่างมากที่สุด",6,"N/A")))))))</f>
        <v>4</v>
      </c>
      <c r="U29" s="11">
        <f>IF('Form Responses 1 (2)'!U29="ไม่สนใจอย่างมากที่สุด",0,IF('Form Responses 1 (2)'!U29="ไม่สนใจอย่างมาก",1,IF('Form Responses 1 (2)'!U29="ไม่สนใจ",2,IF('Form Responses 1 (2)'!U29="เฉยๆ",3,IF('Form Responses 1 (2)'!U29="สนใจ",4,IF('Form Responses 1 (2)'!U29="สนใจอย่างมาก",5,IF('Form Responses 1 (2)'!U29="สนใจอย่างมากที่สุด",6,"N/A")))))))</f>
        <v>4</v>
      </c>
      <c r="V29" s="11">
        <f>IF('Form Responses 1 (2)'!V29="ไม่สนใจอย่างมากที่สุด",0,IF('Form Responses 1 (2)'!V29="ไม่สนใจอย่างมาก",1,IF('Form Responses 1 (2)'!V29="ไม่สนใจ",2,IF('Form Responses 1 (2)'!V29="เฉยๆ",3,IF('Form Responses 1 (2)'!V29="สนใจ",4,IF('Form Responses 1 (2)'!V29="สนใจอย่างมาก",5,IF('Form Responses 1 (2)'!V29="สนใจอย่างมากที่สุด",6,"N/A")))))))</f>
        <v>2</v>
      </c>
      <c r="W29" s="11">
        <f>IF('Form Responses 1 (2)'!W29="ไม่สนใจอย่างมากที่สุด",0,IF('Form Responses 1 (2)'!W29="ไม่สนใจอย่างมาก",1,IF('Form Responses 1 (2)'!W29="ไม่สนใจ",2,IF('Form Responses 1 (2)'!W29="เฉยๆ",3,IF('Form Responses 1 (2)'!W29="สนใจ",4,IF('Form Responses 1 (2)'!W29="สนใจอย่างมาก",5,IF('Form Responses 1 (2)'!W29="สนใจอย่างมากที่สุด",6,"N/A")))))))</f>
        <v>3</v>
      </c>
      <c r="X29" s="11">
        <f>IF('Form Responses 1 (2)'!X29="ไม่สนใจอย่างมากที่สุด",0,IF('Form Responses 1 (2)'!X29="ไม่สนใจอย่างมาก",1,IF('Form Responses 1 (2)'!X29="ไม่สนใจ",2,IF('Form Responses 1 (2)'!X29="เฉยๆ",3,IF('Form Responses 1 (2)'!X29="สนใจ",4,IF('Form Responses 1 (2)'!X29="สนใจอย่างมาก",5,IF('Form Responses 1 (2)'!X29="สนใจอย่างมากที่สุด",6,"N/A")))))))</f>
        <v>3</v>
      </c>
      <c r="Y29" s="11">
        <f>IF('Form Responses 1 (2)'!Y29="ไม่สนใจอย่างมากที่สุด",0,IF('Form Responses 1 (2)'!Y29="ไม่สนใจอย่างมาก",1,IF('Form Responses 1 (2)'!Y29="ไม่สนใจ",2,IF('Form Responses 1 (2)'!Y29="เฉยๆ",3,IF('Form Responses 1 (2)'!Y29="สนใจ",4,IF('Form Responses 1 (2)'!Y29="สนใจอย่างมาก",5,IF('Form Responses 1 (2)'!Y29="สนใจอย่างมากที่สุด",6,"N/A")))))))</f>
        <v>4</v>
      </c>
      <c r="Z29" s="11">
        <f>IF('Form Responses 1 (2)'!Z29="ไม่สนใจอย่างมากที่สุด",0,IF('Form Responses 1 (2)'!Z29="ไม่สนใจอย่างมาก",1,IF('Form Responses 1 (2)'!Z29="ไม่สนใจ",2,IF('Form Responses 1 (2)'!Z29="เฉยๆ",3,IF('Form Responses 1 (2)'!Z29="สนใจ",4,IF('Form Responses 1 (2)'!Z29="สนใจอย่างมาก",5,IF('Form Responses 1 (2)'!Z29="สนใจอย่างมากที่สุด",6,"N/A")))))))</f>
        <v>5</v>
      </c>
      <c r="AA29" s="11">
        <f>IF('Form Responses 1 (2)'!AA29="ไม่สนใจอย่างมากที่สุด",0,IF('Form Responses 1 (2)'!AA29="ไม่สนใจอย่างมาก",1,IF('Form Responses 1 (2)'!AA29="ไม่สนใจ",2,IF('Form Responses 1 (2)'!AA29="เฉยๆ",3,IF('Form Responses 1 (2)'!AA29="สนใจ",4,IF('Form Responses 1 (2)'!AA29="สนใจอย่างมาก",5,IF('Form Responses 1 (2)'!AA29="สนใจอย่างมากที่สุด",6,"N/A")))))))</f>
        <v>4</v>
      </c>
      <c r="AB29" s="11">
        <f>IF('Form Responses 1 (2)'!AB29="ไม่สนใจอย่างมากที่สุด",0,IF('Form Responses 1 (2)'!AB29="ไม่สนใจอย่างมาก",1,IF('Form Responses 1 (2)'!AB29="ไม่สนใจ",2,IF('Form Responses 1 (2)'!AB29="เฉยๆ",3,IF('Form Responses 1 (2)'!AB29="สนใจ",4,IF('Form Responses 1 (2)'!AB29="สนใจอย่างมาก",5,IF('Form Responses 1 (2)'!AB29="สนใจอย่างมากที่สุด",6,"N/A")))))))</f>
        <v>5</v>
      </c>
      <c r="AC29" s="11">
        <f>IF('Form Responses 1 (2)'!AC29="ไม่สนใจอย่างมากที่สุด",0,IF('Form Responses 1 (2)'!AC29="ไม่สนใจอย่างมาก",1,IF('Form Responses 1 (2)'!AC29="ไม่สนใจ",2,IF('Form Responses 1 (2)'!AC29="เฉยๆ",3,IF('Form Responses 1 (2)'!AC29="สนใจ",4,IF('Form Responses 1 (2)'!AC29="สนใจอย่างมาก",5,IF('Form Responses 1 (2)'!AC29="สนใจอย่างมากที่สุด",6,"N/A")))))))</f>
        <v>5</v>
      </c>
      <c r="AD29" s="11">
        <f>IF('Form Responses 1 (2)'!AD29="ไม่สนใจอย่างมากที่สุด",0,IF('Form Responses 1 (2)'!AD29="ไม่สนใจอย่างมาก",1,IF('Form Responses 1 (2)'!AD29="ไม่สนใจ",2,IF('Form Responses 1 (2)'!AD29="เฉยๆ",3,IF('Form Responses 1 (2)'!AD29="สนใจ",4,IF('Form Responses 1 (2)'!AD29="สนใจอย่างมาก",5,IF('Form Responses 1 (2)'!AD29="สนใจอย่างมากที่สุด",6,"N/A")))))))</f>
        <v>4</v>
      </c>
      <c r="AE29" s="11">
        <f>IF('Form Responses 1 (2)'!AE29="ไม่สนใจอย่างมากที่สุด",0,IF('Form Responses 1 (2)'!AE29="ไม่สนใจอย่างมาก",1,IF('Form Responses 1 (2)'!AE29="ไม่สนใจ",2,IF('Form Responses 1 (2)'!AE29="เฉยๆ",3,IF('Form Responses 1 (2)'!AE29="สนใจ",4,IF('Form Responses 1 (2)'!AE29="สนใจอย่างมาก",5,IF('Form Responses 1 (2)'!AE29="สนใจอย่างมากที่สุด",6,"N/A")))))))</f>
        <v>4</v>
      </c>
      <c r="AF29" s="11">
        <f>IF('Form Responses 1 (2)'!AF29="ไม่สนใจอย่างมากที่สุด",0,IF('Form Responses 1 (2)'!AF29="ไม่สนใจอย่างมาก",1,IF('Form Responses 1 (2)'!AF29="ไม่สนใจ",2,IF('Form Responses 1 (2)'!AF29="เฉยๆ",3,IF('Form Responses 1 (2)'!AF29="สนใจ",4,IF('Form Responses 1 (2)'!AF29="สนใจอย่างมาก",5,IF('Form Responses 1 (2)'!AF29="สนใจอย่างมากที่สุด",6,"N/A")))))))</f>
        <v>4</v>
      </c>
      <c r="AG29" s="11">
        <f>IF('Form Responses 1 (2)'!AG29="ไม่สนใจอย่างมากที่สุด",0,IF('Form Responses 1 (2)'!AG29="ไม่สนใจอย่างมาก",1,IF('Form Responses 1 (2)'!AG29="ไม่สนใจ",2,IF('Form Responses 1 (2)'!AG29="เฉยๆ",3,IF('Form Responses 1 (2)'!AG29="สนใจ",4,IF('Form Responses 1 (2)'!AG29="สนใจอย่างมาก",5,IF('Form Responses 1 (2)'!AG29="สนใจอย่างมากที่สุด",6,"N/A")))))))</f>
        <v>5</v>
      </c>
      <c r="AH29" s="11">
        <f>IF('Form Responses 1 (2)'!AH29="ไม่สนใจอย่างมากที่สุด",0,IF('Form Responses 1 (2)'!AH29="ไม่สนใจอย่างมาก",1,IF('Form Responses 1 (2)'!AH29="ไม่สนใจ",2,IF('Form Responses 1 (2)'!AH29="เฉยๆ",3,IF('Form Responses 1 (2)'!AH29="สนใจ",4,IF('Form Responses 1 (2)'!AH29="สนใจอย่างมาก",5,IF('Form Responses 1 (2)'!AH29="สนใจอย่างมากที่สุด",6,"N/A")))))))</f>
        <v>4</v>
      </c>
      <c r="AI29" s="11">
        <f>IF('Form Responses 1 (2)'!AI29="ไม่สนใจอย่างมากที่สุด",0,IF('Form Responses 1 (2)'!AI29="ไม่สนใจอย่างมาก",1,IF('Form Responses 1 (2)'!AI29="ไม่สนใจ",2,IF('Form Responses 1 (2)'!AI29="เฉยๆ",3,IF('Form Responses 1 (2)'!AI29="สนใจ",4,IF('Form Responses 1 (2)'!AI29="สนใจอย่างมาก",5,IF('Form Responses 1 (2)'!AI29="สนใจอย่างมากที่สุด",6,"N/A")))))))</f>
        <v>4</v>
      </c>
      <c r="AJ29" s="11">
        <f>IF('Form Responses 1 (2)'!AJ29="ไม่สนใจอย่างมากที่สุด",0,IF('Form Responses 1 (2)'!AJ29="ไม่สนใจอย่างมาก",1,IF('Form Responses 1 (2)'!AJ29="ไม่สนใจ",2,IF('Form Responses 1 (2)'!AJ29="เฉยๆ",3,IF('Form Responses 1 (2)'!AJ29="สนใจ",4,IF('Form Responses 1 (2)'!AJ29="สนใจอย่างมาก",5,IF('Form Responses 1 (2)'!AJ29="สนใจอย่างมากที่สุด",6,"N/A")))))))</f>
        <v>3</v>
      </c>
      <c r="AK29" s="11">
        <f>IF('Form Responses 1 (2)'!AK29="แทบไม่ได้บริโภคเลย",0,IF('Form Responses 1 (2)'!AK29="หลายเดือนครั้ง",1,IF('Form Responses 1 (2)'!AK29="เดือนละครั้ง",2,IF('Form Responses 1 (2)'!AK29="เดือนละ 2-3 ครั้ง",3,IF('Form Responses 1 (2)'!AK29="อาทิตย์ละครั้ง",4,IF('Form Responses 1 (2)'!AK29="แทบทุกวัน",5,"N/A"))))))</f>
        <v>3</v>
      </c>
      <c r="AL29" s="11">
        <f>IF('Form Responses 1 (2)'!AL29="แทบไม่ได้บริโภคเลย",0,IF('Form Responses 1 (2)'!AL29="หลายเดือนครั้ง",1,IF('Form Responses 1 (2)'!AL29="เดือนละครั้ง",2,IF('Form Responses 1 (2)'!AL29="เดือนละ 2-3 ครั้ง",3,IF('Form Responses 1 (2)'!AL29="อาทิตย์ละครั้ง",4,IF('Form Responses 1 (2)'!AL29="แทบทุกวัน",5,"N/A"))))))</f>
        <v>1</v>
      </c>
      <c r="AM29" s="11">
        <f>IF('Form Responses 1 (2)'!AM29="แทบไม่ได้บริโภคเลย",0,IF('Form Responses 1 (2)'!AM29="หลายเดือนครั้ง",1,IF('Form Responses 1 (2)'!AM29="เดือนละครั้ง",2,IF('Form Responses 1 (2)'!AM29="เดือนละ 2-3 ครั้ง",3,IF('Form Responses 1 (2)'!AM29="อาทิตย์ละครั้ง",4,IF('Form Responses 1 (2)'!AM29="แทบทุกวัน",5,"N/A"))))))</f>
        <v>3</v>
      </c>
      <c r="AN29" s="11">
        <f>IF('Form Responses 1 (2)'!AN29="แทบไม่ได้บริโภคเลย",0,IF('Form Responses 1 (2)'!AN29="หลายเดือนครั้ง",1,IF('Form Responses 1 (2)'!AN29="เดือนละครั้ง",2,IF('Form Responses 1 (2)'!AN29="เดือนละ 2-3 ครั้ง",3,IF('Form Responses 1 (2)'!AN29="อาทิตย์ละครั้ง",4,IF('Form Responses 1 (2)'!AN29="แทบทุกวัน",5,"N/A"))))))</f>
        <v>4</v>
      </c>
      <c r="AO29" s="11">
        <f>IF('Form Responses 1 (2)'!AO29="แทบไม่ได้บริโภคเลย",0,IF('Form Responses 1 (2)'!AO29="หลายเดือนครั้ง",1,IF('Form Responses 1 (2)'!AO29="เดือนละครั้ง",2,IF('Form Responses 1 (2)'!AO29="เดือนละ 2-3 ครั้ง",3,IF('Form Responses 1 (2)'!AO29="อาทิตย์ละครั้ง",4,IF('Form Responses 1 (2)'!AO29="แทบทุกวัน",5,"N/A"))))))</f>
        <v>3</v>
      </c>
      <c r="AP29" s="11">
        <f>IF('Form Responses 1 (2)'!AP29="แทบไม่ได้บริโภคเลย",0,IF('Form Responses 1 (2)'!AP29="หลายเดือนครั้ง",1,IF('Form Responses 1 (2)'!AP29="เดือนละครั้ง",2,IF('Form Responses 1 (2)'!AP29="เดือนละ 2-3 ครั้ง",3,IF('Form Responses 1 (2)'!AP29="อาทิตย์ละครั้ง",4,IF('Form Responses 1 (2)'!AP29="แทบทุกวัน",5,"N/A"))))))</f>
        <v>2</v>
      </c>
      <c r="AQ29" s="11">
        <f>IF('Form Responses 1 (2)'!AQ29="แทบไม่ได้บริโภคเลย",0,IF('Form Responses 1 (2)'!AQ29="หลายเดือนครั้ง",1,IF('Form Responses 1 (2)'!AQ29="เดือนละครั้ง",2,IF('Form Responses 1 (2)'!AQ29="เดือนละ 2-3 ครั้ง",3,IF('Form Responses 1 (2)'!AQ29="อาทิตย์ละครั้ง",4,IF('Form Responses 1 (2)'!AQ29="แทบทุกวัน",5,"N/A"))))))</f>
        <v>2</v>
      </c>
      <c r="AR29" s="11">
        <f>IF('Form Responses 1 (2)'!AR29="แทบไม่ได้บริโภคเลย",0,IF('Form Responses 1 (2)'!AR29="หลายเดือนครั้ง",1,IF('Form Responses 1 (2)'!AR29="เดือนละครั้ง",2,IF('Form Responses 1 (2)'!AR29="เดือนละ 2-3 ครั้ง",3,IF('Form Responses 1 (2)'!AR29="อาทิตย์ละครั้ง",4,IF('Form Responses 1 (2)'!AR29="แทบทุกวัน",5,"N/A"))))))</f>
        <v>3</v>
      </c>
      <c r="AS29" s="11">
        <f>IF('Form Responses 1 (2)'!AS29="แทบไม่ได้บริโภคเลย",0,IF('Form Responses 1 (2)'!AS29="หลายเดือนครั้ง",1,IF('Form Responses 1 (2)'!AS29="เดือนละครั้ง",2,IF('Form Responses 1 (2)'!AS29="เดือนละ 2-3 ครั้ง",3,IF('Form Responses 1 (2)'!AS29="อาทิตย์ละครั้ง",4,IF('Form Responses 1 (2)'!AS29="แทบทุกวัน",5,"N/A"))))))</f>
        <v>1</v>
      </c>
      <c r="AT29" s="11">
        <f>IF('Form Responses 1 (2)'!AT29="แทบไม่ได้บริโภคเลย",0,IF('Form Responses 1 (2)'!AT29="หลายเดือนครั้ง",1,IF('Form Responses 1 (2)'!AT29="เดือนละครั้ง",2,IF('Form Responses 1 (2)'!AT29="เดือนละ 2-3 ครั้ง",3,IF('Form Responses 1 (2)'!AT29="อาทิตย์ละครั้ง",4,IF('Form Responses 1 (2)'!AT29="แทบทุกวัน",5,"N/A"))))))</f>
        <v>4</v>
      </c>
      <c r="AU29" s="11">
        <f>IF('Form Responses 1 (2)'!AU29="แทบไม่ได้บริโภคเลย",0,IF('Form Responses 1 (2)'!AU29="หลายเดือนครั้ง",1,IF('Form Responses 1 (2)'!AU29="เดือนละครั้ง",2,IF('Form Responses 1 (2)'!AU29="เดือนละ 2-3 ครั้ง",3,IF('Form Responses 1 (2)'!AU29="อาทิตย์ละครั้ง",4,IF('Form Responses 1 (2)'!AU29="แทบทุกวัน",5,"N/A"))))))</f>
        <v>3</v>
      </c>
      <c r="AV29" s="11">
        <f>IF('Form Responses 1 (2)'!AV29="แทบไม่ได้บริโภคเลย",0,IF('Form Responses 1 (2)'!AV29="หลายเดือนครั้ง",1,IF('Form Responses 1 (2)'!AV29="เดือนละครั้ง",2,IF('Form Responses 1 (2)'!AV29="เดือนละ 2-3 ครั้ง",3,IF('Form Responses 1 (2)'!AV29="อาทิตย์ละครั้ง",4,IF('Form Responses 1 (2)'!AV29="แทบทุกวัน",5,"N/A"))))))</f>
        <v>3</v>
      </c>
      <c r="AW29" s="11">
        <f>IF('Form Responses 1 (2)'!AW29="แทบไม่ได้บริโภคเลย",0,IF('Form Responses 1 (2)'!AW29="หลายเดือนครั้ง",1,IF('Form Responses 1 (2)'!AW29="เดือนละครั้ง",2,IF('Form Responses 1 (2)'!AW29="เดือนละ 2-3 ครั้ง",3,IF('Form Responses 1 (2)'!AW29="อาทิตย์ละครั้ง",4,IF('Form Responses 1 (2)'!AW29="แทบทุกวัน",5,"N/A"))))))</f>
        <v>5</v>
      </c>
      <c r="AX29" s="11">
        <f>IF('Form Responses 1 (2)'!AX29="แทบไม่ได้บริโภคเลย",0,IF('Form Responses 1 (2)'!AX29="หลายเดือนครั้ง",1,IF('Form Responses 1 (2)'!AX29="เดือนละครั้ง",2,IF('Form Responses 1 (2)'!AX29="เดือนละ 2-3 ครั้ง",3,IF('Form Responses 1 (2)'!AX29="อาทิตย์ละครั้ง",4,IF('Form Responses 1 (2)'!AX29="แทบทุกวัน",5,"N/A"))))))</f>
        <v>5</v>
      </c>
      <c r="AY29" s="11">
        <f>IF('Form Responses 1 (2)'!AY29="แทบไม่ได้บริโภคเลย",0,IF('Form Responses 1 (2)'!AY29="หลายเดือนครั้ง",1,IF('Form Responses 1 (2)'!AY29="เดือนละครั้ง",2,IF('Form Responses 1 (2)'!AY29="เดือนละ 2-3 ครั้ง",3,IF('Form Responses 1 (2)'!AY29="อาทิตย์ละครั้ง",4,IF('Form Responses 1 (2)'!AY29="แทบทุกวัน",5,"N/A"))))))</f>
        <v>2</v>
      </c>
      <c r="AZ29" s="11">
        <f>IF('Form Responses 1 (2)'!AZ29="แทบไม่ได้บริโภคเลย",0,IF('Form Responses 1 (2)'!AZ29="หลายเดือนครั้ง",1,IF('Form Responses 1 (2)'!AZ29="เดือนละครั้ง",2,IF('Form Responses 1 (2)'!AZ29="เดือนละ 2-3 ครั้ง",3,IF('Form Responses 1 (2)'!AZ29="อาทิตย์ละครั้ง",4,IF('Form Responses 1 (2)'!AZ29="แทบทุกวัน",5,"N/A"))))))</f>
        <v>3</v>
      </c>
      <c r="BA29" s="11">
        <f>IF('Form Responses 1 (2)'!BA29="แทบไม่ได้บริโภคเลย",0,IF('Form Responses 1 (2)'!BA29="หลายเดือนครั้ง",1,IF('Form Responses 1 (2)'!BA29="เดือนละครั้ง",2,IF('Form Responses 1 (2)'!BA29="เดือนละ 2-3 ครั้ง",3,IF('Form Responses 1 (2)'!BA29="อาทิตย์ละครั้ง",4,IF('Form Responses 1 (2)'!BA29="แทบทุกวัน",5,"N/A"))))))</f>
        <v>5</v>
      </c>
      <c r="BB29" s="11">
        <f>IF('Form Responses 1 (2)'!BB29="แทบไม่ได้บริโภคเลย",0,IF('Form Responses 1 (2)'!BB29="หลายเดือนครั้ง",1,IF('Form Responses 1 (2)'!BB29="เดือนละครั้ง",2,IF('Form Responses 1 (2)'!BB29="เดือนละ 2-3 ครั้ง",3,IF('Form Responses 1 (2)'!BB29="อาทิตย์ละครั้ง",4,IF('Form Responses 1 (2)'!BB29="แทบทุกวัน",5,"N/A"))))))</f>
        <v>3</v>
      </c>
      <c r="BC29" s="11">
        <f>IF('Form Responses 1 (2)'!BC29="แทบไม่ได้บริโภคเลย",0,IF('Form Responses 1 (2)'!BC29="หลายเดือนครั้ง",1,IF('Form Responses 1 (2)'!BC29="เดือนละครั้ง",2,IF('Form Responses 1 (2)'!BC29="เดือนละ 2-3 ครั้ง",3,IF('Form Responses 1 (2)'!BC29="อาทิตย์ละครั้ง",4,IF('Form Responses 1 (2)'!BC29="แทบทุกวัน",5,"N/A"))))))</f>
        <v>2</v>
      </c>
      <c r="BD29" s="11">
        <f>IF('Form Responses 1 (2)'!BD29="แทบไม่ได้บริโภคเลย",0,IF('Form Responses 1 (2)'!BD29="หลายเดือนครั้ง",1,IF('Form Responses 1 (2)'!BD29="เดือนละครั้ง",2,IF('Form Responses 1 (2)'!BD29="เดือนละ 2-3 ครั้ง",3,IF('Form Responses 1 (2)'!BD29="อาทิตย์ละครั้ง",4,IF('Form Responses 1 (2)'!BD29="แทบทุกวัน",5,"N/A"))))))</f>
        <v>2</v>
      </c>
      <c r="BE29" s="11">
        <f>IF('Form Responses 1 (2)'!BE29="แทบไม่ได้บริโภคเลย",0,IF('Form Responses 1 (2)'!BE29="หลายเดือนครั้ง",1,IF('Form Responses 1 (2)'!BE29="เดือนละครั้ง",2,IF('Form Responses 1 (2)'!BE29="เดือนละ 2-3 ครั้ง",3,IF('Form Responses 1 (2)'!BE29="อาทิตย์ละครั้ง",4,IF('Form Responses 1 (2)'!BE29="แทบทุกวัน",5,"N/A"))))))</f>
        <v>5</v>
      </c>
      <c r="BF29" s="11">
        <f>IF('Form Responses 1 (2)'!BF29="แทบไม่ได้บริโภคเลย",0,IF('Form Responses 1 (2)'!BF29="หลายเดือนครั้ง",1,IF('Form Responses 1 (2)'!BF29="เดือนละครั้ง",2,IF('Form Responses 1 (2)'!BF29="เดือนละ 2-3 ครั้ง",3,IF('Form Responses 1 (2)'!BF29="อาทิตย์ละครั้ง",4,IF('Form Responses 1 (2)'!BF29="แทบทุกวัน",5,"N/A"))))))</f>
        <v>3</v>
      </c>
      <c r="BG29" s="11">
        <f>IF('Form Responses 1 (2)'!BG29="แทบไม่ได้บริโภคเลย",0,IF('Form Responses 1 (2)'!BG29="หลายเดือนครั้ง",1,IF('Form Responses 1 (2)'!BG29="เดือนละครั้ง",2,IF('Form Responses 1 (2)'!BG29="เดือนละ 2-3 ครั้ง",3,IF('Form Responses 1 (2)'!BG29="อาทิตย์ละครั้ง",4,IF('Form Responses 1 (2)'!BG29="แทบทุกวัน",5,"N/A"))))))</f>
        <v>4</v>
      </c>
      <c r="BH29" s="11">
        <f>IF('Form Responses 1 (2)'!BH29="แทบไม่ได้บริโภคเลย",0,IF('Form Responses 1 (2)'!BH29="หลายเดือนครั้ง",1,IF('Form Responses 1 (2)'!BH29="เดือนละครั้ง",2,IF('Form Responses 1 (2)'!BH29="เดือนละ 2-3 ครั้ง",3,IF('Form Responses 1 (2)'!BH29="อาทิตย์ละครั้ง",4,IF('Form Responses 1 (2)'!BH29="แทบทุกวัน",5,"N/A"))))))</f>
        <v>2</v>
      </c>
      <c r="BI29" s="11">
        <f>IF('Form Responses 1 (2)'!BI29="แทบไม่ได้บริโภคเลย",0,IF('Form Responses 1 (2)'!BI29="หลายเดือนครั้ง",1,IF('Form Responses 1 (2)'!BI29="เดือนละครั้ง",2,IF('Form Responses 1 (2)'!BI29="เดือนละ 2-3 ครั้ง",3,IF('Form Responses 1 (2)'!BI29="อาทิตย์ละครั้ง",4,IF('Form Responses 1 (2)'!BI29="แทบทุกวัน",5,"N/A"))))))</f>
        <v>4</v>
      </c>
      <c r="BJ29" s="11">
        <f>IF('Form Responses 1 (2)'!BJ29="แทบไม่ได้บริโภคเลย",0,IF('Form Responses 1 (2)'!BJ29="หลายเดือนครั้ง",1,IF('Form Responses 1 (2)'!BJ29="เดือนละครั้ง",2,IF('Form Responses 1 (2)'!BJ29="เดือนละ 2-3 ครั้ง",3,IF('Form Responses 1 (2)'!BJ29="อาทิตย์ละครั้ง",4,IF('Form Responses 1 (2)'!BJ29="แทบทุกวัน",5,"N/A"))))))</f>
        <v>4</v>
      </c>
      <c r="BK29" s="11">
        <f>IF('Form Responses 1 (2)'!BK29="แทบไม่ได้บริโภคเลย",0,IF('Form Responses 1 (2)'!BK29="หลายเดือนครั้ง",1,IF('Form Responses 1 (2)'!BK29="เดือนละครั้ง",2,IF('Form Responses 1 (2)'!BK29="เดือนละ 2-3 ครั้ง",3,IF('Form Responses 1 (2)'!BK29="อาทิตย์ละครั้ง",4,IF('Form Responses 1 (2)'!BK29="แทบทุกวัน",5,"N/A"))))))</f>
        <v>4</v>
      </c>
      <c r="BL29" s="11">
        <f>IF('Form Responses 1 (2)'!BL29="แทบไม่ได้บริโภคเลย",0,IF('Form Responses 1 (2)'!BL29="หลายเดือนครั้ง",1,IF('Form Responses 1 (2)'!BL29="เดือนละครั้ง",2,IF('Form Responses 1 (2)'!BL29="เดือนละ 2-3 ครั้ง",3,IF('Form Responses 1 (2)'!BL29="อาทิตย์ละครั้ง",4,IF('Form Responses 1 (2)'!BL29="แทบทุกวัน",5,"N/A"))))))</f>
        <v>4</v>
      </c>
      <c r="BM29" s="11">
        <f>IF('Form Responses 1 (2)'!BM29="แทบไม่ได้บริโภคเลย",0,IF('Form Responses 1 (2)'!BM29="หลายเดือนครั้ง",1,IF('Form Responses 1 (2)'!BM29="เดือนละครั้ง",2,IF('Form Responses 1 (2)'!BM29="เดือนละ 2-3 ครั้ง",3,IF('Form Responses 1 (2)'!BM29="อาทิตย์ละครั้ง",4,IF('Form Responses 1 (2)'!BM29="แทบทุกวัน",5,"N/A"))))))</f>
        <v>4</v>
      </c>
      <c r="BN29" s="11">
        <f>IF('Form Responses 1 (2)'!BN29="แทบไม่ได้บริโภคเลย",0,IF('Form Responses 1 (2)'!BN29="หลายเดือนครั้ง",1,IF('Form Responses 1 (2)'!BN29="เดือนละครั้ง",2,IF('Form Responses 1 (2)'!BN29="เดือนละ 2-3 ครั้ง",3,IF('Form Responses 1 (2)'!BN29="อาทิตย์ละครั้ง",4,IF('Form Responses 1 (2)'!BN29="แทบทุกวัน",5,"N/A"))))))</f>
        <v>4</v>
      </c>
    </row>
    <row r="30" spans="1:66" ht="12.75" x14ac:dyDescent="0.2">
      <c r="A30" s="2">
        <v>44205.423110532407</v>
      </c>
      <c r="B30" s="3" t="s">
        <v>75</v>
      </c>
      <c r="C30" s="4">
        <v>35125</v>
      </c>
      <c r="D30" s="6">
        <v>24</v>
      </c>
      <c r="E30" s="6" t="s">
        <v>136</v>
      </c>
      <c r="F30" s="3" t="s">
        <v>103</v>
      </c>
      <c r="G30" s="11">
        <f>IF('Form Responses 1 (2)'!G30="ไม่สนใจอย่างมากที่สุด",0,IF('Form Responses 1 (2)'!G30="ไม่สนใจอย่างมาก",1,IF('Form Responses 1 (2)'!G30="ไม่สนใจ",2,IF('Form Responses 1 (2)'!G30="เฉยๆ",3,IF('Form Responses 1 (2)'!G30="สนใจ",4,IF('Form Responses 1 (2)'!G30="สนใจอย่างมาก",5,IF('Form Responses 1 (2)'!G30="สนใจอย่างมากที่สุด",6,"N/A")))))))</f>
        <v>5</v>
      </c>
      <c r="H30" s="11">
        <f>IF('Form Responses 1 (2)'!H30="ไม่สนใจอย่างมากที่สุด",0,IF('Form Responses 1 (2)'!H30="ไม่สนใจอย่างมาก",1,IF('Form Responses 1 (2)'!H30="ไม่สนใจ",2,IF('Form Responses 1 (2)'!H30="เฉยๆ",3,IF('Form Responses 1 (2)'!H30="สนใจ",4,IF('Form Responses 1 (2)'!H30="สนใจอย่างมาก",5,IF('Form Responses 1 (2)'!H30="สนใจอย่างมากที่สุด",6,"N/A")))))))</f>
        <v>3</v>
      </c>
      <c r="I30" s="11">
        <f>IF('Form Responses 1 (2)'!I30="ไม่สนใจอย่างมากที่สุด",0,IF('Form Responses 1 (2)'!I30="ไม่สนใจอย่างมาก",1,IF('Form Responses 1 (2)'!I30="ไม่สนใจ",2,IF('Form Responses 1 (2)'!I30="เฉยๆ",3,IF('Form Responses 1 (2)'!I30="สนใจ",4,IF('Form Responses 1 (2)'!I30="สนใจอย่างมาก",5,IF('Form Responses 1 (2)'!I30="สนใจอย่างมากที่สุด",6,"N/A")))))))</f>
        <v>4</v>
      </c>
      <c r="J30" s="11">
        <f>IF('Form Responses 1 (2)'!J30="ไม่สนใจอย่างมากที่สุด",0,IF('Form Responses 1 (2)'!J30="ไม่สนใจอย่างมาก",1,IF('Form Responses 1 (2)'!J30="ไม่สนใจ",2,IF('Form Responses 1 (2)'!J30="เฉยๆ",3,IF('Form Responses 1 (2)'!J30="สนใจ",4,IF('Form Responses 1 (2)'!J30="สนใจอย่างมาก",5,IF('Form Responses 1 (2)'!J30="สนใจอย่างมากที่สุด",6,"N/A")))))))</f>
        <v>4</v>
      </c>
      <c r="K30" s="11">
        <f>IF('Form Responses 1 (2)'!K30="ไม่สนใจอย่างมากที่สุด",0,IF('Form Responses 1 (2)'!K30="ไม่สนใจอย่างมาก",1,IF('Form Responses 1 (2)'!K30="ไม่สนใจ",2,IF('Form Responses 1 (2)'!K30="เฉยๆ",3,IF('Form Responses 1 (2)'!K30="สนใจ",4,IF('Form Responses 1 (2)'!K30="สนใจอย่างมาก",5,IF('Form Responses 1 (2)'!K30="สนใจอย่างมากที่สุด",6,"N/A")))))))</f>
        <v>4</v>
      </c>
      <c r="L30" s="11">
        <f>IF('Form Responses 1 (2)'!L30="ไม่สนใจอย่างมากที่สุด",0,IF('Form Responses 1 (2)'!L30="ไม่สนใจอย่างมาก",1,IF('Form Responses 1 (2)'!L30="ไม่สนใจ",2,IF('Form Responses 1 (2)'!L30="เฉยๆ",3,IF('Form Responses 1 (2)'!L30="สนใจ",4,IF('Form Responses 1 (2)'!L30="สนใจอย่างมาก",5,IF('Form Responses 1 (2)'!L30="สนใจอย่างมากที่สุด",6,"N/A")))))))</f>
        <v>5</v>
      </c>
      <c r="M30" s="11">
        <f>IF('Form Responses 1 (2)'!M30="ไม่สนใจอย่างมากที่สุด",0,IF('Form Responses 1 (2)'!M30="ไม่สนใจอย่างมาก",1,IF('Form Responses 1 (2)'!M30="ไม่สนใจ",2,IF('Form Responses 1 (2)'!M30="เฉยๆ",3,IF('Form Responses 1 (2)'!M30="สนใจ",4,IF('Form Responses 1 (2)'!M30="สนใจอย่างมาก",5,IF('Form Responses 1 (2)'!M30="สนใจอย่างมากที่สุด",6,"N/A")))))))</f>
        <v>5</v>
      </c>
      <c r="N30" s="11">
        <f>IF('Form Responses 1 (2)'!N30="ไม่สนใจอย่างมากที่สุด",0,IF('Form Responses 1 (2)'!N30="ไม่สนใจอย่างมาก",1,IF('Form Responses 1 (2)'!N30="ไม่สนใจ",2,IF('Form Responses 1 (2)'!N30="เฉยๆ",3,IF('Form Responses 1 (2)'!N30="สนใจ",4,IF('Form Responses 1 (2)'!N30="สนใจอย่างมาก",5,IF('Form Responses 1 (2)'!N30="สนใจอย่างมากที่สุด",6,"N/A")))))))</f>
        <v>5</v>
      </c>
      <c r="O30" s="11">
        <f>IF('Form Responses 1 (2)'!O30="ไม่สนใจอย่างมากที่สุด",0,IF('Form Responses 1 (2)'!O30="ไม่สนใจอย่างมาก",1,IF('Form Responses 1 (2)'!O30="ไม่สนใจ",2,IF('Form Responses 1 (2)'!O30="เฉยๆ",3,IF('Form Responses 1 (2)'!O30="สนใจ",4,IF('Form Responses 1 (2)'!O30="สนใจอย่างมาก",5,IF('Form Responses 1 (2)'!O30="สนใจอย่างมากที่สุด",6,"N/A")))))))</f>
        <v>4</v>
      </c>
      <c r="P30" s="11">
        <f>IF('Form Responses 1 (2)'!P30="ไม่สนใจอย่างมากที่สุด",0,IF('Form Responses 1 (2)'!P30="ไม่สนใจอย่างมาก",1,IF('Form Responses 1 (2)'!P30="ไม่สนใจ",2,IF('Form Responses 1 (2)'!P30="เฉยๆ",3,IF('Form Responses 1 (2)'!P30="สนใจ",4,IF('Form Responses 1 (2)'!P30="สนใจอย่างมาก",5,IF('Form Responses 1 (2)'!P30="สนใจอย่างมากที่สุด",6,"N/A")))))))</f>
        <v>4</v>
      </c>
      <c r="Q30" s="11">
        <f>IF('Form Responses 1 (2)'!Q30="ไม่สนใจอย่างมากที่สุด",0,IF('Form Responses 1 (2)'!Q30="ไม่สนใจอย่างมาก",1,IF('Form Responses 1 (2)'!Q30="ไม่สนใจ",2,IF('Form Responses 1 (2)'!Q30="เฉยๆ",3,IF('Form Responses 1 (2)'!Q30="สนใจ",4,IF('Form Responses 1 (2)'!Q30="สนใจอย่างมาก",5,IF('Form Responses 1 (2)'!Q30="สนใจอย่างมากที่สุด",6,"N/A")))))))</f>
        <v>0</v>
      </c>
      <c r="R30" s="11">
        <f>IF('Form Responses 1 (2)'!R30="ไม่สนใจอย่างมากที่สุด",0,IF('Form Responses 1 (2)'!R30="ไม่สนใจอย่างมาก",1,IF('Form Responses 1 (2)'!R30="ไม่สนใจ",2,IF('Form Responses 1 (2)'!R30="เฉยๆ",3,IF('Form Responses 1 (2)'!R30="สนใจ",4,IF('Form Responses 1 (2)'!R30="สนใจอย่างมาก",5,IF('Form Responses 1 (2)'!R30="สนใจอย่างมากที่สุด",6,"N/A")))))))</f>
        <v>0</v>
      </c>
      <c r="S30" s="11">
        <f>IF('Form Responses 1 (2)'!S30="ไม่สนใจอย่างมากที่สุด",0,IF('Form Responses 1 (2)'!S30="ไม่สนใจอย่างมาก",1,IF('Form Responses 1 (2)'!S30="ไม่สนใจ",2,IF('Form Responses 1 (2)'!S30="เฉยๆ",3,IF('Form Responses 1 (2)'!S30="สนใจ",4,IF('Form Responses 1 (2)'!S30="สนใจอย่างมาก",5,IF('Form Responses 1 (2)'!S30="สนใจอย่างมากที่สุด",6,"N/A")))))))</f>
        <v>6</v>
      </c>
      <c r="T30" s="11">
        <f>IF('Form Responses 1 (2)'!T30="ไม่สนใจอย่างมากที่สุด",0,IF('Form Responses 1 (2)'!T30="ไม่สนใจอย่างมาก",1,IF('Form Responses 1 (2)'!T30="ไม่สนใจ",2,IF('Form Responses 1 (2)'!T30="เฉยๆ",3,IF('Form Responses 1 (2)'!T30="สนใจ",4,IF('Form Responses 1 (2)'!T30="สนใจอย่างมาก",5,IF('Form Responses 1 (2)'!T30="สนใจอย่างมากที่สุด",6,"N/A")))))))</f>
        <v>5</v>
      </c>
      <c r="U30" s="11">
        <f>IF('Form Responses 1 (2)'!U30="ไม่สนใจอย่างมากที่สุด",0,IF('Form Responses 1 (2)'!U30="ไม่สนใจอย่างมาก",1,IF('Form Responses 1 (2)'!U30="ไม่สนใจ",2,IF('Form Responses 1 (2)'!U30="เฉยๆ",3,IF('Form Responses 1 (2)'!U30="สนใจ",4,IF('Form Responses 1 (2)'!U30="สนใจอย่างมาก",5,IF('Form Responses 1 (2)'!U30="สนใจอย่างมากที่สุด",6,"N/A")))))))</f>
        <v>5</v>
      </c>
      <c r="V30" s="11">
        <f>IF('Form Responses 1 (2)'!V30="ไม่สนใจอย่างมากที่สุด",0,IF('Form Responses 1 (2)'!V30="ไม่สนใจอย่างมาก",1,IF('Form Responses 1 (2)'!V30="ไม่สนใจ",2,IF('Form Responses 1 (2)'!V30="เฉยๆ",3,IF('Form Responses 1 (2)'!V30="สนใจ",4,IF('Form Responses 1 (2)'!V30="สนใจอย่างมาก",5,IF('Form Responses 1 (2)'!V30="สนใจอย่างมากที่สุด",6,"N/A")))))))</f>
        <v>4</v>
      </c>
      <c r="W30" s="11">
        <f>IF('Form Responses 1 (2)'!W30="ไม่สนใจอย่างมากที่สุด",0,IF('Form Responses 1 (2)'!W30="ไม่สนใจอย่างมาก",1,IF('Form Responses 1 (2)'!W30="ไม่สนใจ",2,IF('Form Responses 1 (2)'!W30="เฉยๆ",3,IF('Form Responses 1 (2)'!W30="สนใจ",4,IF('Form Responses 1 (2)'!W30="สนใจอย่างมาก",5,IF('Form Responses 1 (2)'!W30="สนใจอย่างมากที่สุด",6,"N/A")))))))</f>
        <v>4</v>
      </c>
      <c r="X30" s="11">
        <f>IF('Form Responses 1 (2)'!X30="ไม่สนใจอย่างมากที่สุด",0,IF('Form Responses 1 (2)'!X30="ไม่สนใจอย่างมาก",1,IF('Form Responses 1 (2)'!X30="ไม่สนใจ",2,IF('Form Responses 1 (2)'!X30="เฉยๆ",3,IF('Form Responses 1 (2)'!X30="สนใจ",4,IF('Form Responses 1 (2)'!X30="สนใจอย่างมาก",5,IF('Form Responses 1 (2)'!X30="สนใจอย่างมากที่สุด",6,"N/A")))))))</f>
        <v>3</v>
      </c>
      <c r="Y30" s="11">
        <f>IF('Form Responses 1 (2)'!Y30="ไม่สนใจอย่างมากที่สุด",0,IF('Form Responses 1 (2)'!Y30="ไม่สนใจอย่างมาก",1,IF('Form Responses 1 (2)'!Y30="ไม่สนใจ",2,IF('Form Responses 1 (2)'!Y30="เฉยๆ",3,IF('Form Responses 1 (2)'!Y30="สนใจ",4,IF('Form Responses 1 (2)'!Y30="สนใจอย่างมาก",5,IF('Form Responses 1 (2)'!Y30="สนใจอย่างมากที่สุด",6,"N/A")))))))</f>
        <v>4</v>
      </c>
      <c r="Z30" s="11">
        <f>IF('Form Responses 1 (2)'!Z30="ไม่สนใจอย่างมากที่สุด",0,IF('Form Responses 1 (2)'!Z30="ไม่สนใจอย่างมาก",1,IF('Form Responses 1 (2)'!Z30="ไม่สนใจ",2,IF('Form Responses 1 (2)'!Z30="เฉยๆ",3,IF('Form Responses 1 (2)'!Z30="สนใจ",4,IF('Form Responses 1 (2)'!Z30="สนใจอย่างมาก",5,IF('Form Responses 1 (2)'!Z30="สนใจอย่างมากที่สุด",6,"N/A")))))))</f>
        <v>4</v>
      </c>
      <c r="AA30" s="11">
        <f>IF('Form Responses 1 (2)'!AA30="ไม่สนใจอย่างมากที่สุด",0,IF('Form Responses 1 (2)'!AA30="ไม่สนใจอย่างมาก",1,IF('Form Responses 1 (2)'!AA30="ไม่สนใจ",2,IF('Form Responses 1 (2)'!AA30="เฉยๆ",3,IF('Form Responses 1 (2)'!AA30="สนใจ",4,IF('Form Responses 1 (2)'!AA30="สนใจอย่างมาก",5,IF('Form Responses 1 (2)'!AA30="สนใจอย่างมากที่สุด",6,"N/A")))))))</f>
        <v>5</v>
      </c>
      <c r="AB30" s="11">
        <f>IF('Form Responses 1 (2)'!AB30="ไม่สนใจอย่างมากที่สุด",0,IF('Form Responses 1 (2)'!AB30="ไม่สนใจอย่างมาก",1,IF('Form Responses 1 (2)'!AB30="ไม่สนใจ",2,IF('Form Responses 1 (2)'!AB30="เฉยๆ",3,IF('Form Responses 1 (2)'!AB30="สนใจ",4,IF('Form Responses 1 (2)'!AB30="สนใจอย่างมาก",5,IF('Form Responses 1 (2)'!AB30="สนใจอย่างมากที่สุด",6,"N/A")))))))</f>
        <v>3</v>
      </c>
      <c r="AC30" s="11">
        <f>IF('Form Responses 1 (2)'!AC30="ไม่สนใจอย่างมากที่สุด",0,IF('Form Responses 1 (2)'!AC30="ไม่สนใจอย่างมาก",1,IF('Form Responses 1 (2)'!AC30="ไม่สนใจ",2,IF('Form Responses 1 (2)'!AC30="เฉยๆ",3,IF('Form Responses 1 (2)'!AC30="สนใจ",4,IF('Form Responses 1 (2)'!AC30="สนใจอย่างมาก",5,IF('Form Responses 1 (2)'!AC30="สนใจอย่างมากที่สุด",6,"N/A")))))))</f>
        <v>4</v>
      </c>
      <c r="AD30" s="11">
        <f>IF('Form Responses 1 (2)'!AD30="ไม่สนใจอย่างมากที่สุด",0,IF('Form Responses 1 (2)'!AD30="ไม่สนใจอย่างมาก",1,IF('Form Responses 1 (2)'!AD30="ไม่สนใจ",2,IF('Form Responses 1 (2)'!AD30="เฉยๆ",3,IF('Form Responses 1 (2)'!AD30="สนใจ",4,IF('Form Responses 1 (2)'!AD30="สนใจอย่างมาก",5,IF('Form Responses 1 (2)'!AD30="สนใจอย่างมากที่สุด",6,"N/A")))))))</f>
        <v>4</v>
      </c>
      <c r="AE30" s="11">
        <f>IF('Form Responses 1 (2)'!AE30="ไม่สนใจอย่างมากที่สุด",0,IF('Form Responses 1 (2)'!AE30="ไม่สนใจอย่างมาก",1,IF('Form Responses 1 (2)'!AE30="ไม่สนใจ",2,IF('Form Responses 1 (2)'!AE30="เฉยๆ",3,IF('Form Responses 1 (2)'!AE30="สนใจ",4,IF('Form Responses 1 (2)'!AE30="สนใจอย่างมาก",5,IF('Form Responses 1 (2)'!AE30="สนใจอย่างมากที่สุด",6,"N/A")))))))</f>
        <v>4</v>
      </c>
      <c r="AF30" s="11">
        <f>IF('Form Responses 1 (2)'!AF30="ไม่สนใจอย่างมากที่สุด",0,IF('Form Responses 1 (2)'!AF30="ไม่สนใจอย่างมาก",1,IF('Form Responses 1 (2)'!AF30="ไม่สนใจ",2,IF('Form Responses 1 (2)'!AF30="เฉยๆ",3,IF('Form Responses 1 (2)'!AF30="สนใจ",4,IF('Form Responses 1 (2)'!AF30="สนใจอย่างมาก",5,IF('Form Responses 1 (2)'!AF30="สนใจอย่างมากที่สุด",6,"N/A")))))))</f>
        <v>4</v>
      </c>
      <c r="AG30" s="11">
        <f>IF('Form Responses 1 (2)'!AG30="ไม่สนใจอย่างมากที่สุด",0,IF('Form Responses 1 (2)'!AG30="ไม่สนใจอย่างมาก",1,IF('Form Responses 1 (2)'!AG30="ไม่สนใจ",2,IF('Form Responses 1 (2)'!AG30="เฉยๆ",3,IF('Form Responses 1 (2)'!AG30="สนใจ",4,IF('Form Responses 1 (2)'!AG30="สนใจอย่างมาก",5,IF('Form Responses 1 (2)'!AG30="สนใจอย่างมากที่สุด",6,"N/A")))))))</f>
        <v>4</v>
      </c>
      <c r="AH30" s="11">
        <f>IF('Form Responses 1 (2)'!AH30="ไม่สนใจอย่างมากที่สุด",0,IF('Form Responses 1 (2)'!AH30="ไม่สนใจอย่างมาก",1,IF('Form Responses 1 (2)'!AH30="ไม่สนใจ",2,IF('Form Responses 1 (2)'!AH30="เฉยๆ",3,IF('Form Responses 1 (2)'!AH30="สนใจ",4,IF('Form Responses 1 (2)'!AH30="สนใจอย่างมาก",5,IF('Form Responses 1 (2)'!AH30="สนใจอย่างมากที่สุด",6,"N/A")))))))</f>
        <v>3</v>
      </c>
      <c r="AI30" s="11">
        <f>IF('Form Responses 1 (2)'!AI30="ไม่สนใจอย่างมากที่สุด",0,IF('Form Responses 1 (2)'!AI30="ไม่สนใจอย่างมาก",1,IF('Form Responses 1 (2)'!AI30="ไม่สนใจ",2,IF('Form Responses 1 (2)'!AI30="เฉยๆ",3,IF('Form Responses 1 (2)'!AI30="สนใจ",4,IF('Form Responses 1 (2)'!AI30="สนใจอย่างมาก",5,IF('Form Responses 1 (2)'!AI30="สนใจอย่างมากที่สุด",6,"N/A")))))))</f>
        <v>0</v>
      </c>
      <c r="AJ30" s="11">
        <f>IF('Form Responses 1 (2)'!AJ30="ไม่สนใจอย่างมากที่สุด",0,IF('Form Responses 1 (2)'!AJ30="ไม่สนใจอย่างมาก",1,IF('Form Responses 1 (2)'!AJ30="ไม่สนใจ",2,IF('Form Responses 1 (2)'!AJ30="เฉยๆ",3,IF('Form Responses 1 (2)'!AJ30="สนใจ",4,IF('Form Responses 1 (2)'!AJ30="สนใจอย่างมาก",5,IF('Form Responses 1 (2)'!AJ30="สนใจอย่างมากที่สุด",6,"N/A")))))))</f>
        <v>5</v>
      </c>
      <c r="AK30" s="11">
        <f>IF('Form Responses 1 (2)'!AK30="แทบไม่ได้บริโภคเลย",0,IF('Form Responses 1 (2)'!AK30="หลายเดือนครั้ง",1,IF('Form Responses 1 (2)'!AK30="เดือนละครั้ง",2,IF('Form Responses 1 (2)'!AK30="เดือนละ 2-3 ครั้ง",3,IF('Form Responses 1 (2)'!AK30="อาทิตย์ละครั้ง",4,IF('Form Responses 1 (2)'!AK30="แทบทุกวัน",5,"N/A"))))))</f>
        <v>2</v>
      </c>
      <c r="AL30" s="11">
        <f>IF('Form Responses 1 (2)'!AL30="แทบไม่ได้บริโภคเลย",0,IF('Form Responses 1 (2)'!AL30="หลายเดือนครั้ง",1,IF('Form Responses 1 (2)'!AL30="เดือนละครั้ง",2,IF('Form Responses 1 (2)'!AL30="เดือนละ 2-3 ครั้ง",3,IF('Form Responses 1 (2)'!AL30="อาทิตย์ละครั้ง",4,IF('Form Responses 1 (2)'!AL30="แทบทุกวัน",5,"N/A"))))))</f>
        <v>1</v>
      </c>
      <c r="AM30" s="11">
        <f>IF('Form Responses 1 (2)'!AM30="แทบไม่ได้บริโภคเลย",0,IF('Form Responses 1 (2)'!AM30="หลายเดือนครั้ง",1,IF('Form Responses 1 (2)'!AM30="เดือนละครั้ง",2,IF('Form Responses 1 (2)'!AM30="เดือนละ 2-3 ครั้ง",3,IF('Form Responses 1 (2)'!AM30="อาทิตย์ละครั้ง",4,IF('Form Responses 1 (2)'!AM30="แทบทุกวัน",5,"N/A"))))))</f>
        <v>4</v>
      </c>
      <c r="AN30" s="11">
        <f>IF('Form Responses 1 (2)'!AN30="แทบไม่ได้บริโภคเลย",0,IF('Form Responses 1 (2)'!AN30="หลายเดือนครั้ง",1,IF('Form Responses 1 (2)'!AN30="เดือนละครั้ง",2,IF('Form Responses 1 (2)'!AN30="เดือนละ 2-3 ครั้ง",3,IF('Form Responses 1 (2)'!AN30="อาทิตย์ละครั้ง",4,IF('Form Responses 1 (2)'!AN30="แทบทุกวัน",5,"N/A"))))))</f>
        <v>4</v>
      </c>
      <c r="AO30" s="11">
        <f>IF('Form Responses 1 (2)'!AO30="แทบไม่ได้บริโภคเลย",0,IF('Form Responses 1 (2)'!AO30="หลายเดือนครั้ง",1,IF('Form Responses 1 (2)'!AO30="เดือนละครั้ง",2,IF('Form Responses 1 (2)'!AO30="เดือนละ 2-3 ครั้ง",3,IF('Form Responses 1 (2)'!AO30="อาทิตย์ละครั้ง",4,IF('Form Responses 1 (2)'!AO30="แทบทุกวัน",5,"N/A"))))))</f>
        <v>3</v>
      </c>
      <c r="AP30" s="11">
        <f>IF('Form Responses 1 (2)'!AP30="แทบไม่ได้บริโภคเลย",0,IF('Form Responses 1 (2)'!AP30="หลายเดือนครั้ง",1,IF('Form Responses 1 (2)'!AP30="เดือนละครั้ง",2,IF('Form Responses 1 (2)'!AP30="เดือนละ 2-3 ครั้ง",3,IF('Form Responses 1 (2)'!AP30="อาทิตย์ละครั้ง",4,IF('Form Responses 1 (2)'!AP30="แทบทุกวัน",5,"N/A"))))))</f>
        <v>2</v>
      </c>
      <c r="AQ30" s="11">
        <f>IF('Form Responses 1 (2)'!AQ30="แทบไม่ได้บริโภคเลย",0,IF('Form Responses 1 (2)'!AQ30="หลายเดือนครั้ง",1,IF('Form Responses 1 (2)'!AQ30="เดือนละครั้ง",2,IF('Form Responses 1 (2)'!AQ30="เดือนละ 2-3 ครั้ง",3,IF('Form Responses 1 (2)'!AQ30="อาทิตย์ละครั้ง",4,IF('Form Responses 1 (2)'!AQ30="แทบทุกวัน",5,"N/A"))))))</f>
        <v>2</v>
      </c>
      <c r="AR30" s="11">
        <f>IF('Form Responses 1 (2)'!AR30="แทบไม่ได้บริโภคเลย",0,IF('Form Responses 1 (2)'!AR30="หลายเดือนครั้ง",1,IF('Form Responses 1 (2)'!AR30="เดือนละครั้ง",2,IF('Form Responses 1 (2)'!AR30="เดือนละ 2-3 ครั้ง",3,IF('Form Responses 1 (2)'!AR30="อาทิตย์ละครั้ง",4,IF('Form Responses 1 (2)'!AR30="แทบทุกวัน",5,"N/A"))))))</f>
        <v>2</v>
      </c>
      <c r="AS30" s="11">
        <f>IF('Form Responses 1 (2)'!AS30="แทบไม่ได้บริโภคเลย",0,IF('Form Responses 1 (2)'!AS30="หลายเดือนครั้ง",1,IF('Form Responses 1 (2)'!AS30="เดือนละครั้ง",2,IF('Form Responses 1 (2)'!AS30="เดือนละ 2-3 ครั้ง",3,IF('Form Responses 1 (2)'!AS30="อาทิตย์ละครั้ง",4,IF('Form Responses 1 (2)'!AS30="แทบทุกวัน",5,"N/A"))))))</f>
        <v>0</v>
      </c>
      <c r="AT30" s="11">
        <f>IF('Form Responses 1 (2)'!AT30="แทบไม่ได้บริโภคเลย",0,IF('Form Responses 1 (2)'!AT30="หลายเดือนครั้ง",1,IF('Form Responses 1 (2)'!AT30="เดือนละครั้ง",2,IF('Form Responses 1 (2)'!AT30="เดือนละ 2-3 ครั้ง",3,IF('Form Responses 1 (2)'!AT30="อาทิตย์ละครั้ง",4,IF('Form Responses 1 (2)'!AT30="แทบทุกวัน",5,"N/A"))))))</f>
        <v>1</v>
      </c>
      <c r="AU30" s="11">
        <f>IF('Form Responses 1 (2)'!AU30="แทบไม่ได้บริโภคเลย",0,IF('Form Responses 1 (2)'!AU30="หลายเดือนครั้ง",1,IF('Form Responses 1 (2)'!AU30="เดือนละครั้ง",2,IF('Form Responses 1 (2)'!AU30="เดือนละ 2-3 ครั้ง",3,IF('Form Responses 1 (2)'!AU30="อาทิตย์ละครั้ง",4,IF('Form Responses 1 (2)'!AU30="แทบทุกวัน",5,"N/A"))))))</f>
        <v>0</v>
      </c>
      <c r="AV30" s="11">
        <f>IF('Form Responses 1 (2)'!AV30="แทบไม่ได้บริโภคเลย",0,IF('Form Responses 1 (2)'!AV30="หลายเดือนครั้ง",1,IF('Form Responses 1 (2)'!AV30="เดือนละครั้ง",2,IF('Form Responses 1 (2)'!AV30="เดือนละ 2-3 ครั้ง",3,IF('Form Responses 1 (2)'!AV30="อาทิตย์ละครั้ง",4,IF('Form Responses 1 (2)'!AV30="แทบทุกวัน",5,"N/A"))))))</f>
        <v>0</v>
      </c>
      <c r="AW30" s="11">
        <f>IF('Form Responses 1 (2)'!AW30="แทบไม่ได้บริโภคเลย",0,IF('Form Responses 1 (2)'!AW30="หลายเดือนครั้ง",1,IF('Form Responses 1 (2)'!AW30="เดือนละครั้ง",2,IF('Form Responses 1 (2)'!AW30="เดือนละ 2-3 ครั้ง",3,IF('Form Responses 1 (2)'!AW30="อาทิตย์ละครั้ง",4,IF('Form Responses 1 (2)'!AW30="แทบทุกวัน",5,"N/A"))))))</f>
        <v>4</v>
      </c>
      <c r="AX30" s="11">
        <f>IF('Form Responses 1 (2)'!AX30="แทบไม่ได้บริโภคเลย",0,IF('Form Responses 1 (2)'!AX30="หลายเดือนครั้ง",1,IF('Form Responses 1 (2)'!AX30="เดือนละครั้ง",2,IF('Form Responses 1 (2)'!AX30="เดือนละ 2-3 ครั้ง",3,IF('Form Responses 1 (2)'!AX30="อาทิตย์ละครั้ง",4,IF('Form Responses 1 (2)'!AX30="แทบทุกวัน",5,"N/A"))))))</f>
        <v>5</v>
      </c>
      <c r="AY30" s="11">
        <f>IF('Form Responses 1 (2)'!AY30="แทบไม่ได้บริโภคเลย",0,IF('Form Responses 1 (2)'!AY30="หลายเดือนครั้ง",1,IF('Form Responses 1 (2)'!AY30="เดือนละครั้ง",2,IF('Form Responses 1 (2)'!AY30="เดือนละ 2-3 ครั้ง",3,IF('Form Responses 1 (2)'!AY30="อาทิตย์ละครั้ง",4,IF('Form Responses 1 (2)'!AY30="แทบทุกวัน",5,"N/A"))))))</f>
        <v>1</v>
      </c>
      <c r="AZ30" s="11">
        <f>IF('Form Responses 1 (2)'!AZ30="แทบไม่ได้บริโภคเลย",0,IF('Form Responses 1 (2)'!AZ30="หลายเดือนครั้ง",1,IF('Form Responses 1 (2)'!AZ30="เดือนละครั้ง",2,IF('Form Responses 1 (2)'!AZ30="เดือนละ 2-3 ครั้ง",3,IF('Form Responses 1 (2)'!AZ30="อาทิตย์ละครั้ง",4,IF('Form Responses 1 (2)'!AZ30="แทบทุกวัน",5,"N/A"))))))</f>
        <v>4</v>
      </c>
      <c r="BA30" s="11">
        <f>IF('Form Responses 1 (2)'!BA30="แทบไม่ได้บริโภคเลย",0,IF('Form Responses 1 (2)'!BA30="หลายเดือนครั้ง",1,IF('Form Responses 1 (2)'!BA30="เดือนละครั้ง",2,IF('Form Responses 1 (2)'!BA30="เดือนละ 2-3 ครั้ง",3,IF('Form Responses 1 (2)'!BA30="อาทิตย์ละครั้ง",4,IF('Form Responses 1 (2)'!BA30="แทบทุกวัน",5,"N/A"))))))</f>
        <v>5</v>
      </c>
      <c r="BB30" s="11">
        <f>IF('Form Responses 1 (2)'!BB30="แทบไม่ได้บริโภคเลย",0,IF('Form Responses 1 (2)'!BB30="หลายเดือนครั้ง",1,IF('Form Responses 1 (2)'!BB30="เดือนละครั้ง",2,IF('Form Responses 1 (2)'!BB30="เดือนละ 2-3 ครั้ง",3,IF('Form Responses 1 (2)'!BB30="อาทิตย์ละครั้ง",4,IF('Form Responses 1 (2)'!BB30="แทบทุกวัน",5,"N/A"))))))</f>
        <v>3</v>
      </c>
      <c r="BC30" s="11">
        <f>IF('Form Responses 1 (2)'!BC30="แทบไม่ได้บริโภคเลย",0,IF('Form Responses 1 (2)'!BC30="หลายเดือนครั้ง",1,IF('Form Responses 1 (2)'!BC30="เดือนละครั้ง",2,IF('Form Responses 1 (2)'!BC30="เดือนละ 2-3 ครั้ง",3,IF('Form Responses 1 (2)'!BC30="อาทิตย์ละครั้ง",4,IF('Form Responses 1 (2)'!BC30="แทบทุกวัน",5,"N/A"))))))</f>
        <v>4</v>
      </c>
      <c r="BD30" s="11">
        <f>IF('Form Responses 1 (2)'!BD30="แทบไม่ได้บริโภคเลย",0,IF('Form Responses 1 (2)'!BD30="หลายเดือนครั้ง",1,IF('Form Responses 1 (2)'!BD30="เดือนละครั้ง",2,IF('Form Responses 1 (2)'!BD30="เดือนละ 2-3 ครั้ง",3,IF('Form Responses 1 (2)'!BD30="อาทิตย์ละครั้ง",4,IF('Form Responses 1 (2)'!BD30="แทบทุกวัน",5,"N/A"))))))</f>
        <v>3</v>
      </c>
      <c r="BE30" s="11">
        <f>IF('Form Responses 1 (2)'!BE30="แทบไม่ได้บริโภคเลย",0,IF('Form Responses 1 (2)'!BE30="หลายเดือนครั้ง",1,IF('Form Responses 1 (2)'!BE30="เดือนละครั้ง",2,IF('Form Responses 1 (2)'!BE30="เดือนละ 2-3 ครั้ง",3,IF('Form Responses 1 (2)'!BE30="อาทิตย์ละครั้ง",4,IF('Form Responses 1 (2)'!BE30="แทบทุกวัน",5,"N/A"))))))</f>
        <v>5</v>
      </c>
      <c r="BF30" s="11">
        <f>IF('Form Responses 1 (2)'!BF30="แทบไม่ได้บริโภคเลย",0,IF('Form Responses 1 (2)'!BF30="หลายเดือนครั้ง",1,IF('Form Responses 1 (2)'!BF30="เดือนละครั้ง",2,IF('Form Responses 1 (2)'!BF30="เดือนละ 2-3 ครั้ง",3,IF('Form Responses 1 (2)'!BF30="อาทิตย์ละครั้ง",4,IF('Form Responses 1 (2)'!BF30="แทบทุกวัน",5,"N/A"))))))</f>
        <v>3</v>
      </c>
      <c r="BG30" s="11">
        <f>IF('Form Responses 1 (2)'!BG30="แทบไม่ได้บริโภคเลย",0,IF('Form Responses 1 (2)'!BG30="หลายเดือนครั้ง",1,IF('Form Responses 1 (2)'!BG30="เดือนละครั้ง",2,IF('Form Responses 1 (2)'!BG30="เดือนละ 2-3 ครั้ง",3,IF('Form Responses 1 (2)'!BG30="อาทิตย์ละครั้ง",4,IF('Form Responses 1 (2)'!BG30="แทบทุกวัน",5,"N/A"))))))</f>
        <v>5</v>
      </c>
      <c r="BH30" s="11">
        <f>IF('Form Responses 1 (2)'!BH30="แทบไม่ได้บริโภคเลย",0,IF('Form Responses 1 (2)'!BH30="หลายเดือนครั้ง",1,IF('Form Responses 1 (2)'!BH30="เดือนละครั้ง",2,IF('Form Responses 1 (2)'!BH30="เดือนละ 2-3 ครั้ง",3,IF('Form Responses 1 (2)'!BH30="อาทิตย์ละครั้ง",4,IF('Form Responses 1 (2)'!BH30="แทบทุกวัน",5,"N/A"))))))</f>
        <v>5</v>
      </c>
      <c r="BI30" s="11">
        <f>IF('Form Responses 1 (2)'!BI30="แทบไม่ได้บริโภคเลย",0,IF('Form Responses 1 (2)'!BI30="หลายเดือนครั้ง",1,IF('Form Responses 1 (2)'!BI30="เดือนละครั้ง",2,IF('Form Responses 1 (2)'!BI30="เดือนละ 2-3 ครั้ง",3,IF('Form Responses 1 (2)'!BI30="อาทิตย์ละครั้ง",4,IF('Form Responses 1 (2)'!BI30="แทบทุกวัน",5,"N/A"))))))</f>
        <v>4</v>
      </c>
      <c r="BJ30" s="11">
        <f>IF('Form Responses 1 (2)'!BJ30="แทบไม่ได้บริโภคเลย",0,IF('Form Responses 1 (2)'!BJ30="หลายเดือนครั้ง",1,IF('Form Responses 1 (2)'!BJ30="เดือนละครั้ง",2,IF('Form Responses 1 (2)'!BJ30="เดือนละ 2-3 ครั้ง",3,IF('Form Responses 1 (2)'!BJ30="อาทิตย์ละครั้ง",4,IF('Form Responses 1 (2)'!BJ30="แทบทุกวัน",5,"N/A"))))))</f>
        <v>3</v>
      </c>
      <c r="BK30" s="11">
        <f>IF('Form Responses 1 (2)'!BK30="แทบไม่ได้บริโภคเลย",0,IF('Form Responses 1 (2)'!BK30="หลายเดือนครั้ง",1,IF('Form Responses 1 (2)'!BK30="เดือนละครั้ง",2,IF('Form Responses 1 (2)'!BK30="เดือนละ 2-3 ครั้ง",3,IF('Form Responses 1 (2)'!BK30="อาทิตย์ละครั้ง",4,IF('Form Responses 1 (2)'!BK30="แทบทุกวัน",5,"N/A"))))))</f>
        <v>3</v>
      </c>
      <c r="BL30" s="11">
        <f>IF('Form Responses 1 (2)'!BL30="แทบไม่ได้บริโภคเลย",0,IF('Form Responses 1 (2)'!BL30="หลายเดือนครั้ง",1,IF('Form Responses 1 (2)'!BL30="เดือนละครั้ง",2,IF('Form Responses 1 (2)'!BL30="เดือนละ 2-3 ครั้ง",3,IF('Form Responses 1 (2)'!BL30="อาทิตย์ละครั้ง",4,IF('Form Responses 1 (2)'!BL30="แทบทุกวัน",5,"N/A"))))))</f>
        <v>2</v>
      </c>
      <c r="BM30" s="11">
        <f>IF('Form Responses 1 (2)'!BM30="แทบไม่ได้บริโภคเลย",0,IF('Form Responses 1 (2)'!BM30="หลายเดือนครั้ง",1,IF('Form Responses 1 (2)'!BM30="เดือนละครั้ง",2,IF('Form Responses 1 (2)'!BM30="เดือนละ 2-3 ครั้ง",3,IF('Form Responses 1 (2)'!BM30="อาทิตย์ละครั้ง",4,IF('Form Responses 1 (2)'!BM30="แทบทุกวัน",5,"N/A"))))))</f>
        <v>0</v>
      </c>
      <c r="BN30" s="11">
        <f>IF('Form Responses 1 (2)'!BN30="แทบไม่ได้บริโภคเลย",0,IF('Form Responses 1 (2)'!BN30="หลายเดือนครั้ง",1,IF('Form Responses 1 (2)'!BN30="เดือนละครั้ง",2,IF('Form Responses 1 (2)'!BN30="เดือนละ 2-3 ครั้ง",3,IF('Form Responses 1 (2)'!BN30="อาทิตย์ละครั้ง",4,IF('Form Responses 1 (2)'!BN30="แทบทุกวัน",5,"N/A"))))))</f>
        <v>4</v>
      </c>
    </row>
    <row r="31" spans="1:66" ht="12.75" x14ac:dyDescent="0.2">
      <c r="A31" s="2">
        <v>44205.423153761571</v>
      </c>
      <c r="B31" s="3" t="s">
        <v>75</v>
      </c>
      <c r="C31" s="4">
        <v>33675</v>
      </c>
      <c r="D31" s="6">
        <v>28</v>
      </c>
      <c r="E31" s="6" t="s">
        <v>136</v>
      </c>
      <c r="F31" s="3" t="s">
        <v>104</v>
      </c>
      <c r="G31" s="11">
        <f>IF('Form Responses 1 (2)'!G31="ไม่สนใจอย่างมากที่สุด",0,IF('Form Responses 1 (2)'!G31="ไม่สนใจอย่างมาก",1,IF('Form Responses 1 (2)'!G31="ไม่สนใจ",2,IF('Form Responses 1 (2)'!G31="เฉยๆ",3,IF('Form Responses 1 (2)'!G31="สนใจ",4,IF('Form Responses 1 (2)'!G31="สนใจอย่างมาก",5,IF('Form Responses 1 (2)'!G31="สนใจอย่างมากที่สุด",6,"N/A")))))))</f>
        <v>6</v>
      </c>
      <c r="H31" s="11">
        <f>IF('Form Responses 1 (2)'!H31="ไม่สนใจอย่างมากที่สุด",0,IF('Form Responses 1 (2)'!H31="ไม่สนใจอย่างมาก",1,IF('Form Responses 1 (2)'!H31="ไม่สนใจ",2,IF('Form Responses 1 (2)'!H31="เฉยๆ",3,IF('Form Responses 1 (2)'!H31="สนใจ",4,IF('Form Responses 1 (2)'!H31="สนใจอย่างมาก",5,IF('Form Responses 1 (2)'!H31="สนใจอย่างมากที่สุด",6,"N/A")))))))</f>
        <v>5</v>
      </c>
      <c r="I31" s="11">
        <f>IF('Form Responses 1 (2)'!I31="ไม่สนใจอย่างมากที่สุด",0,IF('Form Responses 1 (2)'!I31="ไม่สนใจอย่างมาก",1,IF('Form Responses 1 (2)'!I31="ไม่สนใจ",2,IF('Form Responses 1 (2)'!I31="เฉยๆ",3,IF('Form Responses 1 (2)'!I31="สนใจ",4,IF('Form Responses 1 (2)'!I31="สนใจอย่างมาก",5,IF('Form Responses 1 (2)'!I31="สนใจอย่างมากที่สุด",6,"N/A")))))))</f>
        <v>4</v>
      </c>
      <c r="J31" s="11">
        <f>IF('Form Responses 1 (2)'!J31="ไม่สนใจอย่างมากที่สุด",0,IF('Form Responses 1 (2)'!J31="ไม่สนใจอย่างมาก",1,IF('Form Responses 1 (2)'!J31="ไม่สนใจ",2,IF('Form Responses 1 (2)'!J31="เฉยๆ",3,IF('Form Responses 1 (2)'!J31="สนใจ",4,IF('Form Responses 1 (2)'!J31="สนใจอย่างมาก",5,IF('Form Responses 1 (2)'!J31="สนใจอย่างมากที่สุด",6,"N/A")))))))</f>
        <v>5</v>
      </c>
      <c r="K31" s="11">
        <f>IF('Form Responses 1 (2)'!K31="ไม่สนใจอย่างมากที่สุด",0,IF('Form Responses 1 (2)'!K31="ไม่สนใจอย่างมาก",1,IF('Form Responses 1 (2)'!K31="ไม่สนใจ",2,IF('Form Responses 1 (2)'!K31="เฉยๆ",3,IF('Form Responses 1 (2)'!K31="สนใจ",4,IF('Form Responses 1 (2)'!K31="สนใจอย่างมาก",5,IF('Form Responses 1 (2)'!K31="สนใจอย่างมากที่สุด",6,"N/A")))))))</f>
        <v>5</v>
      </c>
      <c r="L31" s="11">
        <f>IF('Form Responses 1 (2)'!L31="ไม่สนใจอย่างมากที่สุด",0,IF('Form Responses 1 (2)'!L31="ไม่สนใจอย่างมาก",1,IF('Form Responses 1 (2)'!L31="ไม่สนใจ",2,IF('Form Responses 1 (2)'!L31="เฉยๆ",3,IF('Form Responses 1 (2)'!L31="สนใจ",4,IF('Form Responses 1 (2)'!L31="สนใจอย่างมาก",5,IF('Form Responses 1 (2)'!L31="สนใจอย่างมากที่สุด",6,"N/A")))))))</f>
        <v>4</v>
      </c>
      <c r="M31" s="11">
        <f>IF('Form Responses 1 (2)'!M31="ไม่สนใจอย่างมากที่สุด",0,IF('Form Responses 1 (2)'!M31="ไม่สนใจอย่างมาก",1,IF('Form Responses 1 (2)'!M31="ไม่สนใจ",2,IF('Form Responses 1 (2)'!M31="เฉยๆ",3,IF('Form Responses 1 (2)'!M31="สนใจ",4,IF('Form Responses 1 (2)'!M31="สนใจอย่างมาก",5,IF('Form Responses 1 (2)'!M31="สนใจอย่างมากที่สุด",6,"N/A")))))))</f>
        <v>6</v>
      </c>
      <c r="N31" s="11">
        <f>IF('Form Responses 1 (2)'!N31="ไม่สนใจอย่างมากที่สุด",0,IF('Form Responses 1 (2)'!N31="ไม่สนใจอย่างมาก",1,IF('Form Responses 1 (2)'!N31="ไม่สนใจ",2,IF('Form Responses 1 (2)'!N31="เฉยๆ",3,IF('Form Responses 1 (2)'!N31="สนใจ",4,IF('Form Responses 1 (2)'!N31="สนใจอย่างมาก",5,IF('Form Responses 1 (2)'!N31="สนใจอย่างมากที่สุด",6,"N/A")))))))</f>
        <v>6</v>
      </c>
      <c r="O31" s="11">
        <f>IF('Form Responses 1 (2)'!O31="ไม่สนใจอย่างมากที่สุด",0,IF('Form Responses 1 (2)'!O31="ไม่สนใจอย่างมาก",1,IF('Form Responses 1 (2)'!O31="ไม่สนใจ",2,IF('Form Responses 1 (2)'!O31="เฉยๆ",3,IF('Form Responses 1 (2)'!O31="สนใจ",4,IF('Form Responses 1 (2)'!O31="สนใจอย่างมาก",5,IF('Form Responses 1 (2)'!O31="สนใจอย่างมากที่สุด",6,"N/A")))))))</f>
        <v>0</v>
      </c>
      <c r="P31" s="11">
        <f>IF('Form Responses 1 (2)'!P31="ไม่สนใจอย่างมากที่สุด",0,IF('Form Responses 1 (2)'!P31="ไม่สนใจอย่างมาก",1,IF('Form Responses 1 (2)'!P31="ไม่สนใจ",2,IF('Form Responses 1 (2)'!P31="เฉยๆ",3,IF('Form Responses 1 (2)'!P31="สนใจ",4,IF('Form Responses 1 (2)'!P31="สนใจอย่างมาก",5,IF('Form Responses 1 (2)'!P31="สนใจอย่างมากที่สุด",6,"N/A")))))))</f>
        <v>6</v>
      </c>
      <c r="Q31" s="11">
        <f>IF('Form Responses 1 (2)'!Q31="ไม่สนใจอย่างมากที่สุด",0,IF('Form Responses 1 (2)'!Q31="ไม่สนใจอย่างมาก",1,IF('Form Responses 1 (2)'!Q31="ไม่สนใจ",2,IF('Form Responses 1 (2)'!Q31="เฉยๆ",3,IF('Form Responses 1 (2)'!Q31="สนใจ",4,IF('Form Responses 1 (2)'!Q31="สนใจอย่างมาก",5,IF('Form Responses 1 (2)'!Q31="สนใจอย่างมากที่สุด",6,"N/A")))))))</f>
        <v>0</v>
      </c>
      <c r="R31" s="11">
        <f>IF('Form Responses 1 (2)'!R31="ไม่สนใจอย่างมากที่สุด",0,IF('Form Responses 1 (2)'!R31="ไม่สนใจอย่างมาก",1,IF('Form Responses 1 (2)'!R31="ไม่สนใจ",2,IF('Form Responses 1 (2)'!R31="เฉยๆ",3,IF('Form Responses 1 (2)'!R31="สนใจ",4,IF('Form Responses 1 (2)'!R31="สนใจอย่างมาก",5,IF('Form Responses 1 (2)'!R31="สนใจอย่างมากที่สุด",6,"N/A")))))))</f>
        <v>3</v>
      </c>
      <c r="S31" s="11">
        <f>IF('Form Responses 1 (2)'!S31="ไม่สนใจอย่างมากที่สุด",0,IF('Form Responses 1 (2)'!S31="ไม่สนใจอย่างมาก",1,IF('Form Responses 1 (2)'!S31="ไม่สนใจ",2,IF('Form Responses 1 (2)'!S31="เฉยๆ",3,IF('Form Responses 1 (2)'!S31="สนใจ",4,IF('Form Responses 1 (2)'!S31="สนใจอย่างมาก",5,IF('Form Responses 1 (2)'!S31="สนใจอย่างมากที่สุด",6,"N/A")))))))</f>
        <v>1</v>
      </c>
      <c r="T31" s="11">
        <f>IF('Form Responses 1 (2)'!T31="ไม่สนใจอย่างมากที่สุด",0,IF('Form Responses 1 (2)'!T31="ไม่สนใจอย่างมาก",1,IF('Form Responses 1 (2)'!T31="ไม่สนใจ",2,IF('Form Responses 1 (2)'!T31="เฉยๆ",3,IF('Form Responses 1 (2)'!T31="สนใจ",4,IF('Form Responses 1 (2)'!T31="สนใจอย่างมาก",5,IF('Form Responses 1 (2)'!T31="สนใจอย่างมากที่สุด",6,"N/A")))))))</f>
        <v>1</v>
      </c>
      <c r="U31" s="11">
        <f>IF('Form Responses 1 (2)'!U31="ไม่สนใจอย่างมากที่สุด",0,IF('Form Responses 1 (2)'!U31="ไม่สนใจอย่างมาก",1,IF('Form Responses 1 (2)'!U31="ไม่สนใจ",2,IF('Form Responses 1 (2)'!U31="เฉยๆ",3,IF('Form Responses 1 (2)'!U31="สนใจ",4,IF('Form Responses 1 (2)'!U31="สนใจอย่างมาก",5,IF('Form Responses 1 (2)'!U31="สนใจอย่างมากที่สุด",6,"N/A")))))))</f>
        <v>1</v>
      </c>
      <c r="V31" s="11">
        <f>IF('Form Responses 1 (2)'!V31="ไม่สนใจอย่างมากที่สุด",0,IF('Form Responses 1 (2)'!V31="ไม่สนใจอย่างมาก",1,IF('Form Responses 1 (2)'!V31="ไม่สนใจ",2,IF('Form Responses 1 (2)'!V31="เฉยๆ",3,IF('Form Responses 1 (2)'!V31="สนใจ",4,IF('Form Responses 1 (2)'!V31="สนใจอย่างมาก",5,IF('Form Responses 1 (2)'!V31="สนใจอย่างมากที่สุด",6,"N/A")))))))</f>
        <v>5</v>
      </c>
      <c r="W31" s="11">
        <f>IF('Form Responses 1 (2)'!W31="ไม่สนใจอย่างมากที่สุด",0,IF('Form Responses 1 (2)'!W31="ไม่สนใจอย่างมาก",1,IF('Form Responses 1 (2)'!W31="ไม่สนใจ",2,IF('Form Responses 1 (2)'!W31="เฉยๆ",3,IF('Form Responses 1 (2)'!W31="สนใจ",4,IF('Form Responses 1 (2)'!W31="สนใจอย่างมาก",5,IF('Form Responses 1 (2)'!W31="สนใจอย่างมากที่สุด",6,"N/A")))))))</f>
        <v>6</v>
      </c>
      <c r="X31" s="11">
        <f>IF('Form Responses 1 (2)'!X31="ไม่สนใจอย่างมากที่สุด",0,IF('Form Responses 1 (2)'!X31="ไม่สนใจอย่างมาก",1,IF('Form Responses 1 (2)'!X31="ไม่สนใจ",2,IF('Form Responses 1 (2)'!X31="เฉยๆ",3,IF('Form Responses 1 (2)'!X31="สนใจ",4,IF('Form Responses 1 (2)'!X31="สนใจอย่างมาก",5,IF('Form Responses 1 (2)'!X31="สนใจอย่างมากที่สุด",6,"N/A")))))))</f>
        <v>6</v>
      </c>
      <c r="Y31" s="11">
        <f>IF('Form Responses 1 (2)'!Y31="ไม่สนใจอย่างมากที่สุด",0,IF('Form Responses 1 (2)'!Y31="ไม่สนใจอย่างมาก",1,IF('Form Responses 1 (2)'!Y31="ไม่สนใจ",2,IF('Form Responses 1 (2)'!Y31="เฉยๆ",3,IF('Form Responses 1 (2)'!Y31="สนใจ",4,IF('Form Responses 1 (2)'!Y31="สนใจอย่างมาก",5,IF('Form Responses 1 (2)'!Y31="สนใจอย่างมากที่สุด",6,"N/A")))))))</f>
        <v>3</v>
      </c>
      <c r="Z31" s="11">
        <f>IF('Form Responses 1 (2)'!Z31="ไม่สนใจอย่างมากที่สุด",0,IF('Form Responses 1 (2)'!Z31="ไม่สนใจอย่างมาก",1,IF('Form Responses 1 (2)'!Z31="ไม่สนใจ",2,IF('Form Responses 1 (2)'!Z31="เฉยๆ",3,IF('Form Responses 1 (2)'!Z31="สนใจ",4,IF('Form Responses 1 (2)'!Z31="สนใจอย่างมาก",5,IF('Form Responses 1 (2)'!Z31="สนใจอย่างมากที่สุด",6,"N/A")))))))</f>
        <v>4</v>
      </c>
      <c r="AA31" s="11">
        <f>IF('Form Responses 1 (2)'!AA31="ไม่สนใจอย่างมากที่สุด",0,IF('Form Responses 1 (2)'!AA31="ไม่สนใจอย่างมาก",1,IF('Form Responses 1 (2)'!AA31="ไม่สนใจ",2,IF('Form Responses 1 (2)'!AA31="เฉยๆ",3,IF('Form Responses 1 (2)'!AA31="สนใจ",4,IF('Form Responses 1 (2)'!AA31="สนใจอย่างมาก",5,IF('Form Responses 1 (2)'!AA31="สนใจอย่างมากที่สุด",6,"N/A")))))))</f>
        <v>6</v>
      </c>
      <c r="AB31" s="11">
        <f>IF('Form Responses 1 (2)'!AB31="ไม่สนใจอย่างมากที่สุด",0,IF('Form Responses 1 (2)'!AB31="ไม่สนใจอย่างมาก",1,IF('Form Responses 1 (2)'!AB31="ไม่สนใจ",2,IF('Form Responses 1 (2)'!AB31="เฉยๆ",3,IF('Form Responses 1 (2)'!AB31="สนใจ",4,IF('Form Responses 1 (2)'!AB31="สนใจอย่างมาก",5,IF('Form Responses 1 (2)'!AB31="สนใจอย่างมากที่สุด",6,"N/A")))))))</f>
        <v>5</v>
      </c>
      <c r="AC31" s="11">
        <f>IF('Form Responses 1 (2)'!AC31="ไม่สนใจอย่างมากที่สุด",0,IF('Form Responses 1 (2)'!AC31="ไม่สนใจอย่างมาก",1,IF('Form Responses 1 (2)'!AC31="ไม่สนใจ",2,IF('Form Responses 1 (2)'!AC31="เฉยๆ",3,IF('Form Responses 1 (2)'!AC31="สนใจ",4,IF('Form Responses 1 (2)'!AC31="สนใจอย่างมาก",5,IF('Form Responses 1 (2)'!AC31="สนใจอย่างมากที่สุด",6,"N/A")))))))</f>
        <v>0</v>
      </c>
      <c r="AD31" s="11">
        <f>IF('Form Responses 1 (2)'!AD31="ไม่สนใจอย่างมากที่สุด",0,IF('Form Responses 1 (2)'!AD31="ไม่สนใจอย่างมาก",1,IF('Form Responses 1 (2)'!AD31="ไม่สนใจ",2,IF('Form Responses 1 (2)'!AD31="เฉยๆ",3,IF('Form Responses 1 (2)'!AD31="สนใจ",4,IF('Form Responses 1 (2)'!AD31="สนใจอย่างมาก",5,IF('Form Responses 1 (2)'!AD31="สนใจอย่างมากที่สุด",6,"N/A")))))))</f>
        <v>0</v>
      </c>
      <c r="AE31" s="11">
        <f>IF('Form Responses 1 (2)'!AE31="ไม่สนใจอย่างมากที่สุด",0,IF('Form Responses 1 (2)'!AE31="ไม่สนใจอย่างมาก",1,IF('Form Responses 1 (2)'!AE31="ไม่สนใจ",2,IF('Form Responses 1 (2)'!AE31="เฉยๆ",3,IF('Form Responses 1 (2)'!AE31="สนใจ",4,IF('Form Responses 1 (2)'!AE31="สนใจอย่างมาก",5,IF('Form Responses 1 (2)'!AE31="สนใจอย่างมากที่สุด",6,"N/A")))))))</f>
        <v>3</v>
      </c>
      <c r="AF31" s="11">
        <f>IF('Form Responses 1 (2)'!AF31="ไม่สนใจอย่างมากที่สุด",0,IF('Form Responses 1 (2)'!AF31="ไม่สนใจอย่างมาก",1,IF('Form Responses 1 (2)'!AF31="ไม่สนใจ",2,IF('Form Responses 1 (2)'!AF31="เฉยๆ",3,IF('Form Responses 1 (2)'!AF31="สนใจ",4,IF('Form Responses 1 (2)'!AF31="สนใจอย่างมาก",5,IF('Form Responses 1 (2)'!AF31="สนใจอย่างมากที่สุด",6,"N/A")))))))</f>
        <v>3</v>
      </c>
      <c r="AG31" s="11">
        <f>IF('Form Responses 1 (2)'!AG31="ไม่สนใจอย่างมากที่สุด",0,IF('Form Responses 1 (2)'!AG31="ไม่สนใจอย่างมาก",1,IF('Form Responses 1 (2)'!AG31="ไม่สนใจ",2,IF('Form Responses 1 (2)'!AG31="เฉยๆ",3,IF('Form Responses 1 (2)'!AG31="สนใจ",4,IF('Form Responses 1 (2)'!AG31="สนใจอย่างมาก",5,IF('Form Responses 1 (2)'!AG31="สนใจอย่างมากที่สุด",6,"N/A")))))))</f>
        <v>4</v>
      </c>
      <c r="AH31" s="11">
        <f>IF('Form Responses 1 (2)'!AH31="ไม่สนใจอย่างมากที่สุด",0,IF('Form Responses 1 (2)'!AH31="ไม่สนใจอย่างมาก",1,IF('Form Responses 1 (2)'!AH31="ไม่สนใจ",2,IF('Form Responses 1 (2)'!AH31="เฉยๆ",3,IF('Form Responses 1 (2)'!AH31="สนใจ",4,IF('Form Responses 1 (2)'!AH31="สนใจอย่างมาก",5,IF('Form Responses 1 (2)'!AH31="สนใจอย่างมากที่สุด",6,"N/A")))))))</f>
        <v>0</v>
      </c>
      <c r="AI31" s="11">
        <f>IF('Form Responses 1 (2)'!AI31="ไม่สนใจอย่างมากที่สุด",0,IF('Form Responses 1 (2)'!AI31="ไม่สนใจอย่างมาก",1,IF('Form Responses 1 (2)'!AI31="ไม่สนใจ",2,IF('Form Responses 1 (2)'!AI31="เฉยๆ",3,IF('Form Responses 1 (2)'!AI31="สนใจ",4,IF('Form Responses 1 (2)'!AI31="สนใจอย่างมาก",5,IF('Form Responses 1 (2)'!AI31="สนใจอย่างมากที่สุด",6,"N/A")))))))</f>
        <v>0</v>
      </c>
      <c r="AJ31" s="11">
        <f>IF('Form Responses 1 (2)'!AJ31="ไม่สนใจอย่างมากที่สุด",0,IF('Form Responses 1 (2)'!AJ31="ไม่สนใจอย่างมาก",1,IF('Form Responses 1 (2)'!AJ31="ไม่สนใจ",2,IF('Form Responses 1 (2)'!AJ31="เฉยๆ",3,IF('Form Responses 1 (2)'!AJ31="สนใจ",4,IF('Form Responses 1 (2)'!AJ31="สนใจอย่างมาก",5,IF('Form Responses 1 (2)'!AJ31="สนใจอย่างมากที่สุด",6,"N/A")))))))</f>
        <v>3</v>
      </c>
      <c r="AK31" s="11">
        <f>IF('Form Responses 1 (2)'!AK31="แทบไม่ได้บริโภคเลย",0,IF('Form Responses 1 (2)'!AK31="หลายเดือนครั้ง",1,IF('Form Responses 1 (2)'!AK31="เดือนละครั้ง",2,IF('Form Responses 1 (2)'!AK31="เดือนละ 2-3 ครั้ง",3,IF('Form Responses 1 (2)'!AK31="อาทิตย์ละครั้ง",4,IF('Form Responses 1 (2)'!AK31="แทบทุกวัน",5,"N/A"))))))</f>
        <v>3</v>
      </c>
      <c r="AL31" s="11">
        <f>IF('Form Responses 1 (2)'!AL31="แทบไม่ได้บริโภคเลย",0,IF('Form Responses 1 (2)'!AL31="หลายเดือนครั้ง",1,IF('Form Responses 1 (2)'!AL31="เดือนละครั้ง",2,IF('Form Responses 1 (2)'!AL31="เดือนละ 2-3 ครั้ง",3,IF('Form Responses 1 (2)'!AL31="อาทิตย์ละครั้ง",4,IF('Form Responses 1 (2)'!AL31="แทบทุกวัน",5,"N/A"))))))</f>
        <v>2</v>
      </c>
      <c r="AM31" s="11">
        <f>IF('Form Responses 1 (2)'!AM31="แทบไม่ได้บริโภคเลย",0,IF('Form Responses 1 (2)'!AM31="หลายเดือนครั้ง",1,IF('Form Responses 1 (2)'!AM31="เดือนละครั้ง",2,IF('Form Responses 1 (2)'!AM31="เดือนละ 2-3 ครั้ง",3,IF('Form Responses 1 (2)'!AM31="อาทิตย์ละครั้ง",4,IF('Form Responses 1 (2)'!AM31="แทบทุกวัน",5,"N/A"))))))</f>
        <v>3</v>
      </c>
      <c r="AN31" s="11">
        <f>IF('Form Responses 1 (2)'!AN31="แทบไม่ได้บริโภคเลย",0,IF('Form Responses 1 (2)'!AN31="หลายเดือนครั้ง",1,IF('Form Responses 1 (2)'!AN31="เดือนละครั้ง",2,IF('Form Responses 1 (2)'!AN31="เดือนละ 2-3 ครั้ง",3,IF('Form Responses 1 (2)'!AN31="อาทิตย์ละครั้ง",4,IF('Form Responses 1 (2)'!AN31="แทบทุกวัน",5,"N/A"))))))</f>
        <v>4</v>
      </c>
      <c r="AO31" s="11">
        <f>IF('Form Responses 1 (2)'!AO31="แทบไม่ได้บริโภคเลย",0,IF('Form Responses 1 (2)'!AO31="หลายเดือนครั้ง",1,IF('Form Responses 1 (2)'!AO31="เดือนละครั้ง",2,IF('Form Responses 1 (2)'!AO31="เดือนละ 2-3 ครั้ง",3,IF('Form Responses 1 (2)'!AO31="อาทิตย์ละครั้ง",4,IF('Form Responses 1 (2)'!AO31="แทบทุกวัน",5,"N/A"))))))</f>
        <v>5</v>
      </c>
      <c r="AP31" s="11">
        <f>IF('Form Responses 1 (2)'!AP31="แทบไม่ได้บริโภคเลย",0,IF('Form Responses 1 (2)'!AP31="หลายเดือนครั้ง",1,IF('Form Responses 1 (2)'!AP31="เดือนละครั้ง",2,IF('Form Responses 1 (2)'!AP31="เดือนละ 2-3 ครั้ง",3,IF('Form Responses 1 (2)'!AP31="อาทิตย์ละครั้ง",4,IF('Form Responses 1 (2)'!AP31="แทบทุกวัน",5,"N/A"))))))</f>
        <v>2</v>
      </c>
      <c r="AQ31" s="11">
        <f>IF('Form Responses 1 (2)'!AQ31="แทบไม่ได้บริโภคเลย",0,IF('Form Responses 1 (2)'!AQ31="หลายเดือนครั้ง",1,IF('Form Responses 1 (2)'!AQ31="เดือนละครั้ง",2,IF('Form Responses 1 (2)'!AQ31="เดือนละ 2-3 ครั้ง",3,IF('Form Responses 1 (2)'!AQ31="อาทิตย์ละครั้ง",4,IF('Form Responses 1 (2)'!AQ31="แทบทุกวัน",5,"N/A"))))))</f>
        <v>2</v>
      </c>
      <c r="AR31" s="11">
        <f>IF('Form Responses 1 (2)'!AR31="แทบไม่ได้บริโภคเลย",0,IF('Form Responses 1 (2)'!AR31="หลายเดือนครั้ง",1,IF('Form Responses 1 (2)'!AR31="เดือนละครั้ง",2,IF('Form Responses 1 (2)'!AR31="เดือนละ 2-3 ครั้ง",3,IF('Form Responses 1 (2)'!AR31="อาทิตย์ละครั้ง",4,IF('Form Responses 1 (2)'!AR31="แทบทุกวัน",5,"N/A"))))))</f>
        <v>3</v>
      </c>
      <c r="AS31" s="11">
        <f>IF('Form Responses 1 (2)'!AS31="แทบไม่ได้บริโภคเลย",0,IF('Form Responses 1 (2)'!AS31="หลายเดือนครั้ง",1,IF('Form Responses 1 (2)'!AS31="เดือนละครั้ง",2,IF('Form Responses 1 (2)'!AS31="เดือนละ 2-3 ครั้ง",3,IF('Form Responses 1 (2)'!AS31="อาทิตย์ละครั้ง",4,IF('Form Responses 1 (2)'!AS31="แทบทุกวัน",5,"N/A"))))))</f>
        <v>0</v>
      </c>
      <c r="AT31" s="11">
        <f>IF('Form Responses 1 (2)'!AT31="แทบไม่ได้บริโภคเลย",0,IF('Form Responses 1 (2)'!AT31="หลายเดือนครั้ง",1,IF('Form Responses 1 (2)'!AT31="เดือนละครั้ง",2,IF('Form Responses 1 (2)'!AT31="เดือนละ 2-3 ครั้ง",3,IF('Form Responses 1 (2)'!AT31="อาทิตย์ละครั้ง",4,IF('Form Responses 1 (2)'!AT31="แทบทุกวัน",5,"N/A"))))))</f>
        <v>1</v>
      </c>
      <c r="AU31" s="11">
        <f>IF('Form Responses 1 (2)'!AU31="แทบไม่ได้บริโภคเลย",0,IF('Form Responses 1 (2)'!AU31="หลายเดือนครั้ง",1,IF('Form Responses 1 (2)'!AU31="เดือนละครั้ง",2,IF('Form Responses 1 (2)'!AU31="เดือนละ 2-3 ครั้ง",3,IF('Form Responses 1 (2)'!AU31="อาทิตย์ละครั้ง",4,IF('Form Responses 1 (2)'!AU31="แทบทุกวัน",5,"N/A"))))))</f>
        <v>0</v>
      </c>
      <c r="AV31" s="11">
        <f>IF('Form Responses 1 (2)'!AV31="แทบไม่ได้บริโภคเลย",0,IF('Form Responses 1 (2)'!AV31="หลายเดือนครั้ง",1,IF('Form Responses 1 (2)'!AV31="เดือนละครั้ง",2,IF('Form Responses 1 (2)'!AV31="เดือนละ 2-3 ครั้ง",3,IF('Form Responses 1 (2)'!AV31="อาทิตย์ละครั้ง",4,IF('Form Responses 1 (2)'!AV31="แทบทุกวัน",5,"N/A"))))))</f>
        <v>5</v>
      </c>
      <c r="AW31" s="11">
        <f>IF('Form Responses 1 (2)'!AW31="แทบไม่ได้บริโภคเลย",0,IF('Form Responses 1 (2)'!AW31="หลายเดือนครั้ง",1,IF('Form Responses 1 (2)'!AW31="เดือนละครั้ง",2,IF('Form Responses 1 (2)'!AW31="เดือนละ 2-3 ครั้ง",3,IF('Form Responses 1 (2)'!AW31="อาทิตย์ละครั้ง",4,IF('Form Responses 1 (2)'!AW31="แทบทุกวัน",5,"N/A"))))))</f>
        <v>2</v>
      </c>
      <c r="AX31" s="11">
        <f>IF('Form Responses 1 (2)'!AX31="แทบไม่ได้บริโภคเลย",0,IF('Form Responses 1 (2)'!AX31="หลายเดือนครั้ง",1,IF('Form Responses 1 (2)'!AX31="เดือนละครั้ง",2,IF('Form Responses 1 (2)'!AX31="เดือนละ 2-3 ครั้ง",3,IF('Form Responses 1 (2)'!AX31="อาทิตย์ละครั้ง",4,IF('Form Responses 1 (2)'!AX31="แทบทุกวัน",5,"N/A"))))))</f>
        <v>1</v>
      </c>
      <c r="AY31" s="11">
        <f>IF('Form Responses 1 (2)'!AY31="แทบไม่ได้บริโภคเลย",0,IF('Form Responses 1 (2)'!AY31="หลายเดือนครั้ง",1,IF('Form Responses 1 (2)'!AY31="เดือนละครั้ง",2,IF('Form Responses 1 (2)'!AY31="เดือนละ 2-3 ครั้ง",3,IF('Form Responses 1 (2)'!AY31="อาทิตย์ละครั้ง",4,IF('Form Responses 1 (2)'!AY31="แทบทุกวัน",5,"N/A"))))))</f>
        <v>0</v>
      </c>
      <c r="AZ31" s="11">
        <f>IF('Form Responses 1 (2)'!AZ31="แทบไม่ได้บริโภคเลย",0,IF('Form Responses 1 (2)'!AZ31="หลายเดือนครั้ง",1,IF('Form Responses 1 (2)'!AZ31="เดือนละครั้ง",2,IF('Form Responses 1 (2)'!AZ31="เดือนละ 2-3 ครั้ง",3,IF('Form Responses 1 (2)'!AZ31="อาทิตย์ละครั้ง",4,IF('Form Responses 1 (2)'!AZ31="แทบทุกวัน",5,"N/A"))))))</f>
        <v>4</v>
      </c>
      <c r="BA31" s="11">
        <f>IF('Form Responses 1 (2)'!BA31="แทบไม่ได้บริโภคเลย",0,IF('Form Responses 1 (2)'!BA31="หลายเดือนครั้ง",1,IF('Form Responses 1 (2)'!BA31="เดือนละครั้ง",2,IF('Form Responses 1 (2)'!BA31="เดือนละ 2-3 ครั้ง",3,IF('Form Responses 1 (2)'!BA31="อาทิตย์ละครั้ง",4,IF('Form Responses 1 (2)'!BA31="แทบทุกวัน",5,"N/A"))))))</f>
        <v>4</v>
      </c>
      <c r="BB31" s="11">
        <f>IF('Form Responses 1 (2)'!BB31="แทบไม่ได้บริโภคเลย",0,IF('Form Responses 1 (2)'!BB31="หลายเดือนครั้ง",1,IF('Form Responses 1 (2)'!BB31="เดือนละครั้ง",2,IF('Form Responses 1 (2)'!BB31="เดือนละ 2-3 ครั้ง",3,IF('Form Responses 1 (2)'!BB31="อาทิตย์ละครั้ง",4,IF('Form Responses 1 (2)'!BB31="แทบทุกวัน",5,"N/A"))))))</f>
        <v>4</v>
      </c>
      <c r="BC31" s="11">
        <f>IF('Form Responses 1 (2)'!BC31="แทบไม่ได้บริโภคเลย",0,IF('Form Responses 1 (2)'!BC31="หลายเดือนครั้ง",1,IF('Form Responses 1 (2)'!BC31="เดือนละครั้ง",2,IF('Form Responses 1 (2)'!BC31="เดือนละ 2-3 ครั้ง",3,IF('Form Responses 1 (2)'!BC31="อาทิตย์ละครั้ง",4,IF('Form Responses 1 (2)'!BC31="แทบทุกวัน",5,"N/A"))))))</f>
        <v>3</v>
      </c>
      <c r="BD31" s="11">
        <f>IF('Form Responses 1 (2)'!BD31="แทบไม่ได้บริโภคเลย",0,IF('Form Responses 1 (2)'!BD31="หลายเดือนครั้ง",1,IF('Form Responses 1 (2)'!BD31="เดือนละครั้ง",2,IF('Form Responses 1 (2)'!BD31="เดือนละ 2-3 ครั้ง",3,IF('Form Responses 1 (2)'!BD31="อาทิตย์ละครั้ง",4,IF('Form Responses 1 (2)'!BD31="แทบทุกวัน",5,"N/A"))))))</f>
        <v>3</v>
      </c>
      <c r="BE31" s="11">
        <f>IF('Form Responses 1 (2)'!BE31="แทบไม่ได้บริโภคเลย",0,IF('Form Responses 1 (2)'!BE31="หลายเดือนครั้ง",1,IF('Form Responses 1 (2)'!BE31="เดือนละครั้ง",2,IF('Form Responses 1 (2)'!BE31="เดือนละ 2-3 ครั้ง",3,IF('Form Responses 1 (2)'!BE31="อาทิตย์ละครั้ง",4,IF('Form Responses 1 (2)'!BE31="แทบทุกวัน",5,"N/A"))))))</f>
        <v>5</v>
      </c>
      <c r="BF31" s="11">
        <f>IF('Form Responses 1 (2)'!BF31="แทบไม่ได้บริโภคเลย",0,IF('Form Responses 1 (2)'!BF31="หลายเดือนครั้ง",1,IF('Form Responses 1 (2)'!BF31="เดือนละครั้ง",2,IF('Form Responses 1 (2)'!BF31="เดือนละ 2-3 ครั้ง",3,IF('Form Responses 1 (2)'!BF31="อาทิตย์ละครั้ง",4,IF('Form Responses 1 (2)'!BF31="แทบทุกวัน",5,"N/A"))))))</f>
        <v>3</v>
      </c>
      <c r="BG31" s="11">
        <f>IF('Form Responses 1 (2)'!BG31="แทบไม่ได้บริโภคเลย",0,IF('Form Responses 1 (2)'!BG31="หลายเดือนครั้ง",1,IF('Form Responses 1 (2)'!BG31="เดือนละครั้ง",2,IF('Form Responses 1 (2)'!BG31="เดือนละ 2-3 ครั้ง",3,IF('Form Responses 1 (2)'!BG31="อาทิตย์ละครั้ง",4,IF('Form Responses 1 (2)'!BG31="แทบทุกวัน",5,"N/A"))))))</f>
        <v>0</v>
      </c>
      <c r="BH31" s="11">
        <f>IF('Form Responses 1 (2)'!BH31="แทบไม่ได้บริโภคเลย",0,IF('Form Responses 1 (2)'!BH31="หลายเดือนครั้ง",1,IF('Form Responses 1 (2)'!BH31="เดือนละครั้ง",2,IF('Form Responses 1 (2)'!BH31="เดือนละ 2-3 ครั้ง",3,IF('Form Responses 1 (2)'!BH31="อาทิตย์ละครั้ง",4,IF('Form Responses 1 (2)'!BH31="แทบทุกวัน",5,"N/A"))))))</f>
        <v>0</v>
      </c>
      <c r="BI31" s="11">
        <f>IF('Form Responses 1 (2)'!BI31="แทบไม่ได้บริโภคเลย",0,IF('Form Responses 1 (2)'!BI31="หลายเดือนครั้ง",1,IF('Form Responses 1 (2)'!BI31="เดือนละครั้ง",2,IF('Form Responses 1 (2)'!BI31="เดือนละ 2-3 ครั้ง",3,IF('Form Responses 1 (2)'!BI31="อาทิตย์ละครั้ง",4,IF('Form Responses 1 (2)'!BI31="แทบทุกวัน",5,"N/A"))))))</f>
        <v>0</v>
      </c>
      <c r="BJ31" s="11">
        <f>IF('Form Responses 1 (2)'!BJ31="แทบไม่ได้บริโภคเลย",0,IF('Form Responses 1 (2)'!BJ31="หลายเดือนครั้ง",1,IF('Form Responses 1 (2)'!BJ31="เดือนละครั้ง",2,IF('Form Responses 1 (2)'!BJ31="เดือนละ 2-3 ครั้ง",3,IF('Form Responses 1 (2)'!BJ31="อาทิตย์ละครั้ง",4,IF('Form Responses 1 (2)'!BJ31="แทบทุกวัน",5,"N/A"))))))</f>
        <v>0</v>
      </c>
      <c r="BK31" s="11">
        <f>IF('Form Responses 1 (2)'!BK31="แทบไม่ได้บริโภคเลย",0,IF('Form Responses 1 (2)'!BK31="หลายเดือนครั้ง",1,IF('Form Responses 1 (2)'!BK31="เดือนละครั้ง",2,IF('Form Responses 1 (2)'!BK31="เดือนละ 2-3 ครั้ง",3,IF('Form Responses 1 (2)'!BK31="อาทิตย์ละครั้ง",4,IF('Form Responses 1 (2)'!BK31="แทบทุกวัน",5,"N/A"))))))</f>
        <v>1</v>
      </c>
      <c r="BL31" s="11">
        <f>IF('Form Responses 1 (2)'!BL31="แทบไม่ได้บริโภคเลย",0,IF('Form Responses 1 (2)'!BL31="หลายเดือนครั้ง",1,IF('Form Responses 1 (2)'!BL31="เดือนละครั้ง",2,IF('Form Responses 1 (2)'!BL31="เดือนละ 2-3 ครั้ง",3,IF('Form Responses 1 (2)'!BL31="อาทิตย์ละครั้ง",4,IF('Form Responses 1 (2)'!BL31="แทบทุกวัน",5,"N/A"))))))</f>
        <v>0</v>
      </c>
      <c r="BM31" s="11">
        <f>IF('Form Responses 1 (2)'!BM31="แทบไม่ได้บริโภคเลย",0,IF('Form Responses 1 (2)'!BM31="หลายเดือนครั้ง",1,IF('Form Responses 1 (2)'!BM31="เดือนละครั้ง",2,IF('Form Responses 1 (2)'!BM31="เดือนละ 2-3 ครั้ง",3,IF('Form Responses 1 (2)'!BM31="อาทิตย์ละครั้ง",4,IF('Form Responses 1 (2)'!BM31="แทบทุกวัน",5,"N/A"))))))</f>
        <v>0</v>
      </c>
      <c r="BN31" s="11">
        <f>IF('Form Responses 1 (2)'!BN31="แทบไม่ได้บริโภคเลย",0,IF('Form Responses 1 (2)'!BN31="หลายเดือนครั้ง",1,IF('Form Responses 1 (2)'!BN31="เดือนละครั้ง",2,IF('Form Responses 1 (2)'!BN31="เดือนละ 2-3 ครั้ง",3,IF('Form Responses 1 (2)'!BN31="อาทิตย์ละครั้ง",4,IF('Form Responses 1 (2)'!BN31="แทบทุกวัน",5,"N/A"))))))</f>
        <v>2</v>
      </c>
    </row>
    <row r="32" spans="1:66" ht="12.75" x14ac:dyDescent="0.2">
      <c r="A32" s="2">
        <v>44205.423266608792</v>
      </c>
      <c r="B32" s="3" t="s">
        <v>75</v>
      </c>
      <c r="C32" s="4">
        <v>33475</v>
      </c>
      <c r="D32" s="6">
        <v>29</v>
      </c>
      <c r="E32" s="6" t="s">
        <v>136</v>
      </c>
      <c r="F32" s="3" t="s">
        <v>101</v>
      </c>
      <c r="G32" s="11">
        <f>IF('Form Responses 1 (2)'!G32="ไม่สนใจอย่างมากที่สุด",0,IF('Form Responses 1 (2)'!G32="ไม่สนใจอย่างมาก",1,IF('Form Responses 1 (2)'!G32="ไม่สนใจ",2,IF('Form Responses 1 (2)'!G32="เฉยๆ",3,IF('Form Responses 1 (2)'!G32="สนใจ",4,IF('Form Responses 1 (2)'!G32="สนใจอย่างมาก",5,IF('Form Responses 1 (2)'!G32="สนใจอย่างมากที่สุด",6,"N/A")))))))</f>
        <v>4</v>
      </c>
      <c r="H32" s="11">
        <f>IF('Form Responses 1 (2)'!H32="ไม่สนใจอย่างมากที่สุด",0,IF('Form Responses 1 (2)'!H32="ไม่สนใจอย่างมาก",1,IF('Form Responses 1 (2)'!H32="ไม่สนใจ",2,IF('Form Responses 1 (2)'!H32="เฉยๆ",3,IF('Form Responses 1 (2)'!H32="สนใจ",4,IF('Form Responses 1 (2)'!H32="สนใจอย่างมาก",5,IF('Form Responses 1 (2)'!H32="สนใจอย่างมากที่สุด",6,"N/A")))))))</f>
        <v>2</v>
      </c>
      <c r="I32" s="11">
        <f>IF('Form Responses 1 (2)'!I32="ไม่สนใจอย่างมากที่สุด",0,IF('Form Responses 1 (2)'!I32="ไม่สนใจอย่างมาก",1,IF('Form Responses 1 (2)'!I32="ไม่สนใจ",2,IF('Form Responses 1 (2)'!I32="เฉยๆ",3,IF('Form Responses 1 (2)'!I32="สนใจ",4,IF('Form Responses 1 (2)'!I32="สนใจอย่างมาก",5,IF('Form Responses 1 (2)'!I32="สนใจอย่างมากที่สุด",6,"N/A")))))))</f>
        <v>5</v>
      </c>
      <c r="J32" s="11">
        <f>IF('Form Responses 1 (2)'!J32="ไม่สนใจอย่างมากที่สุด",0,IF('Form Responses 1 (2)'!J32="ไม่สนใจอย่างมาก",1,IF('Form Responses 1 (2)'!J32="ไม่สนใจ",2,IF('Form Responses 1 (2)'!J32="เฉยๆ",3,IF('Form Responses 1 (2)'!J32="สนใจ",4,IF('Form Responses 1 (2)'!J32="สนใจอย่างมาก",5,IF('Form Responses 1 (2)'!J32="สนใจอย่างมากที่สุด",6,"N/A")))))))</f>
        <v>4</v>
      </c>
      <c r="K32" s="11">
        <f>IF('Form Responses 1 (2)'!K32="ไม่สนใจอย่างมากที่สุด",0,IF('Form Responses 1 (2)'!K32="ไม่สนใจอย่างมาก",1,IF('Form Responses 1 (2)'!K32="ไม่สนใจ",2,IF('Form Responses 1 (2)'!K32="เฉยๆ",3,IF('Form Responses 1 (2)'!K32="สนใจ",4,IF('Form Responses 1 (2)'!K32="สนใจอย่างมาก",5,IF('Form Responses 1 (2)'!K32="สนใจอย่างมากที่สุด",6,"N/A")))))))</f>
        <v>4</v>
      </c>
      <c r="L32" s="11">
        <f>IF('Form Responses 1 (2)'!L32="ไม่สนใจอย่างมากที่สุด",0,IF('Form Responses 1 (2)'!L32="ไม่สนใจอย่างมาก",1,IF('Form Responses 1 (2)'!L32="ไม่สนใจ",2,IF('Form Responses 1 (2)'!L32="เฉยๆ",3,IF('Form Responses 1 (2)'!L32="สนใจ",4,IF('Form Responses 1 (2)'!L32="สนใจอย่างมาก",5,IF('Form Responses 1 (2)'!L32="สนใจอย่างมากที่สุด",6,"N/A")))))))</f>
        <v>6</v>
      </c>
      <c r="M32" s="11">
        <f>IF('Form Responses 1 (2)'!M32="ไม่สนใจอย่างมากที่สุด",0,IF('Form Responses 1 (2)'!M32="ไม่สนใจอย่างมาก",1,IF('Form Responses 1 (2)'!M32="ไม่สนใจ",2,IF('Form Responses 1 (2)'!M32="เฉยๆ",3,IF('Form Responses 1 (2)'!M32="สนใจ",4,IF('Form Responses 1 (2)'!M32="สนใจอย่างมาก",5,IF('Form Responses 1 (2)'!M32="สนใจอย่างมากที่สุด",6,"N/A")))))))</f>
        <v>5</v>
      </c>
      <c r="N32" s="11">
        <f>IF('Form Responses 1 (2)'!N32="ไม่สนใจอย่างมากที่สุด",0,IF('Form Responses 1 (2)'!N32="ไม่สนใจอย่างมาก",1,IF('Form Responses 1 (2)'!N32="ไม่สนใจ",2,IF('Form Responses 1 (2)'!N32="เฉยๆ",3,IF('Form Responses 1 (2)'!N32="สนใจ",4,IF('Form Responses 1 (2)'!N32="สนใจอย่างมาก",5,IF('Form Responses 1 (2)'!N32="สนใจอย่างมากที่สุด",6,"N/A")))))))</f>
        <v>5</v>
      </c>
      <c r="O32" s="11">
        <f>IF('Form Responses 1 (2)'!O32="ไม่สนใจอย่างมากที่สุด",0,IF('Form Responses 1 (2)'!O32="ไม่สนใจอย่างมาก",1,IF('Form Responses 1 (2)'!O32="ไม่สนใจ",2,IF('Form Responses 1 (2)'!O32="เฉยๆ",3,IF('Form Responses 1 (2)'!O32="สนใจ",4,IF('Form Responses 1 (2)'!O32="สนใจอย่างมาก",5,IF('Form Responses 1 (2)'!O32="สนใจอย่างมากที่สุด",6,"N/A")))))))</f>
        <v>6</v>
      </c>
      <c r="P32" s="11">
        <f>IF('Form Responses 1 (2)'!P32="ไม่สนใจอย่างมากที่สุด",0,IF('Form Responses 1 (2)'!P32="ไม่สนใจอย่างมาก",1,IF('Form Responses 1 (2)'!P32="ไม่สนใจ",2,IF('Form Responses 1 (2)'!P32="เฉยๆ",3,IF('Form Responses 1 (2)'!P32="สนใจ",4,IF('Form Responses 1 (2)'!P32="สนใจอย่างมาก",5,IF('Form Responses 1 (2)'!P32="สนใจอย่างมากที่สุด",6,"N/A")))))))</f>
        <v>4</v>
      </c>
      <c r="Q32" s="11">
        <f>IF('Form Responses 1 (2)'!Q32="ไม่สนใจอย่างมากที่สุด",0,IF('Form Responses 1 (2)'!Q32="ไม่สนใจอย่างมาก",1,IF('Form Responses 1 (2)'!Q32="ไม่สนใจ",2,IF('Form Responses 1 (2)'!Q32="เฉยๆ",3,IF('Form Responses 1 (2)'!Q32="สนใจ",4,IF('Form Responses 1 (2)'!Q32="สนใจอย่างมาก",5,IF('Form Responses 1 (2)'!Q32="สนใจอย่างมากที่สุด",6,"N/A")))))))</f>
        <v>1</v>
      </c>
      <c r="R32" s="11">
        <f>IF('Form Responses 1 (2)'!R32="ไม่สนใจอย่างมากที่สุด",0,IF('Form Responses 1 (2)'!R32="ไม่สนใจอย่างมาก",1,IF('Form Responses 1 (2)'!R32="ไม่สนใจ",2,IF('Form Responses 1 (2)'!R32="เฉยๆ",3,IF('Form Responses 1 (2)'!R32="สนใจ",4,IF('Form Responses 1 (2)'!R32="สนใจอย่างมาก",5,IF('Form Responses 1 (2)'!R32="สนใจอย่างมากที่สุด",6,"N/A")))))))</f>
        <v>4</v>
      </c>
      <c r="S32" s="11">
        <f>IF('Form Responses 1 (2)'!S32="ไม่สนใจอย่างมากที่สุด",0,IF('Form Responses 1 (2)'!S32="ไม่สนใจอย่างมาก",1,IF('Form Responses 1 (2)'!S32="ไม่สนใจ",2,IF('Form Responses 1 (2)'!S32="เฉยๆ",3,IF('Form Responses 1 (2)'!S32="สนใจ",4,IF('Form Responses 1 (2)'!S32="สนใจอย่างมาก",5,IF('Form Responses 1 (2)'!S32="สนใจอย่างมากที่สุด",6,"N/A")))))))</f>
        <v>4</v>
      </c>
      <c r="T32" s="11">
        <f>IF('Form Responses 1 (2)'!T32="ไม่สนใจอย่างมากที่สุด",0,IF('Form Responses 1 (2)'!T32="ไม่สนใจอย่างมาก",1,IF('Form Responses 1 (2)'!T32="ไม่สนใจ",2,IF('Form Responses 1 (2)'!T32="เฉยๆ",3,IF('Form Responses 1 (2)'!T32="สนใจ",4,IF('Form Responses 1 (2)'!T32="สนใจอย่างมาก",5,IF('Form Responses 1 (2)'!T32="สนใจอย่างมากที่สุด",6,"N/A")))))))</f>
        <v>6</v>
      </c>
      <c r="U32" s="11">
        <f>IF('Form Responses 1 (2)'!U32="ไม่สนใจอย่างมากที่สุด",0,IF('Form Responses 1 (2)'!U32="ไม่สนใจอย่างมาก",1,IF('Form Responses 1 (2)'!U32="ไม่สนใจ",2,IF('Form Responses 1 (2)'!U32="เฉยๆ",3,IF('Form Responses 1 (2)'!U32="สนใจ",4,IF('Form Responses 1 (2)'!U32="สนใจอย่างมาก",5,IF('Form Responses 1 (2)'!U32="สนใจอย่างมากที่สุด",6,"N/A")))))))</f>
        <v>5</v>
      </c>
      <c r="V32" s="11">
        <f>IF('Form Responses 1 (2)'!V32="ไม่สนใจอย่างมากที่สุด",0,IF('Form Responses 1 (2)'!V32="ไม่สนใจอย่างมาก",1,IF('Form Responses 1 (2)'!V32="ไม่สนใจ",2,IF('Form Responses 1 (2)'!V32="เฉยๆ",3,IF('Form Responses 1 (2)'!V32="สนใจ",4,IF('Form Responses 1 (2)'!V32="สนใจอย่างมาก",5,IF('Form Responses 1 (2)'!V32="สนใจอย่างมากที่สุด",6,"N/A")))))))</f>
        <v>4</v>
      </c>
      <c r="W32" s="11">
        <f>IF('Form Responses 1 (2)'!W32="ไม่สนใจอย่างมากที่สุด",0,IF('Form Responses 1 (2)'!W32="ไม่สนใจอย่างมาก",1,IF('Form Responses 1 (2)'!W32="ไม่สนใจ",2,IF('Form Responses 1 (2)'!W32="เฉยๆ",3,IF('Form Responses 1 (2)'!W32="สนใจ",4,IF('Form Responses 1 (2)'!W32="สนใจอย่างมาก",5,IF('Form Responses 1 (2)'!W32="สนใจอย่างมากที่สุด",6,"N/A")))))))</f>
        <v>6</v>
      </c>
      <c r="X32" s="11">
        <f>IF('Form Responses 1 (2)'!X32="ไม่สนใจอย่างมากที่สุด",0,IF('Form Responses 1 (2)'!X32="ไม่สนใจอย่างมาก",1,IF('Form Responses 1 (2)'!X32="ไม่สนใจ",2,IF('Form Responses 1 (2)'!X32="เฉยๆ",3,IF('Form Responses 1 (2)'!X32="สนใจ",4,IF('Form Responses 1 (2)'!X32="สนใจอย่างมาก",5,IF('Form Responses 1 (2)'!X32="สนใจอย่างมากที่สุด",6,"N/A")))))))</f>
        <v>4</v>
      </c>
      <c r="Y32" s="11">
        <f>IF('Form Responses 1 (2)'!Y32="ไม่สนใจอย่างมากที่สุด",0,IF('Form Responses 1 (2)'!Y32="ไม่สนใจอย่างมาก",1,IF('Form Responses 1 (2)'!Y32="ไม่สนใจ",2,IF('Form Responses 1 (2)'!Y32="เฉยๆ",3,IF('Form Responses 1 (2)'!Y32="สนใจ",4,IF('Form Responses 1 (2)'!Y32="สนใจอย่างมาก",5,IF('Form Responses 1 (2)'!Y32="สนใจอย่างมากที่สุด",6,"N/A")))))))</f>
        <v>2</v>
      </c>
      <c r="Z32" s="11">
        <f>IF('Form Responses 1 (2)'!Z32="ไม่สนใจอย่างมากที่สุด",0,IF('Form Responses 1 (2)'!Z32="ไม่สนใจอย่างมาก",1,IF('Form Responses 1 (2)'!Z32="ไม่สนใจ",2,IF('Form Responses 1 (2)'!Z32="เฉยๆ",3,IF('Form Responses 1 (2)'!Z32="สนใจ",4,IF('Form Responses 1 (2)'!Z32="สนใจอย่างมาก",5,IF('Form Responses 1 (2)'!Z32="สนใจอย่างมากที่สุด",6,"N/A")))))))</f>
        <v>3</v>
      </c>
      <c r="AA32" s="11">
        <f>IF('Form Responses 1 (2)'!AA32="ไม่สนใจอย่างมากที่สุด",0,IF('Form Responses 1 (2)'!AA32="ไม่สนใจอย่างมาก",1,IF('Form Responses 1 (2)'!AA32="ไม่สนใจ",2,IF('Form Responses 1 (2)'!AA32="เฉยๆ",3,IF('Form Responses 1 (2)'!AA32="สนใจ",4,IF('Form Responses 1 (2)'!AA32="สนใจอย่างมาก",5,IF('Form Responses 1 (2)'!AA32="สนใจอย่างมากที่สุด",6,"N/A")))))))</f>
        <v>4</v>
      </c>
      <c r="AB32" s="11">
        <f>IF('Form Responses 1 (2)'!AB32="ไม่สนใจอย่างมากที่สุด",0,IF('Form Responses 1 (2)'!AB32="ไม่สนใจอย่างมาก",1,IF('Form Responses 1 (2)'!AB32="ไม่สนใจ",2,IF('Form Responses 1 (2)'!AB32="เฉยๆ",3,IF('Form Responses 1 (2)'!AB32="สนใจ",4,IF('Form Responses 1 (2)'!AB32="สนใจอย่างมาก",5,IF('Form Responses 1 (2)'!AB32="สนใจอย่างมากที่สุด",6,"N/A")))))))</f>
        <v>3</v>
      </c>
      <c r="AC32" s="11">
        <f>IF('Form Responses 1 (2)'!AC32="ไม่สนใจอย่างมากที่สุด",0,IF('Form Responses 1 (2)'!AC32="ไม่สนใจอย่างมาก",1,IF('Form Responses 1 (2)'!AC32="ไม่สนใจ",2,IF('Form Responses 1 (2)'!AC32="เฉยๆ",3,IF('Form Responses 1 (2)'!AC32="สนใจ",4,IF('Form Responses 1 (2)'!AC32="สนใจอย่างมาก",5,IF('Form Responses 1 (2)'!AC32="สนใจอย่างมากที่สุด",6,"N/A")))))))</f>
        <v>1</v>
      </c>
      <c r="AD32" s="11">
        <f>IF('Form Responses 1 (2)'!AD32="ไม่สนใจอย่างมากที่สุด",0,IF('Form Responses 1 (2)'!AD32="ไม่สนใจอย่างมาก",1,IF('Form Responses 1 (2)'!AD32="ไม่สนใจ",2,IF('Form Responses 1 (2)'!AD32="เฉยๆ",3,IF('Form Responses 1 (2)'!AD32="สนใจ",4,IF('Form Responses 1 (2)'!AD32="สนใจอย่างมาก",5,IF('Form Responses 1 (2)'!AD32="สนใจอย่างมากที่สุด",6,"N/A")))))))</f>
        <v>4</v>
      </c>
      <c r="AE32" s="11">
        <f>IF('Form Responses 1 (2)'!AE32="ไม่สนใจอย่างมากที่สุด",0,IF('Form Responses 1 (2)'!AE32="ไม่สนใจอย่างมาก",1,IF('Form Responses 1 (2)'!AE32="ไม่สนใจ",2,IF('Form Responses 1 (2)'!AE32="เฉยๆ",3,IF('Form Responses 1 (2)'!AE32="สนใจ",4,IF('Form Responses 1 (2)'!AE32="สนใจอย่างมาก",5,IF('Form Responses 1 (2)'!AE32="สนใจอย่างมากที่สุด",6,"N/A")))))))</f>
        <v>5</v>
      </c>
      <c r="AF32" s="11">
        <f>IF('Form Responses 1 (2)'!AF32="ไม่สนใจอย่างมากที่สุด",0,IF('Form Responses 1 (2)'!AF32="ไม่สนใจอย่างมาก",1,IF('Form Responses 1 (2)'!AF32="ไม่สนใจ",2,IF('Form Responses 1 (2)'!AF32="เฉยๆ",3,IF('Form Responses 1 (2)'!AF32="สนใจ",4,IF('Form Responses 1 (2)'!AF32="สนใจอย่างมาก",5,IF('Form Responses 1 (2)'!AF32="สนใจอย่างมากที่สุด",6,"N/A")))))))</f>
        <v>4</v>
      </c>
      <c r="AG32" s="11">
        <f>IF('Form Responses 1 (2)'!AG32="ไม่สนใจอย่างมากที่สุด",0,IF('Form Responses 1 (2)'!AG32="ไม่สนใจอย่างมาก",1,IF('Form Responses 1 (2)'!AG32="ไม่สนใจ",2,IF('Form Responses 1 (2)'!AG32="เฉยๆ",3,IF('Form Responses 1 (2)'!AG32="สนใจ",4,IF('Form Responses 1 (2)'!AG32="สนใจอย่างมาก",5,IF('Form Responses 1 (2)'!AG32="สนใจอย่างมากที่สุด",6,"N/A")))))))</f>
        <v>3</v>
      </c>
      <c r="AH32" s="11">
        <f>IF('Form Responses 1 (2)'!AH32="ไม่สนใจอย่างมากที่สุด",0,IF('Form Responses 1 (2)'!AH32="ไม่สนใจอย่างมาก",1,IF('Form Responses 1 (2)'!AH32="ไม่สนใจ",2,IF('Form Responses 1 (2)'!AH32="เฉยๆ",3,IF('Form Responses 1 (2)'!AH32="สนใจ",4,IF('Form Responses 1 (2)'!AH32="สนใจอย่างมาก",5,IF('Form Responses 1 (2)'!AH32="สนใจอย่างมากที่สุด",6,"N/A")))))))</f>
        <v>2</v>
      </c>
      <c r="AI32" s="11">
        <f>IF('Form Responses 1 (2)'!AI32="ไม่สนใจอย่างมากที่สุด",0,IF('Form Responses 1 (2)'!AI32="ไม่สนใจอย่างมาก",1,IF('Form Responses 1 (2)'!AI32="ไม่สนใจ",2,IF('Form Responses 1 (2)'!AI32="เฉยๆ",3,IF('Form Responses 1 (2)'!AI32="สนใจ",4,IF('Form Responses 1 (2)'!AI32="สนใจอย่างมาก",5,IF('Form Responses 1 (2)'!AI32="สนใจอย่างมากที่สุด",6,"N/A")))))))</f>
        <v>0</v>
      </c>
      <c r="AJ32" s="11">
        <f>IF('Form Responses 1 (2)'!AJ32="ไม่สนใจอย่างมากที่สุด",0,IF('Form Responses 1 (2)'!AJ32="ไม่สนใจอย่างมาก",1,IF('Form Responses 1 (2)'!AJ32="ไม่สนใจ",2,IF('Form Responses 1 (2)'!AJ32="เฉยๆ",3,IF('Form Responses 1 (2)'!AJ32="สนใจ",4,IF('Form Responses 1 (2)'!AJ32="สนใจอย่างมาก",5,IF('Form Responses 1 (2)'!AJ32="สนใจอย่างมากที่สุด",6,"N/A")))))))</f>
        <v>6</v>
      </c>
      <c r="AK32" s="11">
        <f>IF('Form Responses 1 (2)'!AK32="แทบไม่ได้บริโภคเลย",0,IF('Form Responses 1 (2)'!AK32="หลายเดือนครั้ง",1,IF('Form Responses 1 (2)'!AK32="เดือนละครั้ง",2,IF('Form Responses 1 (2)'!AK32="เดือนละ 2-3 ครั้ง",3,IF('Form Responses 1 (2)'!AK32="อาทิตย์ละครั้ง",4,IF('Form Responses 1 (2)'!AK32="แทบทุกวัน",5,"N/A"))))))</f>
        <v>3</v>
      </c>
      <c r="AL32" s="11">
        <f>IF('Form Responses 1 (2)'!AL32="แทบไม่ได้บริโภคเลย",0,IF('Form Responses 1 (2)'!AL32="หลายเดือนครั้ง",1,IF('Form Responses 1 (2)'!AL32="เดือนละครั้ง",2,IF('Form Responses 1 (2)'!AL32="เดือนละ 2-3 ครั้ง",3,IF('Form Responses 1 (2)'!AL32="อาทิตย์ละครั้ง",4,IF('Form Responses 1 (2)'!AL32="แทบทุกวัน",5,"N/A"))))))</f>
        <v>0</v>
      </c>
      <c r="AM32" s="11">
        <f>IF('Form Responses 1 (2)'!AM32="แทบไม่ได้บริโภคเลย",0,IF('Form Responses 1 (2)'!AM32="หลายเดือนครั้ง",1,IF('Form Responses 1 (2)'!AM32="เดือนละครั้ง",2,IF('Form Responses 1 (2)'!AM32="เดือนละ 2-3 ครั้ง",3,IF('Form Responses 1 (2)'!AM32="อาทิตย์ละครั้ง",4,IF('Form Responses 1 (2)'!AM32="แทบทุกวัน",5,"N/A"))))))</f>
        <v>5</v>
      </c>
      <c r="AN32" s="11">
        <f>IF('Form Responses 1 (2)'!AN32="แทบไม่ได้บริโภคเลย",0,IF('Form Responses 1 (2)'!AN32="หลายเดือนครั้ง",1,IF('Form Responses 1 (2)'!AN32="เดือนละครั้ง",2,IF('Form Responses 1 (2)'!AN32="เดือนละ 2-3 ครั้ง",3,IF('Form Responses 1 (2)'!AN32="อาทิตย์ละครั้ง",4,IF('Form Responses 1 (2)'!AN32="แทบทุกวัน",5,"N/A"))))))</f>
        <v>3</v>
      </c>
      <c r="AO32" s="11">
        <f>IF('Form Responses 1 (2)'!AO32="แทบไม่ได้บริโภคเลย",0,IF('Form Responses 1 (2)'!AO32="หลายเดือนครั้ง",1,IF('Form Responses 1 (2)'!AO32="เดือนละครั้ง",2,IF('Form Responses 1 (2)'!AO32="เดือนละ 2-3 ครั้ง",3,IF('Form Responses 1 (2)'!AO32="อาทิตย์ละครั้ง",4,IF('Form Responses 1 (2)'!AO32="แทบทุกวัน",5,"N/A"))))))</f>
        <v>2</v>
      </c>
      <c r="AP32" s="11">
        <f>IF('Form Responses 1 (2)'!AP32="แทบไม่ได้บริโภคเลย",0,IF('Form Responses 1 (2)'!AP32="หลายเดือนครั้ง",1,IF('Form Responses 1 (2)'!AP32="เดือนละครั้ง",2,IF('Form Responses 1 (2)'!AP32="เดือนละ 2-3 ครั้ง",3,IF('Form Responses 1 (2)'!AP32="อาทิตย์ละครั้ง",4,IF('Form Responses 1 (2)'!AP32="แทบทุกวัน",5,"N/A"))))))</f>
        <v>4</v>
      </c>
      <c r="AQ32" s="11">
        <f>IF('Form Responses 1 (2)'!AQ32="แทบไม่ได้บริโภคเลย",0,IF('Form Responses 1 (2)'!AQ32="หลายเดือนครั้ง",1,IF('Form Responses 1 (2)'!AQ32="เดือนละครั้ง",2,IF('Form Responses 1 (2)'!AQ32="เดือนละ 2-3 ครั้ง",3,IF('Form Responses 1 (2)'!AQ32="อาทิตย์ละครั้ง",4,IF('Form Responses 1 (2)'!AQ32="แทบทุกวัน",5,"N/A"))))))</f>
        <v>1</v>
      </c>
      <c r="AR32" s="11">
        <f>IF('Form Responses 1 (2)'!AR32="แทบไม่ได้บริโภคเลย",0,IF('Form Responses 1 (2)'!AR32="หลายเดือนครั้ง",1,IF('Form Responses 1 (2)'!AR32="เดือนละครั้ง",2,IF('Form Responses 1 (2)'!AR32="เดือนละ 2-3 ครั้ง",3,IF('Form Responses 1 (2)'!AR32="อาทิตย์ละครั้ง",4,IF('Form Responses 1 (2)'!AR32="แทบทุกวัน",5,"N/A"))))))</f>
        <v>4</v>
      </c>
      <c r="AS32" s="11">
        <f>IF('Form Responses 1 (2)'!AS32="แทบไม่ได้บริโภคเลย",0,IF('Form Responses 1 (2)'!AS32="หลายเดือนครั้ง",1,IF('Form Responses 1 (2)'!AS32="เดือนละครั้ง",2,IF('Form Responses 1 (2)'!AS32="เดือนละ 2-3 ครั้ง",3,IF('Form Responses 1 (2)'!AS32="อาทิตย์ละครั้ง",4,IF('Form Responses 1 (2)'!AS32="แทบทุกวัน",5,"N/A"))))))</f>
        <v>2</v>
      </c>
      <c r="AT32" s="11">
        <f>IF('Form Responses 1 (2)'!AT32="แทบไม่ได้บริโภคเลย",0,IF('Form Responses 1 (2)'!AT32="หลายเดือนครั้ง",1,IF('Form Responses 1 (2)'!AT32="เดือนละครั้ง",2,IF('Form Responses 1 (2)'!AT32="เดือนละ 2-3 ครั้ง",3,IF('Form Responses 1 (2)'!AT32="อาทิตย์ละครั้ง",4,IF('Form Responses 1 (2)'!AT32="แทบทุกวัน",5,"N/A"))))))</f>
        <v>2</v>
      </c>
      <c r="AU32" s="11">
        <f>IF('Form Responses 1 (2)'!AU32="แทบไม่ได้บริโภคเลย",0,IF('Form Responses 1 (2)'!AU32="หลายเดือนครั้ง",1,IF('Form Responses 1 (2)'!AU32="เดือนละครั้ง",2,IF('Form Responses 1 (2)'!AU32="เดือนละ 2-3 ครั้ง",3,IF('Form Responses 1 (2)'!AU32="อาทิตย์ละครั้ง",4,IF('Form Responses 1 (2)'!AU32="แทบทุกวัน",5,"N/A"))))))</f>
        <v>0</v>
      </c>
      <c r="AV32" s="11">
        <f>IF('Form Responses 1 (2)'!AV32="แทบไม่ได้บริโภคเลย",0,IF('Form Responses 1 (2)'!AV32="หลายเดือนครั้ง",1,IF('Form Responses 1 (2)'!AV32="เดือนละครั้ง",2,IF('Form Responses 1 (2)'!AV32="เดือนละ 2-3 ครั้ง",3,IF('Form Responses 1 (2)'!AV32="อาทิตย์ละครั้ง",4,IF('Form Responses 1 (2)'!AV32="แทบทุกวัน",5,"N/A"))))))</f>
        <v>1</v>
      </c>
      <c r="AW32" s="11">
        <f>IF('Form Responses 1 (2)'!AW32="แทบไม่ได้บริโภคเลย",0,IF('Form Responses 1 (2)'!AW32="หลายเดือนครั้ง",1,IF('Form Responses 1 (2)'!AW32="เดือนละครั้ง",2,IF('Form Responses 1 (2)'!AW32="เดือนละ 2-3 ครั้ง",3,IF('Form Responses 1 (2)'!AW32="อาทิตย์ละครั้ง",4,IF('Form Responses 1 (2)'!AW32="แทบทุกวัน",5,"N/A"))))))</f>
        <v>3</v>
      </c>
      <c r="AX32" s="11">
        <f>IF('Form Responses 1 (2)'!AX32="แทบไม่ได้บริโภคเลย",0,IF('Form Responses 1 (2)'!AX32="หลายเดือนครั้ง",1,IF('Form Responses 1 (2)'!AX32="เดือนละครั้ง",2,IF('Form Responses 1 (2)'!AX32="เดือนละ 2-3 ครั้ง",3,IF('Form Responses 1 (2)'!AX32="อาทิตย์ละครั้ง",4,IF('Form Responses 1 (2)'!AX32="แทบทุกวัน",5,"N/A"))))))</f>
        <v>5</v>
      </c>
      <c r="AY32" s="11">
        <f>IF('Form Responses 1 (2)'!AY32="แทบไม่ได้บริโภคเลย",0,IF('Form Responses 1 (2)'!AY32="หลายเดือนครั้ง",1,IF('Form Responses 1 (2)'!AY32="เดือนละครั้ง",2,IF('Form Responses 1 (2)'!AY32="เดือนละ 2-3 ครั้ง",3,IF('Form Responses 1 (2)'!AY32="อาทิตย์ละครั้ง",4,IF('Form Responses 1 (2)'!AY32="แทบทุกวัน",5,"N/A"))))))</f>
        <v>1</v>
      </c>
      <c r="AZ32" s="11">
        <f>IF('Form Responses 1 (2)'!AZ32="แทบไม่ได้บริโภคเลย",0,IF('Form Responses 1 (2)'!AZ32="หลายเดือนครั้ง",1,IF('Form Responses 1 (2)'!AZ32="เดือนละครั้ง",2,IF('Form Responses 1 (2)'!AZ32="เดือนละ 2-3 ครั้ง",3,IF('Form Responses 1 (2)'!AZ32="อาทิตย์ละครั้ง",4,IF('Form Responses 1 (2)'!AZ32="แทบทุกวัน",5,"N/A"))))))</f>
        <v>1</v>
      </c>
      <c r="BA32" s="11">
        <f>IF('Form Responses 1 (2)'!BA32="แทบไม่ได้บริโภคเลย",0,IF('Form Responses 1 (2)'!BA32="หลายเดือนครั้ง",1,IF('Form Responses 1 (2)'!BA32="เดือนละครั้ง",2,IF('Form Responses 1 (2)'!BA32="เดือนละ 2-3 ครั้ง",3,IF('Form Responses 1 (2)'!BA32="อาทิตย์ละครั้ง",4,IF('Form Responses 1 (2)'!BA32="แทบทุกวัน",5,"N/A"))))))</f>
        <v>5</v>
      </c>
      <c r="BB32" s="11">
        <f>IF('Form Responses 1 (2)'!BB32="แทบไม่ได้บริโภคเลย",0,IF('Form Responses 1 (2)'!BB32="หลายเดือนครั้ง",1,IF('Form Responses 1 (2)'!BB32="เดือนละครั้ง",2,IF('Form Responses 1 (2)'!BB32="เดือนละ 2-3 ครั้ง",3,IF('Form Responses 1 (2)'!BB32="อาทิตย์ละครั้ง",4,IF('Form Responses 1 (2)'!BB32="แทบทุกวัน",5,"N/A"))))))</f>
        <v>2</v>
      </c>
      <c r="BC32" s="11">
        <f>IF('Form Responses 1 (2)'!BC32="แทบไม่ได้บริโภคเลย",0,IF('Form Responses 1 (2)'!BC32="หลายเดือนครั้ง",1,IF('Form Responses 1 (2)'!BC32="เดือนละครั้ง",2,IF('Form Responses 1 (2)'!BC32="เดือนละ 2-3 ครั้ง",3,IF('Form Responses 1 (2)'!BC32="อาทิตย์ละครั้ง",4,IF('Form Responses 1 (2)'!BC32="แทบทุกวัน",5,"N/A"))))))</f>
        <v>1</v>
      </c>
      <c r="BD32" s="11">
        <f>IF('Form Responses 1 (2)'!BD32="แทบไม่ได้บริโภคเลย",0,IF('Form Responses 1 (2)'!BD32="หลายเดือนครั้ง",1,IF('Form Responses 1 (2)'!BD32="เดือนละครั้ง",2,IF('Form Responses 1 (2)'!BD32="เดือนละ 2-3 ครั้ง",3,IF('Form Responses 1 (2)'!BD32="อาทิตย์ละครั้ง",4,IF('Form Responses 1 (2)'!BD32="แทบทุกวัน",5,"N/A"))))))</f>
        <v>0</v>
      </c>
      <c r="BE32" s="11">
        <f>IF('Form Responses 1 (2)'!BE32="แทบไม่ได้บริโภคเลย",0,IF('Form Responses 1 (2)'!BE32="หลายเดือนครั้ง",1,IF('Form Responses 1 (2)'!BE32="เดือนละครั้ง",2,IF('Form Responses 1 (2)'!BE32="เดือนละ 2-3 ครั้ง",3,IF('Form Responses 1 (2)'!BE32="อาทิตย์ละครั้ง",4,IF('Form Responses 1 (2)'!BE32="แทบทุกวัน",5,"N/A"))))))</f>
        <v>5</v>
      </c>
      <c r="BF32" s="11">
        <f>IF('Form Responses 1 (2)'!BF32="แทบไม่ได้บริโภคเลย",0,IF('Form Responses 1 (2)'!BF32="หลายเดือนครั้ง",1,IF('Form Responses 1 (2)'!BF32="เดือนละครั้ง",2,IF('Form Responses 1 (2)'!BF32="เดือนละ 2-3 ครั้ง",3,IF('Form Responses 1 (2)'!BF32="อาทิตย์ละครั้ง",4,IF('Form Responses 1 (2)'!BF32="แทบทุกวัน",5,"N/A"))))))</f>
        <v>2</v>
      </c>
      <c r="BG32" s="11">
        <f>IF('Form Responses 1 (2)'!BG32="แทบไม่ได้บริโภคเลย",0,IF('Form Responses 1 (2)'!BG32="หลายเดือนครั้ง",1,IF('Form Responses 1 (2)'!BG32="เดือนละครั้ง",2,IF('Form Responses 1 (2)'!BG32="เดือนละ 2-3 ครั้ง",3,IF('Form Responses 1 (2)'!BG32="อาทิตย์ละครั้ง",4,IF('Form Responses 1 (2)'!BG32="แทบทุกวัน",5,"N/A"))))))</f>
        <v>2</v>
      </c>
      <c r="BH32" s="11">
        <f>IF('Form Responses 1 (2)'!BH32="แทบไม่ได้บริโภคเลย",0,IF('Form Responses 1 (2)'!BH32="หลายเดือนครั้ง",1,IF('Form Responses 1 (2)'!BH32="เดือนละครั้ง",2,IF('Form Responses 1 (2)'!BH32="เดือนละ 2-3 ครั้ง",3,IF('Form Responses 1 (2)'!BH32="อาทิตย์ละครั้ง",4,IF('Form Responses 1 (2)'!BH32="แทบทุกวัน",5,"N/A"))))))</f>
        <v>3</v>
      </c>
      <c r="BI32" s="11">
        <f>IF('Form Responses 1 (2)'!BI32="แทบไม่ได้บริโภคเลย",0,IF('Form Responses 1 (2)'!BI32="หลายเดือนครั้ง",1,IF('Form Responses 1 (2)'!BI32="เดือนละครั้ง",2,IF('Form Responses 1 (2)'!BI32="เดือนละ 2-3 ครั้ง",3,IF('Form Responses 1 (2)'!BI32="อาทิตย์ละครั้ง",4,IF('Form Responses 1 (2)'!BI32="แทบทุกวัน",5,"N/A"))))))</f>
        <v>5</v>
      </c>
      <c r="BJ32" s="11">
        <f>IF('Form Responses 1 (2)'!BJ32="แทบไม่ได้บริโภคเลย",0,IF('Form Responses 1 (2)'!BJ32="หลายเดือนครั้ง",1,IF('Form Responses 1 (2)'!BJ32="เดือนละครั้ง",2,IF('Form Responses 1 (2)'!BJ32="เดือนละ 2-3 ครั้ง",3,IF('Form Responses 1 (2)'!BJ32="อาทิตย์ละครั้ง",4,IF('Form Responses 1 (2)'!BJ32="แทบทุกวัน",5,"N/A"))))))</f>
        <v>5</v>
      </c>
      <c r="BK32" s="11">
        <f>IF('Form Responses 1 (2)'!BK32="แทบไม่ได้บริโภคเลย",0,IF('Form Responses 1 (2)'!BK32="หลายเดือนครั้ง",1,IF('Form Responses 1 (2)'!BK32="เดือนละครั้ง",2,IF('Form Responses 1 (2)'!BK32="เดือนละ 2-3 ครั้ง",3,IF('Form Responses 1 (2)'!BK32="อาทิตย์ละครั้ง",4,IF('Form Responses 1 (2)'!BK32="แทบทุกวัน",5,"N/A"))))))</f>
        <v>3</v>
      </c>
      <c r="BL32" s="11">
        <f>IF('Form Responses 1 (2)'!BL32="แทบไม่ได้บริโภคเลย",0,IF('Form Responses 1 (2)'!BL32="หลายเดือนครั้ง",1,IF('Form Responses 1 (2)'!BL32="เดือนละครั้ง",2,IF('Form Responses 1 (2)'!BL32="เดือนละ 2-3 ครั้ง",3,IF('Form Responses 1 (2)'!BL32="อาทิตย์ละครั้ง",4,IF('Form Responses 1 (2)'!BL32="แทบทุกวัน",5,"N/A"))))))</f>
        <v>2</v>
      </c>
      <c r="BM32" s="11">
        <f>IF('Form Responses 1 (2)'!BM32="แทบไม่ได้บริโภคเลย",0,IF('Form Responses 1 (2)'!BM32="หลายเดือนครั้ง",1,IF('Form Responses 1 (2)'!BM32="เดือนละครั้ง",2,IF('Form Responses 1 (2)'!BM32="เดือนละ 2-3 ครั้ง",3,IF('Form Responses 1 (2)'!BM32="อาทิตย์ละครั้ง",4,IF('Form Responses 1 (2)'!BM32="แทบทุกวัน",5,"N/A"))))))</f>
        <v>0</v>
      </c>
      <c r="BN32" s="11">
        <f>IF('Form Responses 1 (2)'!BN32="แทบไม่ได้บริโภคเลย",0,IF('Form Responses 1 (2)'!BN32="หลายเดือนครั้ง",1,IF('Form Responses 1 (2)'!BN32="เดือนละครั้ง",2,IF('Form Responses 1 (2)'!BN32="เดือนละ 2-3 ครั้ง",3,IF('Form Responses 1 (2)'!BN32="อาทิตย์ละครั้ง",4,IF('Form Responses 1 (2)'!BN32="แทบทุกวัน",5,"N/A"))))))</f>
        <v>5</v>
      </c>
    </row>
    <row r="33" spans="1:66" ht="12.75" x14ac:dyDescent="0.2">
      <c r="A33" s="2">
        <v>44205.42331131945</v>
      </c>
      <c r="B33" s="3" t="s">
        <v>78</v>
      </c>
      <c r="C33" s="4">
        <v>34797</v>
      </c>
      <c r="D33" s="6">
        <v>25</v>
      </c>
      <c r="E33" s="6" t="s">
        <v>136</v>
      </c>
      <c r="F33" s="3" t="s">
        <v>105</v>
      </c>
      <c r="G33" s="11">
        <f>IF('Form Responses 1 (2)'!G33="ไม่สนใจอย่างมากที่สุด",0,IF('Form Responses 1 (2)'!G33="ไม่สนใจอย่างมาก",1,IF('Form Responses 1 (2)'!G33="ไม่สนใจ",2,IF('Form Responses 1 (2)'!G33="เฉยๆ",3,IF('Form Responses 1 (2)'!G33="สนใจ",4,IF('Form Responses 1 (2)'!G33="สนใจอย่างมาก",5,IF('Form Responses 1 (2)'!G33="สนใจอย่างมากที่สุด",6,"N/A")))))))</f>
        <v>5</v>
      </c>
      <c r="H33" s="11">
        <f>IF('Form Responses 1 (2)'!H33="ไม่สนใจอย่างมากที่สุด",0,IF('Form Responses 1 (2)'!H33="ไม่สนใจอย่างมาก",1,IF('Form Responses 1 (2)'!H33="ไม่สนใจ",2,IF('Form Responses 1 (2)'!H33="เฉยๆ",3,IF('Form Responses 1 (2)'!H33="สนใจ",4,IF('Form Responses 1 (2)'!H33="สนใจอย่างมาก",5,IF('Form Responses 1 (2)'!H33="สนใจอย่างมากที่สุด",6,"N/A")))))))</f>
        <v>4</v>
      </c>
      <c r="I33" s="11">
        <f>IF('Form Responses 1 (2)'!I33="ไม่สนใจอย่างมากที่สุด",0,IF('Form Responses 1 (2)'!I33="ไม่สนใจอย่างมาก",1,IF('Form Responses 1 (2)'!I33="ไม่สนใจ",2,IF('Form Responses 1 (2)'!I33="เฉยๆ",3,IF('Form Responses 1 (2)'!I33="สนใจ",4,IF('Form Responses 1 (2)'!I33="สนใจอย่างมาก",5,IF('Form Responses 1 (2)'!I33="สนใจอย่างมากที่สุด",6,"N/A")))))))</f>
        <v>5</v>
      </c>
      <c r="J33" s="11">
        <f>IF('Form Responses 1 (2)'!J33="ไม่สนใจอย่างมากที่สุด",0,IF('Form Responses 1 (2)'!J33="ไม่สนใจอย่างมาก",1,IF('Form Responses 1 (2)'!J33="ไม่สนใจ",2,IF('Form Responses 1 (2)'!J33="เฉยๆ",3,IF('Form Responses 1 (2)'!J33="สนใจ",4,IF('Form Responses 1 (2)'!J33="สนใจอย่างมาก",5,IF('Form Responses 1 (2)'!J33="สนใจอย่างมากที่สุด",6,"N/A")))))))</f>
        <v>3</v>
      </c>
      <c r="K33" s="11">
        <f>IF('Form Responses 1 (2)'!K33="ไม่สนใจอย่างมากที่สุด",0,IF('Form Responses 1 (2)'!K33="ไม่สนใจอย่างมาก",1,IF('Form Responses 1 (2)'!K33="ไม่สนใจ",2,IF('Form Responses 1 (2)'!K33="เฉยๆ",3,IF('Form Responses 1 (2)'!K33="สนใจ",4,IF('Form Responses 1 (2)'!K33="สนใจอย่างมาก",5,IF('Form Responses 1 (2)'!K33="สนใจอย่างมากที่สุด",6,"N/A")))))))</f>
        <v>4</v>
      </c>
      <c r="L33" s="11">
        <f>IF('Form Responses 1 (2)'!L33="ไม่สนใจอย่างมากที่สุด",0,IF('Form Responses 1 (2)'!L33="ไม่สนใจอย่างมาก",1,IF('Form Responses 1 (2)'!L33="ไม่สนใจ",2,IF('Form Responses 1 (2)'!L33="เฉยๆ",3,IF('Form Responses 1 (2)'!L33="สนใจ",4,IF('Form Responses 1 (2)'!L33="สนใจอย่างมาก",5,IF('Form Responses 1 (2)'!L33="สนใจอย่างมากที่สุด",6,"N/A")))))))</f>
        <v>6</v>
      </c>
      <c r="M33" s="11">
        <f>IF('Form Responses 1 (2)'!M33="ไม่สนใจอย่างมากที่สุด",0,IF('Form Responses 1 (2)'!M33="ไม่สนใจอย่างมาก",1,IF('Form Responses 1 (2)'!M33="ไม่สนใจ",2,IF('Form Responses 1 (2)'!M33="เฉยๆ",3,IF('Form Responses 1 (2)'!M33="สนใจ",4,IF('Form Responses 1 (2)'!M33="สนใจอย่างมาก",5,IF('Form Responses 1 (2)'!M33="สนใจอย่างมากที่สุด",6,"N/A")))))))</f>
        <v>6</v>
      </c>
      <c r="N33" s="11">
        <f>IF('Form Responses 1 (2)'!N33="ไม่สนใจอย่างมากที่สุด",0,IF('Form Responses 1 (2)'!N33="ไม่สนใจอย่างมาก",1,IF('Form Responses 1 (2)'!N33="ไม่สนใจ",2,IF('Form Responses 1 (2)'!N33="เฉยๆ",3,IF('Form Responses 1 (2)'!N33="สนใจ",4,IF('Form Responses 1 (2)'!N33="สนใจอย่างมาก",5,IF('Form Responses 1 (2)'!N33="สนใจอย่างมากที่สุด",6,"N/A")))))))</f>
        <v>5</v>
      </c>
      <c r="O33" s="11">
        <f>IF('Form Responses 1 (2)'!O33="ไม่สนใจอย่างมากที่สุด",0,IF('Form Responses 1 (2)'!O33="ไม่สนใจอย่างมาก",1,IF('Form Responses 1 (2)'!O33="ไม่สนใจ",2,IF('Form Responses 1 (2)'!O33="เฉยๆ",3,IF('Form Responses 1 (2)'!O33="สนใจ",4,IF('Form Responses 1 (2)'!O33="สนใจอย่างมาก",5,IF('Form Responses 1 (2)'!O33="สนใจอย่างมากที่สุด",6,"N/A")))))))</f>
        <v>3</v>
      </c>
      <c r="P33" s="11">
        <f>IF('Form Responses 1 (2)'!P33="ไม่สนใจอย่างมากที่สุด",0,IF('Form Responses 1 (2)'!P33="ไม่สนใจอย่างมาก",1,IF('Form Responses 1 (2)'!P33="ไม่สนใจ",2,IF('Form Responses 1 (2)'!P33="เฉยๆ",3,IF('Form Responses 1 (2)'!P33="สนใจ",4,IF('Form Responses 1 (2)'!P33="สนใจอย่างมาก",5,IF('Form Responses 1 (2)'!P33="สนใจอย่างมากที่สุด",6,"N/A")))))))</f>
        <v>4</v>
      </c>
      <c r="Q33" s="11">
        <f>IF('Form Responses 1 (2)'!Q33="ไม่สนใจอย่างมากที่สุด",0,IF('Form Responses 1 (2)'!Q33="ไม่สนใจอย่างมาก",1,IF('Form Responses 1 (2)'!Q33="ไม่สนใจ",2,IF('Form Responses 1 (2)'!Q33="เฉยๆ",3,IF('Form Responses 1 (2)'!Q33="สนใจ",4,IF('Form Responses 1 (2)'!Q33="สนใจอย่างมาก",5,IF('Form Responses 1 (2)'!Q33="สนใจอย่างมากที่สุด",6,"N/A")))))))</f>
        <v>4</v>
      </c>
      <c r="R33" s="11">
        <f>IF('Form Responses 1 (2)'!R33="ไม่สนใจอย่างมากที่สุด",0,IF('Form Responses 1 (2)'!R33="ไม่สนใจอย่างมาก",1,IF('Form Responses 1 (2)'!R33="ไม่สนใจ",2,IF('Form Responses 1 (2)'!R33="เฉยๆ",3,IF('Form Responses 1 (2)'!R33="สนใจ",4,IF('Form Responses 1 (2)'!R33="สนใจอย่างมาก",5,IF('Form Responses 1 (2)'!R33="สนใจอย่างมากที่สุด",6,"N/A")))))))</f>
        <v>5</v>
      </c>
      <c r="S33" s="11">
        <f>IF('Form Responses 1 (2)'!S33="ไม่สนใจอย่างมากที่สุด",0,IF('Form Responses 1 (2)'!S33="ไม่สนใจอย่างมาก",1,IF('Form Responses 1 (2)'!S33="ไม่สนใจ",2,IF('Form Responses 1 (2)'!S33="เฉยๆ",3,IF('Form Responses 1 (2)'!S33="สนใจ",4,IF('Form Responses 1 (2)'!S33="สนใจอย่างมาก",5,IF('Form Responses 1 (2)'!S33="สนใจอย่างมากที่สุด",6,"N/A")))))))</f>
        <v>4</v>
      </c>
      <c r="T33" s="11">
        <f>IF('Form Responses 1 (2)'!T33="ไม่สนใจอย่างมากที่สุด",0,IF('Form Responses 1 (2)'!T33="ไม่สนใจอย่างมาก",1,IF('Form Responses 1 (2)'!T33="ไม่สนใจ",2,IF('Form Responses 1 (2)'!T33="เฉยๆ",3,IF('Form Responses 1 (2)'!T33="สนใจ",4,IF('Form Responses 1 (2)'!T33="สนใจอย่างมาก",5,IF('Form Responses 1 (2)'!T33="สนใจอย่างมากที่สุด",6,"N/A")))))))</f>
        <v>4</v>
      </c>
      <c r="U33" s="11">
        <f>IF('Form Responses 1 (2)'!U33="ไม่สนใจอย่างมากที่สุด",0,IF('Form Responses 1 (2)'!U33="ไม่สนใจอย่างมาก",1,IF('Form Responses 1 (2)'!U33="ไม่สนใจ",2,IF('Form Responses 1 (2)'!U33="เฉยๆ",3,IF('Form Responses 1 (2)'!U33="สนใจ",4,IF('Form Responses 1 (2)'!U33="สนใจอย่างมาก",5,IF('Form Responses 1 (2)'!U33="สนใจอย่างมากที่สุด",6,"N/A")))))))</f>
        <v>6</v>
      </c>
      <c r="V33" s="11">
        <f>IF('Form Responses 1 (2)'!V33="ไม่สนใจอย่างมากที่สุด",0,IF('Form Responses 1 (2)'!V33="ไม่สนใจอย่างมาก",1,IF('Form Responses 1 (2)'!V33="ไม่สนใจ",2,IF('Form Responses 1 (2)'!V33="เฉยๆ",3,IF('Form Responses 1 (2)'!V33="สนใจ",4,IF('Form Responses 1 (2)'!V33="สนใจอย่างมาก",5,IF('Form Responses 1 (2)'!V33="สนใจอย่างมากที่สุด",6,"N/A")))))))</f>
        <v>6</v>
      </c>
      <c r="W33" s="11">
        <f>IF('Form Responses 1 (2)'!W33="ไม่สนใจอย่างมากที่สุด",0,IF('Form Responses 1 (2)'!W33="ไม่สนใจอย่างมาก",1,IF('Form Responses 1 (2)'!W33="ไม่สนใจ",2,IF('Form Responses 1 (2)'!W33="เฉยๆ",3,IF('Form Responses 1 (2)'!W33="สนใจ",4,IF('Form Responses 1 (2)'!W33="สนใจอย่างมาก",5,IF('Form Responses 1 (2)'!W33="สนใจอย่างมากที่สุด",6,"N/A")))))))</f>
        <v>5</v>
      </c>
      <c r="X33" s="11">
        <f>IF('Form Responses 1 (2)'!X33="ไม่สนใจอย่างมากที่สุด",0,IF('Form Responses 1 (2)'!X33="ไม่สนใจอย่างมาก",1,IF('Form Responses 1 (2)'!X33="ไม่สนใจ",2,IF('Form Responses 1 (2)'!X33="เฉยๆ",3,IF('Form Responses 1 (2)'!X33="สนใจ",4,IF('Form Responses 1 (2)'!X33="สนใจอย่างมาก",5,IF('Form Responses 1 (2)'!X33="สนใจอย่างมากที่สุด",6,"N/A")))))))</f>
        <v>4</v>
      </c>
      <c r="Y33" s="11">
        <f>IF('Form Responses 1 (2)'!Y33="ไม่สนใจอย่างมากที่สุด",0,IF('Form Responses 1 (2)'!Y33="ไม่สนใจอย่างมาก",1,IF('Form Responses 1 (2)'!Y33="ไม่สนใจ",2,IF('Form Responses 1 (2)'!Y33="เฉยๆ",3,IF('Form Responses 1 (2)'!Y33="สนใจ",4,IF('Form Responses 1 (2)'!Y33="สนใจอย่างมาก",5,IF('Form Responses 1 (2)'!Y33="สนใจอย่างมากที่สุด",6,"N/A")))))))</f>
        <v>5</v>
      </c>
      <c r="Z33" s="11">
        <f>IF('Form Responses 1 (2)'!Z33="ไม่สนใจอย่างมากที่สุด",0,IF('Form Responses 1 (2)'!Z33="ไม่สนใจอย่างมาก",1,IF('Form Responses 1 (2)'!Z33="ไม่สนใจ",2,IF('Form Responses 1 (2)'!Z33="เฉยๆ",3,IF('Form Responses 1 (2)'!Z33="สนใจ",4,IF('Form Responses 1 (2)'!Z33="สนใจอย่างมาก",5,IF('Form Responses 1 (2)'!Z33="สนใจอย่างมากที่สุด",6,"N/A")))))))</f>
        <v>5</v>
      </c>
      <c r="AA33" s="11">
        <f>IF('Form Responses 1 (2)'!AA33="ไม่สนใจอย่างมากที่สุด",0,IF('Form Responses 1 (2)'!AA33="ไม่สนใจอย่างมาก",1,IF('Form Responses 1 (2)'!AA33="ไม่สนใจ",2,IF('Form Responses 1 (2)'!AA33="เฉยๆ",3,IF('Form Responses 1 (2)'!AA33="สนใจ",4,IF('Form Responses 1 (2)'!AA33="สนใจอย่างมาก",5,IF('Form Responses 1 (2)'!AA33="สนใจอย่างมากที่สุด",6,"N/A")))))))</f>
        <v>6</v>
      </c>
      <c r="AB33" s="11">
        <f>IF('Form Responses 1 (2)'!AB33="ไม่สนใจอย่างมากที่สุด",0,IF('Form Responses 1 (2)'!AB33="ไม่สนใจอย่างมาก",1,IF('Form Responses 1 (2)'!AB33="ไม่สนใจ",2,IF('Form Responses 1 (2)'!AB33="เฉยๆ",3,IF('Form Responses 1 (2)'!AB33="สนใจ",4,IF('Form Responses 1 (2)'!AB33="สนใจอย่างมาก",5,IF('Form Responses 1 (2)'!AB33="สนใจอย่างมากที่สุด",6,"N/A")))))))</f>
        <v>5</v>
      </c>
      <c r="AC33" s="11">
        <f>IF('Form Responses 1 (2)'!AC33="ไม่สนใจอย่างมากที่สุด",0,IF('Form Responses 1 (2)'!AC33="ไม่สนใจอย่างมาก",1,IF('Form Responses 1 (2)'!AC33="ไม่สนใจ",2,IF('Form Responses 1 (2)'!AC33="เฉยๆ",3,IF('Form Responses 1 (2)'!AC33="สนใจ",4,IF('Form Responses 1 (2)'!AC33="สนใจอย่างมาก",5,IF('Form Responses 1 (2)'!AC33="สนใจอย่างมากที่สุด",6,"N/A")))))))</f>
        <v>6</v>
      </c>
      <c r="AD33" s="11">
        <f>IF('Form Responses 1 (2)'!AD33="ไม่สนใจอย่างมากที่สุด",0,IF('Form Responses 1 (2)'!AD33="ไม่สนใจอย่างมาก",1,IF('Form Responses 1 (2)'!AD33="ไม่สนใจ",2,IF('Form Responses 1 (2)'!AD33="เฉยๆ",3,IF('Form Responses 1 (2)'!AD33="สนใจ",4,IF('Form Responses 1 (2)'!AD33="สนใจอย่างมาก",5,IF('Form Responses 1 (2)'!AD33="สนใจอย่างมากที่สุด",6,"N/A")))))))</f>
        <v>4</v>
      </c>
      <c r="AE33" s="11">
        <f>IF('Form Responses 1 (2)'!AE33="ไม่สนใจอย่างมากที่สุด",0,IF('Form Responses 1 (2)'!AE33="ไม่สนใจอย่างมาก",1,IF('Form Responses 1 (2)'!AE33="ไม่สนใจ",2,IF('Form Responses 1 (2)'!AE33="เฉยๆ",3,IF('Form Responses 1 (2)'!AE33="สนใจ",4,IF('Form Responses 1 (2)'!AE33="สนใจอย่างมาก",5,IF('Form Responses 1 (2)'!AE33="สนใจอย่างมากที่สุด",6,"N/A")))))))</f>
        <v>5</v>
      </c>
      <c r="AF33" s="11">
        <f>IF('Form Responses 1 (2)'!AF33="ไม่สนใจอย่างมากที่สุด",0,IF('Form Responses 1 (2)'!AF33="ไม่สนใจอย่างมาก",1,IF('Form Responses 1 (2)'!AF33="ไม่สนใจ",2,IF('Form Responses 1 (2)'!AF33="เฉยๆ",3,IF('Form Responses 1 (2)'!AF33="สนใจ",4,IF('Form Responses 1 (2)'!AF33="สนใจอย่างมาก",5,IF('Form Responses 1 (2)'!AF33="สนใจอย่างมากที่สุด",6,"N/A")))))))</f>
        <v>6</v>
      </c>
      <c r="AG33" s="11">
        <f>IF('Form Responses 1 (2)'!AG33="ไม่สนใจอย่างมากที่สุด",0,IF('Form Responses 1 (2)'!AG33="ไม่สนใจอย่างมาก",1,IF('Form Responses 1 (2)'!AG33="ไม่สนใจ",2,IF('Form Responses 1 (2)'!AG33="เฉยๆ",3,IF('Form Responses 1 (2)'!AG33="สนใจ",4,IF('Form Responses 1 (2)'!AG33="สนใจอย่างมาก",5,IF('Form Responses 1 (2)'!AG33="สนใจอย่างมากที่สุด",6,"N/A")))))))</f>
        <v>5</v>
      </c>
      <c r="AH33" s="11">
        <f>IF('Form Responses 1 (2)'!AH33="ไม่สนใจอย่างมากที่สุด",0,IF('Form Responses 1 (2)'!AH33="ไม่สนใจอย่างมาก",1,IF('Form Responses 1 (2)'!AH33="ไม่สนใจ",2,IF('Form Responses 1 (2)'!AH33="เฉยๆ",3,IF('Form Responses 1 (2)'!AH33="สนใจ",4,IF('Form Responses 1 (2)'!AH33="สนใจอย่างมาก",5,IF('Form Responses 1 (2)'!AH33="สนใจอย่างมากที่สุด",6,"N/A")))))))</f>
        <v>4</v>
      </c>
      <c r="AI33" s="11">
        <f>IF('Form Responses 1 (2)'!AI33="ไม่สนใจอย่างมากที่สุด",0,IF('Form Responses 1 (2)'!AI33="ไม่สนใจอย่างมาก",1,IF('Form Responses 1 (2)'!AI33="ไม่สนใจ",2,IF('Form Responses 1 (2)'!AI33="เฉยๆ",3,IF('Form Responses 1 (2)'!AI33="สนใจ",4,IF('Form Responses 1 (2)'!AI33="สนใจอย่างมาก",5,IF('Form Responses 1 (2)'!AI33="สนใจอย่างมากที่สุด",6,"N/A")))))))</f>
        <v>4</v>
      </c>
      <c r="AJ33" s="11">
        <f>IF('Form Responses 1 (2)'!AJ33="ไม่สนใจอย่างมากที่สุด",0,IF('Form Responses 1 (2)'!AJ33="ไม่สนใจอย่างมาก",1,IF('Form Responses 1 (2)'!AJ33="ไม่สนใจ",2,IF('Form Responses 1 (2)'!AJ33="เฉยๆ",3,IF('Form Responses 1 (2)'!AJ33="สนใจ",4,IF('Form Responses 1 (2)'!AJ33="สนใจอย่างมาก",5,IF('Form Responses 1 (2)'!AJ33="สนใจอย่างมากที่สุด",6,"N/A")))))))</f>
        <v>5</v>
      </c>
      <c r="AK33" s="11">
        <f>IF('Form Responses 1 (2)'!AK33="แทบไม่ได้บริโภคเลย",0,IF('Form Responses 1 (2)'!AK33="หลายเดือนครั้ง",1,IF('Form Responses 1 (2)'!AK33="เดือนละครั้ง",2,IF('Form Responses 1 (2)'!AK33="เดือนละ 2-3 ครั้ง",3,IF('Form Responses 1 (2)'!AK33="อาทิตย์ละครั้ง",4,IF('Form Responses 1 (2)'!AK33="แทบทุกวัน",5,"N/A"))))))</f>
        <v>3</v>
      </c>
      <c r="AL33" s="11">
        <f>IF('Form Responses 1 (2)'!AL33="แทบไม่ได้บริโภคเลย",0,IF('Form Responses 1 (2)'!AL33="หลายเดือนครั้ง",1,IF('Form Responses 1 (2)'!AL33="เดือนละครั้ง",2,IF('Form Responses 1 (2)'!AL33="เดือนละ 2-3 ครั้ง",3,IF('Form Responses 1 (2)'!AL33="อาทิตย์ละครั้ง",4,IF('Form Responses 1 (2)'!AL33="แทบทุกวัน",5,"N/A"))))))</f>
        <v>2</v>
      </c>
      <c r="AM33" s="11">
        <f>IF('Form Responses 1 (2)'!AM33="แทบไม่ได้บริโภคเลย",0,IF('Form Responses 1 (2)'!AM33="หลายเดือนครั้ง",1,IF('Form Responses 1 (2)'!AM33="เดือนละครั้ง",2,IF('Form Responses 1 (2)'!AM33="เดือนละ 2-3 ครั้ง",3,IF('Form Responses 1 (2)'!AM33="อาทิตย์ละครั้ง",4,IF('Form Responses 1 (2)'!AM33="แทบทุกวัน",5,"N/A"))))))</f>
        <v>5</v>
      </c>
      <c r="AN33" s="11">
        <f>IF('Form Responses 1 (2)'!AN33="แทบไม่ได้บริโภคเลย",0,IF('Form Responses 1 (2)'!AN33="หลายเดือนครั้ง",1,IF('Form Responses 1 (2)'!AN33="เดือนละครั้ง",2,IF('Form Responses 1 (2)'!AN33="เดือนละ 2-3 ครั้ง",3,IF('Form Responses 1 (2)'!AN33="อาทิตย์ละครั้ง",4,IF('Form Responses 1 (2)'!AN33="แทบทุกวัน",5,"N/A"))))))</f>
        <v>2</v>
      </c>
      <c r="AO33" s="11">
        <f>IF('Form Responses 1 (2)'!AO33="แทบไม่ได้บริโภคเลย",0,IF('Form Responses 1 (2)'!AO33="หลายเดือนครั้ง",1,IF('Form Responses 1 (2)'!AO33="เดือนละครั้ง",2,IF('Form Responses 1 (2)'!AO33="เดือนละ 2-3 ครั้ง",3,IF('Form Responses 1 (2)'!AO33="อาทิตย์ละครั้ง",4,IF('Form Responses 1 (2)'!AO33="แทบทุกวัน",5,"N/A"))))))</f>
        <v>3</v>
      </c>
      <c r="AP33" s="11">
        <f>IF('Form Responses 1 (2)'!AP33="แทบไม่ได้บริโภคเลย",0,IF('Form Responses 1 (2)'!AP33="หลายเดือนครั้ง",1,IF('Form Responses 1 (2)'!AP33="เดือนละครั้ง",2,IF('Form Responses 1 (2)'!AP33="เดือนละ 2-3 ครั้ง",3,IF('Form Responses 1 (2)'!AP33="อาทิตย์ละครั้ง",4,IF('Form Responses 1 (2)'!AP33="แทบทุกวัน",5,"N/A"))))))</f>
        <v>3</v>
      </c>
      <c r="AQ33" s="11">
        <f>IF('Form Responses 1 (2)'!AQ33="แทบไม่ได้บริโภคเลย",0,IF('Form Responses 1 (2)'!AQ33="หลายเดือนครั้ง",1,IF('Form Responses 1 (2)'!AQ33="เดือนละครั้ง",2,IF('Form Responses 1 (2)'!AQ33="เดือนละ 2-3 ครั้ง",3,IF('Form Responses 1 (2)'!AQ33="อาทิตย์ละครั้ง",4,IF('Form Responses 1 (2)'!AQ33="แทบทุกวัน",5,"N/A"))))))</f>
        <v>3</v>
      </c>
      <c r="AR33" s="11">
        <f>IF('Form Responses 1 (2)'!AR33="แทบไม่ได้บริโภคเลย",0,IF('Form Responses 1 (2)'!AR33="หลายเดือนครั้ง",1,IF('Form Responses 1 (2)'!AR33="เดือนละครั้ง",2,IF('Form Responses 1 (2)'!AR33="เดือนละ 2-3 ครั้ง",3,IF('Form Responses 1 (2)'!AR33="อาทิตย์ละครั้ง",4,IF('Form Responses 1 (2)'!AR33="แทบทุกวัน",5,"N/A"))))))</f>
        <v>2</v>
      </c>
      <c r="AS33" s="11">
        <f>IF('Form Responses 1 (2)'!AS33="แทบไม่ได้บริโภคเลย",0,IF('Form Responses 1 (2)'!AS33="หลายเดือนครั้ง",1,IF('Form Responses 1 (2)'!AS33="เดือนละครั้ง",2,IF('Form Responses 1 (2)'!AS33="เดือนละ 2-3 ครั้ง",3,IF('Form Responses 1 (2)'!AS33="อาทิตย์ละครั้ง",4,IF('Form Responses 1 (2)'!AS33="แทบทุกวัน",5,"N/A"))))))</f>
        <v>1</v>
      </c>
      <c r="AT33" s="11">
        <f>IF('Form Responses 1 (2)'!AT33="แทบไม่ได้บริโภคเลย",0,IF('Form Responses 1 (2)'!AT33="หลายเดือนครั้ง",1,IF('Form Responses 1 (2)'!AT33="เดือนละครั้ง",2,IF('Form Responses 1 (2)'!AT33="เดือนละ 2-3 ครั้ง",3,IF('Form Responses 1 (2)'!AT33="อาทิตย์ละครั้ง",4,IF('Form Responses 1 (2)'!AT33="แทบทุกวัน",5,"N/A"))))))</f>
        <v>3</v>
      </c>
      <c r="AU33" s="11">
        <f>IF('Form Responses 1 (2)'!AU33="แทบไม่ได้บริโภคเลย",0,IF('Form Responses 1 (2)'!AU33="หลายเดือนครั้ง",1,IF('Form Responses 1 (2)'!AU33="เดือนละครั้ง",2,IF('Form Responses 1 (2)'!AU33="เดือนละ 2-3 ครั้ง",3,IF('Form Responses 1 (2)'!AU33="อาทิตย์ละครั้ง",4,IF('Form Responses 1 (2)'!AU33="แทบทุกวัน",5,"N/A"))))))</f>
        <v>2</v>
      </c>
      <c r="AV33" s="11">
        <f>IF('Form Responses 1 (2)'!AV33="แทบไม่ได้บริโภคเลย",0,IF('Form Responses 1 (2)'!AV33="หลายเดือนครั้ง",1,IF('Form Responses 1 (2)'!AV33="เดือนละครั้ง",2,IF('Form Responses 1 (2)'!AV33="เดือนละ 2-3 ครั้ง",3,IF('Form Responses 1 (2)'!AV33="อาทิตย์ละครั้ง",4,IF('Form Responses 1 (2)'!AV33="แทบทุกวัน",5,"N/A"))))))</f>
        <v>3</v>
      </c>
      <c r="AW33" s="11">
        <f>IF('Form Responses 1 (2)'!AW33="แทบไม่ได้บริโภคเลย",0,IF('Form Responses 1 (2)'!AW33="หลายเดือนครั้ง",1,IF('Form Responses 1 (2)'!AW33="เดือนละครั้ง",2,IF('Form Responses 1 (2)'!AW33="เดือนละ 2-3 ครั้ง",3,IF('Form Responses 1 (2)'!AW33="อาทิตย์ละครั้ง",4,IF('Form Responses 1 (2)'!AW33="แทบทุกวัน",5,"N/A"))))))</f>
        <v>4</v>
      </c>
      <c r="AX33" s="11">
        <f>IF('Form Responses 1 (2)'!AX33="แทบไม่ได้บริโภคเลย",0,IF('Form Responses 1 (2)'!AX33="หลายเดือนครั้ง",1,IF('Form Responses 1 (2)'!AX33="เดือนละครั้ง",2,IF('Form Responses 1 (2)'!AX33="เดือนละ 2-3 ครั้ง",3,IF('Form Responses 1 (2)'!AX33="อาทิตย์ละครั้ง",4,IF('Form Responses 1 (2)'!AX33="แทบทุกวัน",5,"N/A"))))))</f>
        <v>4</v>
      </c>
      <c r="AY33" s="11">
        <f>IF('Form Responses 1 (2)'!AY33="แทบไม่ได้บริโภคเลย",0,IF('Form Responses 1 (2)'!AY33="หลายเดือนครั้ง",1,IF('Form Responses 1 (2)'!AY33="เดือนละครั้ง",2,IF('Form Responses 1 (2)'!AY33="เดือนละ 2-3 ครั้ง",3,IF('Form Responses 1 (2)'!AY33="อาทิตย์ละครั้ง",4,IF('Form Responses 1 (2)'!AY33="แทบทุกวัน",5,"N/A"))))))</f>
        <v>4</v>
      </c>
      <c r="AZ33" s="11">
        <f>IF('Form Responses 1 (2)'!AZ33="แทบไม่ได้บริโภคเลย",0,IF('Form Responses 1 (2)'!AZ33="หลายเดือนครั้ง",1,IF('Form Responses 1 (2)'!AZ33="เดือนละครั้ง",2,IF('Form Responses 1 (2)'!AZ33="เดือนละ 2-3 ครั้ง",3,IF('Form Responses 1 (2)'!AZ33="อาทิตย์ละครั้ง",4,IF('Form Responses 1 (2)'!AZ33="แทบทุกวัน",5,"N/A"))))))</f>
        <v>5</v>
      </c>
      <c r="BA33" s="11">
        <f>IF('Form Responses 1 (2)'!BA33="แทบไม่ได้บริโภคเลย",0,IF('Form Responses 1 (2)'!BA33="หลายเดือนครั้ง",1,IF('Form Responses 1 (2)'!BA33="เดือนละครั้ง",2,IF('Form Responses 1 (2)'!BA33="เดือนละ 2-3 ครั้ง",3,IF('Form Responses 1 (2)'!BA33="อาทิตย์ละครั้ง",4,IF('Form Responses 1 (2)'!BA33="แทบทุกวัน",5,"N/A"))))))</f>
        <v>5</v>
      </c>
      <c r="BB33" s="11">
        <f>IF('Form Responses 1 (2)'!BB33="แทบไม่ได้บริโภคเลย",0,IF('Form Responses 1 (2)'!BB33="หลายเดือนครั้ง",1,IF('Form Responses 1 (2)'!BB33="เดือนละครั้ง",2,IF('Form Responses 1 (2)'!BB33="เดือนละ 2-3 ครั้ง",3,IF('Form Responses 1 (2)'!BB33="อาทิตย์ละครั้ง",4,IF('Form Responses 1 (2)'!BB33="แทบทุกวัน",5,"N/A"))))))</f>
        <v>4</v>
      </c>
      <c r="BC33" s="11">
        <f>IF('Form Responses 1 (2)'!BC33="แทบไม่ได้บริโภคเลย",0,IF('Form Responses 1 (2)'!BC33="หลายเดือนครั้ง",1,IF('Form Responses 1 (2)'!BC33="เดือนละครั้ง",2,IF('Form Responses 1 (2)'!BC33="เดือนละ 2-3 ครั้ง",3,IF('Form Responses 1 (2)'!BC33="อาทิตย์ละครั้ง",4,IF('Form Responses 1 (2)'!BC33="แทบทุกวัน",5,"N/A"))))))</f>
        <v>2</v>
      </c>
      <c r="BD33" s="11">
        <f>IF('Form Responses 1 (2)'!BD33="แทบไม่ได้บริโภคเลย",0,IF('Form Responses 1 (2)'!BD33="หลายเดือนครั้ง",1,IF('Form Responses 1 (2)'!BD33="เดือนละครั้ง",2,IF('Form Responses 1 (2)'!BD33="เดือนละ 2-3 ครั้ง",3,IF('Form Responses 1 (2)'!BD33="อาทิตย์ละครั้ง",4,IF('Form Responses 1 (2)'!BD33="แทบทุกวัน",5,"N/A"))))))</f>
        <v>3</v>
      </c>
      <c r="BE33" s="11">
        <f>IF('Form Responses 1 (2)'!BE33="แทบไม่ได้บริโภคเลย",0,IF('Form Responses 1 (2)'!BE33="หลายเดือนครั้ง",1,IF('Form Responses 1 (2)'!BE33="เดือนละครั้ง",2,IF('Form Responses 1 (2)'!BE33="เดือนละ 2-3 ครั้ง",3,IF('Form Responses 1 (2)'!BE33="อาทิตย์ละครั้ง",4,IF('Form Responses 1 (2)'!BE33="แทบทุกวัน",5,"N/A"))))))</f>
        <v>5</v>
      </c>
      <c r="BF33" s="11">
        <f>IF('Form Responses 1 (2)'!BF33="แทบไม่ได้บริโภคเลย",0,IF('Form Responses 1 (2)'!BF33="หลายเดือนครั้ง",1,IF('Form Responses 1 (2)'!BF33="เดือนละครั้ง",2,IF('Form Responses 1 (2)'!BF33="เดือนละ 2-3 ครั้ง",3,IF('Form Responses 1 (2)'!BF33="อาทิตย์ละครั้ง",4,IF('Form Responses 1 (2)'!BF33="แทบทุกวัน",5,"N/A"))))))</f>
        <v>4</v>
      </c>
      <c r="BG33" s="11">
        <f>IF('Form Responses 1 (2)'!BG33="แทบไม่ได้บริโภคเลย",0,IF('Form Responses 1 (2)'!BG33="หลายเดือนครั้ง",1,IF('Form Responses 1 (2)'!BG33="เดือนละครั้ง",2,IF('Form Responses 1 (2)'!BG33="เดือนละ 2-3 ครั้ง",3,IF('Form Responses 1 (2)'!BG33="อาทิตย์ละครั้ง",4,IF('Form Responses 1 (2)'!BG33="แทบทุกวัน",5,"N/A"))))))</f>
        <v>5</v>
      </c>
      <c r="BH33" s="11">
        <f>IF('Form Responses 1 (2)'!BH33="แทบไม่ได้บริโภคเลย",0,IF('Form Responses 1 (2)'!BH33="หลายเดือนครั้ง",1,IF('Form Responses 1 (2)'!BH33="เดือนละครั้ง",2,IF('Form Responses 1 (2)'!BH33="เดือนละ 2-3 ครั้ง",3,IF('Form Responses 1 (2)'!BH33="อาทิตย์ละครั้ง",4,IF('Form Responses 1 (2)'!BH33="แทบทุกวัน",5,"N/A"))))))</f>
        <v>4</v>
      </c>
      <c r="BI33" s="11">
        <f>IF('Form Responses 1 (2)'!BI33="แทบไม่ได้บริโภคเลย",0,IF('Form Responses 1 (2)'!BI33="หลายเดือนครั้ง",1,IF('Form Responses 1 (2)'!BI33="เดือนละครั้ง",2,IF('Form Responses 1 (2)'!BI33="เดือนละ 2-3 ครั้ง",3,IF('Form Responses 1 (2)'!BI33="อาทิตย์ละครั้ง",4,IF('Form Responses 1 (2)'!BI33="แทบทุกวัน",5,"N/A"))))))</f>
        <v>5</v>
      </c>
      <c r="BJ33" s="11">
        <f>IF('Form Responses 1 (2)'!BJ33="แทบไม่ได้บริโภคเลย",0,IF('Form Responses 1 (2)'!BJ33="หลายเดือนครั้ง",1,IF('Form Responses 1 (2)'!BJ33="เดือนละครั้ง",2,IF('Form Responses 1 (2)'!BJ33="เดือนละ 2-3 ครั้ง",3,IF('Form Responses 1 (2)'!BJ33="อาทิตย์ละครั้ง",4,IF('Form Responses 1 (2)'!BJ33="แทบทุกวัน",5,"N/A"))))))</f>
        <v>5</v>
      </c>
      <c r="BK33" s="11">
        <f>IF('Form Responses 1 (2)'!BK33="แทบไม่ได้บริโภคเลย",0,IF('Form Responses 1 (2)'!BK33="หลายเดือนครั้ง",1,IF('Form Responses 1 (2)'!BK33="เดือนละครั้ง",2,IF('Form Responses 1 (2)'!BK33="เดือนละ 2-3 ครั้ง",3,IF('Form Responses 1 (2)'!BK33="อาทิตย์ละครั้ง",4,IF('Form Responses 1 (2)'!BK33="แทบทุกวัน",5,"N/A"))))))</f>
        <v>4</v>
      </c>
      <c r="BL33" s="11">
        <f>IF('Form Responses 1 (2)'!BL33="แทบไม่ได้บริโภคเลย",0,IF('Form Responses 1 (2)'!BL33="หลายเดือนครั้ง",1,IF('Form Responses 1 (2)'!BL33="เดือนละครั้ง",2,IF('Form Responses 1 (2)'!BL33="เดือนละ 2-3 ครั้ง",3,IF('Form Responses 1 (2)'!BL33="อาทิตย์ละครั้ง",4,IF('Form Responses 1 (2)'!BL33="แทบทุกวัน",5,"N/A"))))))</f>
        <v>3</v>
      </c>
      <c r="BM33" s="11">
        <f>IF('Form Responses 1 (2)'!BM33="แทบไม่ได้บริโภคเลย",0,IF('Form Responses 1 (2)'!BM33="หลายเดือนครั้ง",1,IF('Form Responses 1 (2)'!BM33="เดือนละครั้ง",2,IF('Form Responses 1 (2)'!BM33="เดือนละ 2-3 ครั้ง",3,IF('Form Responses 1 (2)'!BM33="อาทิตย์ละครั้ง",4,IF('Form Responses 1 (2)'!BM33="แทบทุกวัน",5,"N/A"))))))</f>
        <v>3</v>
      </c>
      <c r="BN33" s="11">
        <f>IF('Form Responses 1 (2)'!BN33="แทบไม่ได้บริโภคเลย",0,IF('Form Responses 1 (2)'!BN33="หลายเดือนครั้ง",1,IF('Form Responses 1 (2)'!BN33="เดือนละครั้ง",2,IF('Form Responses 1 (2)'!BN33="เดือนละ 2-3 ครั้ง",3,IF('Form Responses 1 (2)'!BN33="อาทิตย์ละครั้ง",4,IF('Form Responses 1 (2)'!BN33="แทบทุกวัน",5,"N/A"))))))</f>
        <v>4</v>
      </c>
    </row>
    <row r="34" spans="1:66" ht="12.75" x14ac:dyDescent="0.2">
      <c r="A34" s="2">
        <v>44205.423389884258</v>
      </c>
      <c r="B34" s="3" t="s">
        <v>75</v>
      </c>
      <c r="C34" s="4">
        <v>33997</v>
      </c>
      <c r="D34" s="6">
        <v>27</v>
      </c>
      <c r="E34" s="6" t="s">
        <v>136</v>
      </c>
      <c r="F34" s="3" t="s">
        <v>106</v>
      </c>
      <c r="G34" s="11">
        <f>IF('Form Responses 1 (2)'!G34="ไม่สนใจอย่างมากที่สุด",0,IF('Form Responses 1 (2)'!G34="ไม่สนใจอย่างมาก",1,IF('Form Responses 1 (2)'!G34="ไม่สนใจ",2,IF('Form Responses 1 (2)'!G34="เฉยๆ",3,IF('Form Responses 1 (2)'!G34="สนใจ",4,IF('Form Responses 1 (2)'!G34="สนใจอย่างมาก",5,IF('Form Responses 1 (2)'!G34="สนใจอย่างมากที่สุด",6,"N/A")))))))</f>
        <v>6</v>
      </c>
      <c r="H34" s="11">
        <f>IF('Form Responses 1 (2)'!H34="ไม่สนใจอย่างมากที่สุด",0,IF('Form Responses 1 (2)'!H34="ไม่สนใจอย่างมาก",1,IF('Form Responses 1 (2)'!H34="ไม่สนใจ",2,IF('Form Responses 1 (2)'!H34="เฉยๆ",3,IF('Form Responses 1 (2)'!H34="สนใจ",4,IF('Form Responses 1 (2)'!H34="สนใจอย่างมาก",5,IF('Form Responses 1 (2)'!H34="สนใจอย่างมากที่สุด",6,"N/A")))))))</f>
        <v>5</v>
      </c>
      <c r="I34" s="11">
        <f>IF('Form Responses 1 (2)'!I34="ไม่สนใจอย่างมากที่สุด",0,IF('Form Responses 1 (2)'!I34="ไม่สนใจอย่างมาก",1,IF('Form Responses 1 (2)'!I34="ไม่สนใจ",2,IF('Form Responses 1 (2)'!I34="เฉยๆ",3,IF('Form Responses 1 (2)'!I34="สนใจ",4,IF('Form Responses 1 (2)'!I34="สนใจอย่างมาก",5,IF('Form Responses 1 (2)'!I34="สนใจอย่างมากที่สุด",6,"N/A")))))))</f>
        <v>4</v>
      </c>
      <c r="J34" s="11">
        <f>IF('Form Responses 1 (2)'!J34="ไม่สนใจอย่างมากที่สุด",0,IF('Form Responses 1 (2)'!J34="ไม่สนใจอย่างมาก",1,IF('Form Responses 1 (2)'!J34="ไม่สนใจ",2,IF('Form Responses 1 (2)'!J34="เฉยๆ",3,IF('Form Responses 1 (2)'!J34="สนใจ",4,IF('Form Responses 1 (2)'!J34="สนใจอย่างมาก",5,IF('Form Responses 1 (2)'!J34="สนใจอย่างมากที่สุด",6,"N/A")))))))</f>
        <v>4</v>
      </c>
      <c r="K34" s="11">
        <f>IF('Form Responses 1 (2)'!K34="ไม่สนใจอย่างมากที่สุด",0,IF('Form Responses 1 (2)'!K34="ไม่สนใจอย่างมาก",1,IF('Form Responses 1 (2)'!K34="ไม่สนใจ",2,IF('Form Responses 1 (2)'!K34="เฉยๆ",3,IF('Form Responses 1 (2)'!K34="สนใจ",4,IF('Form Responses 1 (2)'!K34="สนใจอย่างมาก",5,IF('Form Responses 1 (2)'!K34="สนใจอย่างมากที่สุด",6,"N/A")))))))</f>
        <v>5</v>
      </c>
      <c r="L34" s="11">
        <f>IF('Form Responses 1 (2)'!L34="ไม่สนใจอย่างมากที่สุด",0,IF('Form Responses 1 (2)'!L34="ไม่สนใจอย่างมาก",1,IF('Form Responses 1 (2)'!L34="ไม่สนใจ",2,IF('Form Responses 1 (2)'!L34="เฉยๆ",3,IF('Form Responses 1 (2)'!L34="สนใจ",4,IF('Form Responses 1 (2)'!L34="สนใจอย่างมาก",5,IF('Form Responses 1 (2)'!L34="สนใจอย่างมากที่สุด",6,"N/A")))))))</f>
        <v>6</v>
      </c>
      <c r="M34" s="11">
        <f>IF('Form Responses 1 (2)'!M34="ไม่สนใจอย่างมากที่สุด",0,IF('Form Responses 1 (2)'!M34="ไม่สนใจอย่างมาก",1,IF('Form Responses 1 (2)'!M34="ไม่สนใจ",2,IF('Form Responses 1 (2)'!M34="เฉยๆ",3,IF('Form Responses 1 (2)'!M34="สนใจ",4,IF('Form Responses 1 (2)'!M34="สนใจอย่างมาก",5,IF('Form Responses 1 (2)'!M34="สนใจอย่างมากที่สุด",6,"N/A")))))))</f>
        <v>6</v>
      </c>
      <c r="N34" s="11">
        <f>IF('Form Responses 1 (2)'!N34="ไม่สนใจอย่างมากที่สุด",0,IF('Form Responses 1 (2)'!N34="ไม่สนใจอย่างมาก",1,IF('Form Responses 1 (2)'!N34="ไม่สนใจ",2,IF('Form Responses 1 (2)'!N34="เฉยๆ",3,IF('Form Responses 1 (2)'!N34="สนใจ",4,IF('Form Responses 1 (2)'!N34="สนใจอย่างมาก",5,IF('Form Responses 1 (2)'!N34="สนใจอย่างมากที่สุด",6,"N/A")))))))</f>
        <v>6</v>
      </c>
      <c r="O34" s="11">
        <f>IF('Form Responses 1 (2)'!O34="ไม่สนใจอย่างมากที่สุด",0,IF('Form Responses 1 (2)'!O34="ไม่สนใจอย่างมาก",1,IF('Form Responses 1 (2)'!O34="ไม่สนใจ",2,IF('Form Responses 1 (2)'!O34="เฉยๆ",3,IF('Form Responses 1 (2)'!O34="สนใจ",4,IF('Form Responses 1 (2)'!O34="สนใจอย่างมาก",5,IF('Form Responses 1 (2)'!O34="สนใจอย่างมากที่สุด",6,"N/A")))))))</f>
        <v>6</v>
      </c>
      <c r="P34" s="11">
        <f>IF('Form Responses 1 (2)'!P34="ไม่สนใจอย่างมากที่สุด",0,IF('Form Responses 1 (2)'!P34="ไม่สนใจอย่างมาก",1,IF('Form Responses 1 (2)'!P34="ไม่สนใจ",2,IF('Form Responses 1 (2)'!P34="เฉยๆ",3,IF('Form Responses 1 (2)'!P34="สนใจ",4,IF('Form Responses 1 (2)'!P34="สนใจอย่างมาก",5,IF('Form Responses 1 (2)'!P34="สนใจอย่างมากที่สุด",6,"N/A")))))))</f>
        <v>4</v>
      </c>
      <c r="Q34" s="11">
        <f>IF('Form Responses 1 (2)'!Q34="ไม่สนใจอย่างมากที่สุด",0,IF('Form Responses 1 (2)'!Q34="ไม่สนใจอย่างมาก",1,IF('Form Responses 1 (2)'!Q34="ไม่สนใจ",2,IF('Form Responses 1 (2)'!Q34="เฉยๆ",3,IF('Form Responses 1 (2)'!Q34="สนใจ",4,IF('Form Responses 1 (2)'!Q34="สนใจอย่างมาก",5,IF('Form Responses 1 (2)'!Q34="สนใจอย่างมากที่สุด",6,"N/A")))))))</f>
        <v>1</v>
      </c>
      <c r="R34" s="11">
        <f>IF('Form Responses 1 (2)'!R34="ไม่สนใจอย่างมากที่สุด",0,IF('Form Responses 1 (2)'!R34="ไม่สนใจอย่างมาก",1,IF('Form Responses 1 (2)'!R34="ไม่สนใจ",2,IF('Form Responses 1 (2)'!R34="เฉยๆ",3,IF('Form Responses 1 (2)'!R34="สนใจ",4,IF('Form Responses 1 (2)'!R34="สนใจอย่างมาก",5,IF('Form Responses 1 (2)'!R34="สนใจอย่างมากที่สุด",6,"N/A")))))))</f>
        <v>3</v>
      </c>
      <c r="S34" s="11">
        <f>IF('Form Responses 1 (2)'!S34="ไม่สนใจอย่างมากที่สุด",0,IF('Form Responses 1 (2)'!S34="ไม่สนใจอย่างมาก",1,IF('Form Responses 1 (2)'!S34="ไม่สนใจ",2,IF('Form Responses 1 (2)'!S34="เฉยๆ",3,IF('Form Responses 1 (2)'!S34="สนใจ",4,IF('Form Responses 1 (2)'!S34="สนใจอย่างมาก",5,IF('Form Responses 1 (2)'!S34="สนใจอย่างมากที่สุด",6,"N/A")))))))</f>
        <v>3</v>
      </c>
      <c r="T34" s="11">
        <f>IF('Form Responses 1 (2)'!T34="ไม่สนใจอย่างมากที่สุด",0,IF('Form Responses 1 (2)'!T34="ไม่สนใจอย่างมาก",1,IF('Form Responses 1 (2)'!T34="ไม่สนใจ",2,IF('Form Responses 1 (2)'!T34="เฉยๆ",3,IF('Form Responses 1 (2)'!T34="สนใจ",4,IF('Form Responses 1 (2)'!T34="สนใจอย่างมาก",5,IF('Form Responses 1 (2)'!T34="สนใจอย่างมากที่สุด",6,"N/A")))))))</f>
        <v>4</v>
      </c>
      <c r="U34" s="11">
        <f>IF('Form Responses 1 (2)'!U34="ไม่สนใจอย่างมากที่สุด",0,IF('Form Responses 1 (2)'!U34="ไม่สนใจอย่างมาก",1,IF('Form Responses 1 (2)'!U34="ไม่สนใจ",2,IF('Form Responses 1 (2)'!U34="เฉยๆ",3,IF('Form Responses 1 (2)'!U34="สนใจ",4,IF('Form Responses 1 (2)'!U34="สนใจอย่างมาก",5,IF('Form Responses 1 (2)'!U34="สนใจอย่างมากที่สุด",6,"N/A")))))))</f>
        <v>5</v>
      </c>
      <c r="V34" s="11">
        <f>IF('Form Responses 1 (2)'!V34="ไม่สนใจอย่างมากที่สุด",0,IF('Form Responses 1 (2)'!V34="ไม่สนใจอย่างมาก",1,IF('Form Responses 1 (2)'!V34="ไม่สนใจ",2,IF('Form Responses 1 (2)'!V34="เฉยๆ",3,IF('Form Responses 1 (2)'!V34="สนใจ",4,IF('Form Responses 1 (2)'!V34="สนใจอย่างมาก",5,IF('Form Responses 1 (2)'!V34="สนใจอย่างมากที่สุด",6,"N/A")))))))</f>
        <v>3</v>
      </c>
      <c r="W34" s="11">
        <f>IF('Form Responses 1 (2)'!W34="ไม่สนใจอย่างมากที่สุด",0,IF('Form Responses 1 (2)'!W34="ไม่สนใจอย่างมาก",1,IF('Form Responses 1 (2)'!W34="ไม่สนใจ",2,IF('Form Responses 1 (2)'!W34="เฉยๆ",3,IF('Form Responses 1 (2)'!W34="สนใจ",4,IF('Form Responses 1 (2)'!W34="สนใจอย่างมาก",5,IF('Form Responses 1 (2)'!W34="สนใจอย่างมากที่สุด",6,"N/A")))))))</f>
        <v>5</v>
      </c>
      <c r="X34" s="11">
        <f>IF('Form Responses 1 (2)'!X34="ไม่สนใจอย่างมากที่สุด",0,IF('Form Responses 1 (2)'!X34="ไม่สนใจอย่างมาก",1,IF('Form Responses 1 (2)'!X34="ไม่สนใจ",2,IF('Form Responses 1 (2)'!X34="เฉยๆ",3,IF('Form Responses 1 (2)'!X34="สนใจ",4,IF('Form Responses 1 (2)'!X34="สนใจอย่างมาก",5,IF('Form Responses 1 (2)'!X34="สนใจอย่างมากที่สุด",6,"N/A")))))))</f>
        <v>5</v>
      </c>
      <c r="Y34" s="11">
        <f>IF('Form Responses 1 (2)'!Y34="ไม่สนใจอย่างมากที่สุด",0,IF('Form Responses 1 (2)'!Y34="ไม่สนใจอย่างมาก",1,IF('Form Responses 1 (2)'!Y34="ไม่สนใจ",2,IF('Form Responses 1 (2)'!Y34="เฉยๆ",3,IF('Form Responses 1 (2)'!Y34="สนใจ",4,IF('Form Responses 1 (2)'!Y34="สนใจอย่างมาก",5,IF('Form Responses 1 (2)'!Y34="สนใจอย่างมากที่สุด",6,"N/A")))))))</f>
        <v>6</v>
      </c>
      <c r="Z34" s="11">
        <f>IF('Form Responses 1 (2)'!Z34="ไม่สนใจอย่างมากที่สุด",0,IF('Form Responses 1 (2)'!Z34="ไม่สนใจอย่างมาก",1,IF('Form Responses 1 (2)'!Z34="ไม่สนใจ",2,IF('Form Responses 1 (2)'!Z34="เฉยๆ",3,IF('Form Responses 1 (2)'!Z34="สนใจ",4,IF('Form Responses 1 (2)'!Z34="สนใจอย่างมาก",5,IF('Form Responses 1 (2)'!Z34="สนใจอย่างมากที่สุด",6,"N/A")))))))</f>
        <v>6</v>
      </c>
      <c r="AA34" s="11">
        <f>IF('Form Responses 1 (2)'!AA34="ไม่สนใจอย่างมากที่สุด",0,IF('Form Responses 1 (2)'!AA34="ไม่สนใจอย่างมาก",1,IF('Form Responses 1 (2)'!AA34="ไม่สนใจ",2,IF('Form Responses 1 (2)'!AA34="เฉยๆ",3,IF('Form Responses 1 (2)'!AA34="สนใจ",4,IF('Form Responses 1 (2)'!AA34="สนใจอย่างมาก",5,IF('Form Responses 1 (2)'!AA34="สนใจอย่างมากที่สุด",6,"N/A")))))))</f>
        <v>6</v>
      </c>
      <c r="AB34" s="11">
        <f>IF('Form Responses 1 (2)'!AB34="ไม่สนใจอย่างมากที่สุด",0,IF('Form Responses 1 (2)'!AB34="ไม่สนใจอย่างมาก",1,IF('Form Responses 1 (2)'!AB34="ไม่สนใจ",2,IF('Form Responses 1 (2)'!AB34="เฉยๆ",3,IF('Form Responses 1 (2)'!AB34="สนใจ",4,IF('Form Responses 1 (2)'!AB34="สนใจอย่างมาก",5,IF('Form Responses 1 (2)'!AB34="สนใจอย่างมากที่สุด",6,"N/A")))))))</f>
        <v>5</v>
      </c>
      <c r="AC34" s="11">
        <f>IF('Form Responses 1 (2)'!AC34="ไม่สนใจอย่างมากที่สุด",0,IF('Form Responses 1 (2)'!AC34="ไม่สนใจอย่างมาก",1,IF('Form Responses 1 (2)'!AC34="ไม่สนใจ",2,IF('Form Responses 1 (2)'!AC34="เฉยๆ",3,IF('Form Responses 1 (2)'!AC34="สนใจ",4,IF('Form Responses 1 (2)'!AC34="สนใจอย่างมาก",5,IF('Form Responses 1 (2)'!AC34="สนใจอย่างมากที่สุด",6,"N/A")))))))</f>
        <v>5</v>
      </c>
      <c r="AD34" s="11">
        <f>IF('Form Responses 1 (2)'!AD34="ไม่สนใจอย่างมากที่สุด",0,IF('Form Responses 1 (2)'!AD34="ไม่สนใจอย่างมาก",1,IF('Form Responses 1 (2)'!AD34="ไม่สนใจ",2,IF('Form Responses 1 (2)'!AD34="เฉยๆ",3,IF('Form Responses 1 (2)'!AD34="สนใจ",4,IF('Form Responses 1 (2)'!AD34="สนใจอย่างมาก",5,IF('Form Responses 1 (2)'!AD34="สนใจอย่างมากที่สุด",6,"N/A")))))))</f>
        <v>4</v>
      </c>
      <c r="AE34" s="11">
        <f>IF('Form Responses 1 (2)'!AE34="ไม่สนใจอย่างมากที่สุด",0,IF('Form Responses 1 (2)'!AE34="ไม่สนใจอย่างมาก",1,IF('Form Responses 1 (2)'!AE34="ไม่สนใจ",2,IF('Form Responses 1 (2)'!AE34="เฉยๆ",3,IF('Form Responses 1 (2)'!AE34="สนใจ",4,IF('Form Responses 1 (2)'!AE34="สนใจอย่างมาก",5,IF('Form Responses 1 (2)'!AE34="สนใจอย่างมากที่สุด",6,"N/A")))))))</f>
        <v>5</v>
      </c>
      <c r="AF34" s="11">
        <f>IF('Form Responses 1 (2)'!AF34="ไม่สนใจอย่างมากที่สุด",0,IF('Form Responses 1 (2)'!AF34="ไม่สนใจอย่างมาก",1,IF('Form Responses 1 (2)'!AF34="ไม่สนใจ",2,IF('Form Responses 1 (2)'!AF34="เฉยๆ",3,IF('Form Responses 1 (2)'!AF34="สนใจ",4,IF('Form Responses 1 (2)'!AF34="สนใจอย่างมาก",5,IF('Form Responses 1 (2)'!AF34="สนใจอย่างมากที่สุด",6,"N/A")))))))</f>
        <v>6</v>
      </c>
      <c r="AG34" s="11">
        <f>IF('Form Responses 1 (2)'!AG34="ไม่สนใจอย่างมากที่สุด",0,IF('Form Responses 1 (2)'!AG34="ไม่สนใจอย่างมาก",1,IF('Form Responses 1 (2)'!AG34="ไม่สนใจ",2,IF('Form Responses 1 (2)'!AG34="เฉยๆ",3,IF('Form Responses 1 (2)'!AG34="สนใจ",4,IF('Form Responses 1 (2)'!AG34="สนใจอย่างมาก",5,IF('Form Responses 1 (2)'!AG34="สนใจอย่างมากที่สุด",6,"N/A")))))))</f>
        <v>6</v>
      </c>
      <c r="AH34" s="11">
        <f>IF('Form Responses 1 (2)'!AH34="ไม่สนใจอย่างมากที่สุด",0,IF('Form Responses 1 (2)'!AH34="ไม่สนใจอย่างมาก",1,IF('Form Responses 1 (2)'!AH34="ไม่สนใจ",2,IF('Form Responses 1 (2)'!AH34="เฉยๆ",3,IF('Form Responses 1 (2)'!AH34="สนใจ",4,IF('Form Responses 1 (2)'!AH34="สนใจอย่างมาก",5,IF('Form Responses 1 (2)'!AH34="สนใจอย่างมากที่สุด",6,"N/A")))))))</f>
        <v>4</v>
      </c>
      <c r="AI34" s="11">
        <f>IF('Form Responses 1 (2)'!AI34="ไม่สนใจอย่างมากที่สุด",0,IF('Form Responses 1 (2)'!AI34="ไม่สนใจอย่างมาก",1,IF('Form Responses 1 (2)'!AI34="ไม่สนใจ",2,IF('Form Responses 1 (2)'!AI34="เฉยๆ",3,IF('Form Responses 1 (2)'!AI34="สนใจ",4,IF('Form Responses 1 (2)'!AI34="สนใจอย่างมาก",5,IF('Form Responses 1 (2)'!AI34="สนใจอย่างมากที่สุด",6,"N/A")))))))</f>
        <v>4</v>
      </c>
      <c r="AJ34" s="11">
        <f>IF('Form Responses 1 (2)'!AJ34="ไม่สนใจอย่างมากที่สุด",0,IF('Form Responses 1 (2)'!AJ34="ไม่สนใจอย่างมาก",1,IF('Form Responses 1 (2)'!AJ34="ไม่สนใจ",2,IF('Form Responses 1 (2)'!AJ34="เฉยๆ",3,IF('Form Responses 1 (2)'!AJ34="สนใจ",4,IF('Form Responses 1 (2)'!AJ34="สนใจอย่างมาก",5,IF('Form Responses 1 (2)'!AJ34="สนใจอย่างมากที่สุด",6,"N/A")))))))</f>
        <v>4</v>
      </c>
      <c r="AK34" s="11">
        <f>IF('Form Responses 1 (2)'!AK34="แทบไม่ได้บริโภคเลย",0,IF('Form Responses 1 (2)'!AK34="หลายเดือนครั้ง",1,IF('Form Responses 1 (2)'!AK34="เดือนละครั้ง",2,IF('Form Responses 1 (2)'!AK34="เดือนละ 2-3 ครั้ง",3,IF('Form Responses 1 (2)'!AK34="อาทิตย์ละครั้ง",4,IF('Form Responses 1 (2)'!AK34="แทบทุกวัน",5,"N/A"))))))</f>
        <v>2</v>
      </c>
      <c r="AL34" s="11">
        <f>IF('Form Responses 1 (2)'!AL34="แทบไม่ได้บริโภคเลย",0,IF('Form Responses 1 (2)'!AL34="หลายเดือนครั้ง",1,IF('Form Responses 1 (2)'!AL34="เดือนละครั้ง",2,IF('Form Responses 1 (2)'!AL34="เดือนละ 2-3 ครั้ง",3,IF('Form Responses 1 (2)'!AL34="อาทิตย์ละครั้ง",4,IF('Form Responses 1 (2)'!AL34="แทบทุกวัน",5,"N/A"))))))</f>
        <v>1</v>
      </c>
      <c r="AM34" s="11">
        <f>IF('Form Responses 1 (2)'!AM34="แทบไม่ได้บริโภคเลย",0,IF('Form Responses 1 (2)'!AM34="หลายเดือนครั้ง",1,IF('Form Responses 1 (2)'!AM34="เดือนละครั้ง",2,IF('Form Responses 1 (2)'!AM34="เดือนละ 2-3 ครั้ง",3,IF('Form Responses 1 (2)'!AM34="อาทิตย์ละครั้ง",4,IF('Form Responses 1 (2)'!AM34="แทบทุกวัน",5,"N/A"))))))</f>
        <v>5</v>
      </c>
      <c r="AN34" s="11">
        <f>IF('Form Responses 1 (2)'!AN34="แทบไม่ได้บริโภคเลย",0,IF('Form Responses 1 (2)'!AN34="หลายเดือนครั้ง",1,IF('Form Responses 1 (2)'!AN34="เดือนละครั้ง",2,IF('Form Responses 1 (2)'!AN34="เดือนละ 2-3 ครั้ง",3,IF('Form Responses 1 (2)'!AN34="อาทิตย์ละครั้ง",4,IF('Form Responses 1 (2)'!AN34="แทบทุกวัน",5,"N/A"))))))</f>
        <v>4</v>
      </c>
      <c r="AO34" s="11">
        <f>IF('Form Responses 1 (2)'!AO34="แทบไม่ได้บริโภคเลย",0,IF('Form Responses 1 (2)'!AO34="หลายเดือนครั้ง",1,IF('Form Responses 1 (2)'!AO34="เดือนละครั้ง",2,IF('Form Responses 1 (2)'!AO34="เดือนละ 2-3 ครั้ง",3,IF('Form Responses 1 (2)'!AO34="อาทิตย์ละครั้ง",4,IF('Form Responses 1 (2)'!AO34="แทบทุกวัน",5,"N/A"))))))</f>
        <v>4</v>
      </c>
      <c r="AP34" s="11">
        <f>IF('Form Responses 1 (2)'!AP34="แทบไม่ได้บริโภคเลย",0,IF('Form Responses 1 (2)'!AP34="หลายเดือนครั้ง",1,IF('Form Responses 1 (2)'!AP34="เดือนละครั้ง",2,IF('Form Responses 1 (2)'!AP34="เดือนละ 2-3 ครั้ง",3,IF('Form Responses 1 (2)'!AP34="อาทิตย์ละครั้ง",4,IF('Form Responses 1 (2)'!AP34="แทบทุกวัน",5,"N/A"))))))</f>
        <v>3</v>
      </c>
      <c r="AQ34" s="11">
        <f>IF('Form Responses 1 (2)'!AQ34="แทบไม่ได้บริโภคเลย",0,IF('Form Responses 1 (2)'!AQ34="หลายเดือนครั้ง",1,IF('Form Responses 1 (2)'!AQ34="เดือนละครั้ง",2,IF('Form Responses 1 (2)'!AQ34="เดือนละ 2-3 ครั้ง",3,IF('Form Responses 1 (2)'!AQ34="อาทิตย์ละครั้ง",4,IF('Form Responses 1 (2)'!AQ34="แทบทุกวัน",5,"N/A"))))))</f>
        <v>3</v>
      </c>
      <c r="AR34" s="11">
        <f>IF('Form Responses 1 (2)'!AR34="แทบไม่ได้บริโภคเลย",0,IF('Form Responses 1 (2)'!AR34="หลายเดือนครั้ง",1,IF('Form Responses 1 (2)'!AR34="เดือนละครั้ง",2,IF('Form Responses 1 (2)'!AR34="เดือนละ 2-3 ครั้ง",3,IF('Form Responses 1 (2)'!AR34="อาทิตย์ละครั้ง",4,IF('Form Responses 1 (2)'!AR34="แทบทุกวัน",5,"N/A"))))))</f>
        <v>2</v>
      </c>
      <c r="AS34" s="11">
        <f>IF('Form Responses 1 (2)'!AS34="แทบไม่ได้บริโภคเลย",0,IF('Form Responses 1 (2)'!AS34="หลายเดือนครั้ง",1,IF('Form Responses 1 (2)'!AS34="เดือนละครั้ง",2,IF('Form Responses 1 (2)'!AS34="เดือนละ 2-3 ครั้ง",3,IF('Form Responses 1 (2)'!AS34="อาทิตย์ละครั้ง",4,IF('Form Responses 1 (2)'!AS34="แทบทุกวัน",5,"N/A"))))))</f>
        <v>4</v>
      </c>
      <c r="AT34" s="11">
        <f>IF('Form Responses 1 (2)'!AT34="แทบไม่ได้บริโภคเลย",0,IF('Form Responses 1 (2)'!AT34="หลายเดือนครั้ง",1,IF('Form Responses 1 (2)'!AT34="เดือนละครั้ง",2,IF('Form Responses 1 (2)'!AT34="เดือนละ 2-3 ครั้ง",3,IF('Form Responses 1 (2)'!AT34="อาทิตย์ละครั้ง",4,IF('Form Responses 1 (2)'!AT34="แทบทุกวัน",5,"N/A"))))))</f>
        <v>2</v>
      </c>
      <c r="AU34" s="11">
        <f>IF('Form Responses 1 (2)'!AU34="แทบไม่ได้บริโภคเลย",0,IF('Form Responses 1 (2)'!AU34="หลายเดือนครั้ง",1,IF('Form Responses 1 (2)'!AU34="เดือนละครั้ง",2,IF('Form Responses 1 (2)'!AU34="เดือนละ 2-3 ครั้ง",3,IF('Form Responses 1 (2)'!AU34="อาทิตย์ละครั้ง",4,IF('Form Responses 1 (2)'!AU34="แทบทุกวัน",5,"N/A"))))))</f>
        <v>0</v>
      </c>
      <c r="AV34" s="11">
        <f>IF('Form Responses 1 (2)'!AV34="แทบไม่ได้บริโภคเลย",0,IF('Form Responses 1 (2)'!AV34="หลายเดือนครั้ง",1,IF('Form Responses 1 (2)'!AV34="เดือนละครั้ง",2,IF('Form Responses 1 (2)'!AV34="เดือนละ 2-3 ครั้ง",3,IF('Form Responses 1 (2)'!AV34="อาทิตย์ละครั้ง",4,IF('Form Responses 1 (2)'!AV34="แทบทุกวัน",5,"N/A"))))))</f>
        <v>1</v>
      </c>
      <c r="AW34" s="11">
        <f>IF('Form Responses 1 (2)'!AW34="แทบไม่ได้บริโภคเลย",0,IF('Form Responses 1 (2)'!AW34="หลายเดือนครั้ง",1,IF('Form Responses 1 (2)'!AW34="เดือนละครั้ง",2,IF('Form Responses 1 (2)'!AW34="เดือนละ 2-3 ครั้ง",3,IF('Form Responses 1 (2)'!AW34="อาทิตย์ละครั้ง",4,IF('Form Responses 1 (2)'!AW34="แทบทุกวัน",5,"N/A"))))))</f>
        <v>1</v>
      </c>
      <c r="AX34" s="11">
        <f>IF('Form Responses 1 (2)'!AX34="แทบไม่ได้บริโภคเลย",0,IF('Form Responses 1 (2)'!AX34="หลายเดือนครั้ง",1,IF('Form Responses 1 (2)'!AX34="เดือนละครั้ง",2,IF('Form Responses 1 (2)'!AX34="เดือนละ 2-3 ครั้ง",3,IF('Form Responses 1 (2)'!AX34="อาทิตย์ละครั้ง",4,IF('Form Responses 1 (2)'!AX34="แทบทุกวัน",5,"N/A"))))))</f>
        <v>5</v>
      </c>
      <c r="AY34" s="11">
        <f>IF('Form Responses 1 (2)'!AY34="แทบไม่ได้บริโภคเลย",0,IF('Form Responses 1 (2)'!AY34="หลายเดือนครั้ง",1,IF('Form Responses 1 (2)'!AY34="เดือนละครั้ง",2,IF('Form Responses 1 (2)'!AY34="เดือนละ 2-3 ครั้ง",3,IF('Form Responses 1 (2)'!AY34="อาทิตย์ละครั้ง",4,IF('Form Responses 1 (2)'!AY34="แทบทุกวัน",5,"N/A"))))))</f>
        <v>1</v>
      </c>
      <c r="AZ34" s="11">
        <f>IF('Form Responses 1 (2)'!AZ34="แทบไม่ได้บริโภคเลย",0,IF('Form Responses 1 (2)'!AZ34="หลายเดือนครั้ง",1,IF('Form Responses 1 (2)'!AZ34="เดือนละครั้ง",2,IF('Form Responses 1 (2)'!AZ34="เดือนละ 2-3 ครั้ง",3,IF('Form Responses 1 (2)'!AZ34="อาทิตย์ละครั้ง",4,IF('Form Responses 1 (2)'!AZ34="แทบทุกวัน",5,"N/A"))))))</f>
        <v>3</v>
      </c>
      <c r="BA34" s="11">
        <f>IF('Form Responses 1 (2)'!BA34="แทบไม่ได้บริโภคเลย",0,IF('Form Responses 1 (2)'!BA34="หลายเดือนครั้ง",1,IF('Form Responses 1 (2)'!BA34="เดือนละครั้ง",2,IF('Form Responses 1 (2)'!BA34="เดือนละ 2-3 ครั้ง",3,IF('Form Responses 1 (2)'!BA34="อาทิตย์ละครั้ง",4,IF('Form Responses 1 (2)'!BA34="แทบทุกวัน",5,"N/A"))))))</f>
        <v>5</v>
      </c>
      <c r="BB34" s="11">
        <f>IF('Form Responses 1 (2)'!BB34="แทบไม่ได้บริโภคเลย",0,IF('Form Responses 1 (2)'!BB34="หลายเดือนครั้ง",1,IF('Form Responses 1 (2)'!BB34="เดือนละครั้ง",2,IF('Form Responses 1 (2)'!BB34="เดือนละ 2-3 ครั้ง",3,IF('Form Responses 1 (2)'!BB34="อาทิตย์ละครั้ง",4,IF('Form Responses 1 (2)'!BB34="แทบทุกวัน",5,"N/A"))))))</f>
        <v>3</v>
      </c>
      <c r="BC34" s="11">
        <f>IF('Form Responses 1 (2)'!BC34="แทบไม่ได้บริโภคเลย",0,IF('Form Responses 1 (2)'!BC34="หลายเดือนครั้ง",1,IF('Form Responses 1 (2)'!BC34="เดือนละครั้ง",2,IF('Form Responses 1 (2)'!BC34="เดือนละ 2-3 ครั้ง",3,IF('Form Responses 1 (2)'!BC34="อาทิตย์ละครั้ง",4,IF('Form Responses 1 (2)'!BC34="แทบทุกวัน",5,"N/A"))))))</f>
        <v>5</v>
      </c>
      <c r="BD34" s="11">
        <f>IF('Form Responses 1 (2)'!BD34="แทบไม่ได้บริโภคเลย",0,IF('Form Responses 1 (2)'!BD34="หลายเดือนครั้ง",1,IF('Form Responses 1 (2)'!BD34="เดือนละครั้ง",2,IF('Form Responses 1 (2)'!BD34="เดือนละ 2-3 ครั้ง",3,IF('Form Responses 1 (2)'!BD34="อาทิตย์ละครั้ง",4,IF('Form Responses 1 (2)'!BD34="แทบทุกวัน",5,"N/A"))))))</f>
        <v>5</v>
      </c>
      <c r="BE34" s="11">
        <f>IF('Form Responses 1 (2)'!BE34="แทบไม่ได้บริโภคเลย",0,IF('Form Responses 1 (2)'!BE34="หลายเดือนครั้ง",1,IF('Form Responses 1 (2)'!BE34="เดือนละครั้ง",2,IF('Form Responses 1 (2)'!BE34="เดือนละ 2-3 ครั้ง",3,IF('Form Responses 1 (2)'!BE34="อาทิตย์ละครั้ง",4,IF('Form Responses 1 (2)'!BE34="แทบทุกวัน",5,"N/A"))))))</f>
        <v>3</v>
      </c>
      <c r="BF34" s="11">
        <f>IF('Form Responses 1 (2)'!BF34="แทบไม่ได้บริโภคเลย",0,IF('Form Responses 1 (2)'!BF34="หลายเดือนครั้ง",1,IF('Form Responses 1 (2)'!BF34="เดือนละครั้ง",2,IF('Form Responses 1 (2)'!BF34="เดือนละ 2-3 ครั้ง",3,IF('Form Responses 1 (2)'!BF34="อาทิตย์ละครั้ง",4,IF('Form Responses 1 (2)'!BF34="แทบทุกวัน",5,"N/A"))))))</f>
        <v>4</v>
      </c>
      <c r="BG34" s="11">
        <f>IF('Form Responses 1 (2)'!BG34="แทบไม่ได้บริโภคเลย",0,IF('Form Responses 1 (2)'!BG34="หลายเดือนครั้ง",1,IF('Form Responses 1 (2)'!BG34="เดือนละครั้ง",2,IF('Form Responses 1 (2)'!BG34="เดือนละ 2-3 ครั้ง",3,IF('Form Responses 1 (2)'!BG34="อาทิตย์ละครั้ง",4,IF('Form Responses 1 (2)'!BG34="แทบทุกวัน",5,"N/A"))))))</f>
        <v>3</v>
      </c>
      <c r="BH34" s="11">
        <f>IF('Form Responses 1 (2)'!BH34="แทบไม่ได้บริโภคเลย",0,IF('Form Responses 1 (2)'!BH34="หลายเดือนครั้ง",1,IF('Form Responses 1 (2)'!BH34="เดือนละครั้ง",2,IF('Form Responses 1 (2)'!BH34="เดือนละ 2-3 ครั้ง",3,IF('Form Responses 1 (2)'!BH34="อาทิตย์ละครั้ง",4,IF('Form Responses 1 (2)'!BH34="แทบทุกวัน",5,"N/A"))))))</f>
        <v>3</v>
      </c>
      <c r="BI34" s="11">
        <f>IF('Form Responses 1 (2)'!BI34="แทบไม่ได้บริโภคเลย",0,IF('Form Responses 1 (2)'!BI34="หลายเดือนครั้ง",1,IF('Form Responses 1 (2)'!BI34="เดือนละครั้ง",2,IF('Form Responses 1 (2)'!BI34="เดือนละ 2-3 ครั้ง",3,IF('Form Responses 1 (2)'!BI34="อาทิตย์ละครั้ง",4,IF('Form Responses 1 (2)'!BI34="แทบทุกวัน",5,"N/A"))))))</f>
        <v>4</v>
      </c>
      <c r="BJ34" s="11">
        <f>IF('Form Responses 1 (2)'!BJ34="แทบไม่ได้บริโภคเลย",0,IF('Form Responses 1 (2)'!BJ34="หลายเดือนครั้ง",1,IF('Form Responses 1 (2)'!BJ34="เดือนละครั้ง",2,IF('Form Responses 1 (2)'!BJ34="เดือนละ 2-3 ครั้ง",3,IF('Form Responses 1 (2)'!BJ34="อาทิตย์ละครั้ง",4,IF('Form Responses 1 (2)'!BJ34="แทบทุกวัน",5,"N/A"))))))</f>
        <v>2</v>
      </c>
      <c r="BK34" s="11">
        <f>IF('Form Responses 1 (2)'!BK34="แทบไม่ได้บริโภคเลย",0,IF('Form Responses 1 (2)'!BK34="หลายเดือนครั้ง",1,IF('Form Responses 1 (2)'!BK34="เดือนละครั้ง",2,IF('Form Responses 1 (2)'!BK34="เดือนละ 2-3 ครั้ง",3,IF('Form Responses 1 (2)'!BK34="อาทิตย์ละครั้ง",4,IF('Form Responses 1 (2)'!BK34="แทบทุกวัน",5,"N/A"))))))</f>
        <v>4</v>
      </c>
      <c r="BL34" s="11">
        <f>IF('Form Responses 1 (2)'!BL34="แทบไม่ได้บริโภคเลย",0,IF('Form Responses 1 (2)'!BL34="หลายเดือนครั้ง",1,IF('Form Responses 1 (2)'!BL34="เดือนละครั้ง",2,IF('Form Responses 1 (2)'!BL34="เดือนละ 2-3 ครั้ง",3,IF('Form Responses 1 (2)'!BL34="อาทิตย์ละครั้ง",4,IF('Form Responses 1 (2)'!BL34="แทบทุกวัน",5,"N/A"))))))</f>
        <v>1</v>
      </c>
      <c r="BM34" s="11">
        <f>IF('Form Responses 1 (2)'!BM34="แทบไม่ได้บริโภคเลย",0,IF('Form Responses 1 (2)'!BM34="หลายเดือนครั้ง",1,IF('Form Responses 1 (2)'!BM34="เดือนละครั้ง",2,IF('Form Responses 1 (2)'!BM34="เดือนละ 2-3 ครั้ง",3,IF('Form Responses 1 (2)'!BM34="อาทิตย์ละครั้ง",4,IF('Form Responses 1 (2)'!BM34="แทบทุกวัน",5,"N/A"))))))</f>
        <v>1</v>
      </c>
      <c r="BN34" s="11">
        <f>IF('Form Responses 1 (2)'!BN34="แทบไม่ได้บริโภคเลย",0,IF('Form Responses 1 (2)'!BN34="หลายเดือนครั้ง",1,IF('Form Responses 1 (2)'!BN34="เดือนละครั้ง",2,IF('Form Responses 1 (2)'!BN34="เดือนละ 2-3 ครั้ง",3,IF('Form Responses 1 (2)'!BN34="อาทิตย์ละครั้ง",4,IF('Form Responses 1 (2)'!BN34="แทบทุกวัน",5,"N/A"))))))</f>
        <v>4</v>
      </c>
    </row>
    <row r="35" spans="1:66" ht="12.75" x14ac:dyDescent="0.2">
      <c r="A35" s="2">
        <v>44205.423632430553</v>
      </c>
      <c r="B35" s="3" t="s">
        <v>75</v>
      </c>
      <c r="C35" s="4">
        <v>33319</v>
      </c>
      <c r="D35" s="6">
        <v>29</v>
      </c>
      <c r="E35" s="6" t="s">
        <v>136</v>
      </c>
      <c r="F35" s="3" t="s">
        <v>107</v>
      </c>
      <c r="G35" s="11">
        <f>IF('Form Responses 1 (2)'!G35="ไม่สนใจอย่างมากที่สุด",0,IF('Form Responses 1 (2)'!G35="ไม่สนใจอย่างมาก",1,IF('Form Responses 1 (2)'!G35="ไม่สนใจ",2,IF('Form Responses 1 (2)'!G35="เฉยๆ",3,IF('Form Responses 1 (2)'!G35="สนใจ",4,IF('Form Responses 1 (2)'!G35="สนใจอย่างมาก",5,IF('Form Responses 1 (2)'!G35="สนใจอย่างมากที่สุด",6,"N/A")))))))</f>
        <v>5</v>
      </c>
      <c r="H35" s="11">
        <f>IF('Form Responses 1 (2)'!H35="ไม่สนใจอย่างมากที่สุด",0,IF('Form Responses 1 (2)'!H35="ไม่สนใจอย่างมาก",1,IF('Form Responses 1 (2)'!H35="ไม่สนใจ",2,IF('Form Responses 1 (2)'!H35="เฉยๆ",3,IF('Form Responses 1 (2)'!H35="สนใจ",4,IF('Form Responses 1 (2)'!H35="สนใจอย่างมาก",5,IF('Form Responses 1 (2)'!H35="สนใจอย่างมากที่สุด",6,"N/A")))))))</f>
        <v>4</v>
      </c>
      <c r="I35" s="11">
        <f>IF('Form Responses 1 (2)'!I35="ไม่สนใจอย่างมากที่สุด",0,IF('Form Responses 1 (2)'!I35="ไม่สนใจอย่างมาก",1,IF('Form Responses 1 (2)'!I35="ไม่สนใจ",2,IF('Form Responses 1 (2)'!I35="เฉยๆ",3,IF('Form Responses 1 (2)'!I35="สนใจ",4,IF('Form Responses 1 (2)'!I35="สนใจอย่างมาก",5,IF('Form Responses 1 (2)'!I35="สนใจอย่างมากที่สุด",6,"N/A")))))))</f>
        <v>4</v>
      </c>
      <c r="J35" s="11">
        <f>IF('Form Responses 1 (2)'!J35="ไม่สนใจอย่างมากที่สุด",0,IF('Form Responses 1 (2)'!J35="ไม่สนใจอย่างมาก",1,IF('Form Responses 1 (2)'!J35="ไม่สนใจ",2,IF('Form Responses 1 (2)'!J35="เฉยๆ",3,IF('Form Responses 1 (2)'!J35="สนใจ",4,IF('Form Responses 1 (2)'!J35="สนใจอย่างมาก",5,IF('Form Responses 1 (2)'!J35="สนใจอย่างมากที่สุด",6,"N/A")))))))</f>
        <v>3</v>
      </c>
      <c r="K35" s="11">
        <f>IF('Form Responses 1 (2)'!K35="ไม่สนใจอย่างมากที่สุด",0,IF('Form Responses 1 (2)'!K35="ไม่สนใจอย่างมาก",1,IF('Form Responses 1 (2)'!K35="ไม่สนใจ",2,IF('Form Responses 1 (2)'!K35="เฉยๆ",3,IF('Form Responses 1 (2)'!K35="สนใจ",4,IF('Form Responses 1 (2)'!K35="สนใจอย่างมาก",5,IF('Form Responses 1 (2)'!K35="สนใจอย่างมากที่สุด",6,"N/A")))))))</f>
        <v>4</v>
      </c>
      <c r="L35" s="11">
        <f>IF('Form Responses 1 (2)'!L35="ไม่สนใจอย่างมากที่สุด",0,IF('Form Responses 1 (2)'!L35="ไม่สนใจอย่างมาก",1,IF('Form Responses 1 (2)'!L35="ไม่สนใจ",2,IF('Form Responses 1 (2)'!L35="เฉยๆ",3,IF('Form Responses 1 (2)'!L35="สนใจ",4,IF('Form Responses 1 (2)'!L35="สนใจอย่างมาก",5,IF('Form Responses 1 (2)'!L35="สนใจอย่างมากที่สุด",6,"N/A")))))))</f>
        <v>4</v>
      </c>
      <c r="M35" s="11">
        <f>IF('Form Responses 1 (2)'!M35="ไม่สนใจอย่างมากที่สุด",0,IF('Form Responses 1 (2)'!M35="ไม่สนใจอย่างมาก",1,IF('Form Responses 1 (2)'!M35="ไม่สนใจ",2,IF('Form Responses 1 (2)'!M35="เฉยๆ",3,IF('Form Responses 1 (2)'!M35="สนใจ",4,IF('Form Responses 1 (2)'!M35="สนใจอย่างมาก",5,IF('Form Responses 1 (2)'!M35="สนใจอย่างมากที่สุด",6,"N/A")))))))</f>
        <v>4</v>
      </c>
      <c r="N35" s="11">
        <f>IF('Form Responses 1 (2)'!N35="ไม่สนใจอย่างมากที่สุด",0,IF('Form Responses 1 (2)'!N35="ไม่สนใจอย่างมาก",1,IF('Form Responses 1 (2)'!N35="ไม่สนใจ",2,IF('Form Responses 1 (2)'!N35="เฉยๆ",3,IF('Form Responses 1 (2)'!N35="สนใจ",4,IF('Form Responses 1 (2)'!N35="สนใจอย่างมาก",5,IF('Form Responses 1 (2)'!N35="สนใจอย่างมากที่สุด",6,"N/A")))))))</f>
        <v>4</v>
      </c>
      <c r="O35" s="11">
        <f>IF('Form Responses 1 (2)'!O35="ไม่สนใจอย่างมากที่สุด",0,IF('Form Responses 1 (2)'!O35="ไม่สนใจอย่างมาก",1,IF('Form Responses 1 (2)'!O35="ไม่สนใจ",2,IF('Form Responses 1 (2)'!O35="เฉยๆ",3,IF('Form Responses 1 (2)'!O35="สนใจ",4,IF('Form Responses 1 (2)'!O35="สนใจอย่างมาก",5,IF('Form Responses 1 (2)'!O35="สนใจอย่างมากที่สุด",6,"N/A")))))))</f>
        <v>4</v>
      </c>
      <c r="P35" s="11">
        <f>IF('Form Responses 1 (2)'!P35="ไม่สนใจอย่างมากที่สุด",0,IF('Form Responses 1 (2)'!P35="ไม่สนใจอย่างมาก",1,IF('Form Responses 1 (2)'!P35="ไม่สนใจ",2,IF('Form Responses 1 (2)'!P35="เฉยๆ",3,IF('Form Responses 1 (2)'!P35="สนใจ",4,IF('Form Responses 1 (2)'!P35="สนใจอย่างมาก",5,IF('Form Responses 1 (2)'!P35="สนใจอย่างมากที่สุด",6,"N/A")))))))</f>
        <v>3</v>
      </c>
      <c r="Q35" s="11">
        <f>IF('Form Responses 1 (2)'!Q35="ไม่สนใจอย่างมากที่สุด",0,IF('Form Responses 1 (2)'!Q35="ไม่สนใจอย่างมาก",1,IF('Form Responses 1 (2)'!Q35="ไม่สนใจ",2,IF('Form Responses 1 (2)'!Q35="เฉยๆ",3,IF('Form Responses 1 (2)'!Q35="สนใจ",4,IF('Form Responses 1 (2)'!Q35="สนใจอย่างมาก",5,IF('Form Responses 1 (2)'!Q35="สนใจอย่างมากที่สุด",6,"N/A")))))))</f>
        <v>1</v>
      </c>
      <c r="R35" s="11">
        <f>IF('Form Responses 1 (2)'!R35="ไม่สนใจอย่างมากที่สุด",0,IF('Form Responses 1 (2)'!R35="ไม่สนใจอย่างมาก",1,IF('Form Responses 1 (2)'!R35="ไม่สนใจ",2,IF('Form Responses 1 (2)'!R35="เฉยๆ",3,IF('Form Responses 1 (2)'!R35="สนใจ",4,IF('Form Responses 1 (2)'!R35="สนใจอย่างมาก",5,IF('Form Responses 1 (2)'!R35="สนใจอย่างมากที่สุด",6,"N/A")))))))</f>
        <v>1</v>
      </c>
      <c r="S35" s="11">
        <f>IF('Form Responses 1 (2)'!S35="ไม่สนใจอย่างมากที่สุด",0,IF('Form Responses 1 (2)'!S35="ไม่สนใจอย่างมาก",1,IF('Form Responses 1 (2)'!S35="ไม่สนใจ",2,IF('Form Responses 1 (2)'!S35="เฉยๆ",3,IF('Form Responses 1 (2)'!S35="สนใจ",4,IF('Form Responses 1 (2)'!S35="สนใจอย่างมาก",5,IF('Form Responses 1 (2)'!S35="สนใจอย่างมากที่สุด",6,"N/A")))))))</f>
        <v>4</v>
      </c>
      <c r="T35" s="11">
        <f>IF('Form Responses 1 (2)'!T35="ไม่สนใจอย่างมากที่สุด",0,IF('Form Responses 1 (2)'!T35="ไม่สนใจอย่างมาก",1,IF('Form Responses 1 (2)'!T35="ไม่สนใจ",2,IF('Form Responses 1 (2)'!T35="เฉยๆ",3,IF('Form Responses 1 (2)'!T35="สนใจ",4,IF('Form Responses 1 (2)'!T35="สนใจอย่างมาก",5,IF('Form Responses 1 (2)'!T35="สนใจอย่างมากที่สุด",6,"N/A")))))))</f>
        <v>5</v>
      </c>
      <c r="U35" s="11">
        <f>IF('Form Responses 1 (2)'!U35="ไม่สนใจอย่างมากที่สุด",0,IF('Form Responses 1 (2)'!U35="ไม่สนใจอย่างมาก",1,IF('Form Responses 1 (2)'!U35="ไม่สนใจ",2,IF('Form Responses 1 (2)'!U35="เฉยๆ",3,IF('Form Responses 1 (2)'!U35="สนใจ",4,IF('Form Responses 1 (2)'!U35="สนใจอย่างมาก",5,IF('Form Responses 1 (2)'!U35="สนใจอย่างมากที่สุด",6,"N/A")))))))</f>
        <v>6</v>
      </c>
      <c r="V35" s="11">
        <f>IF('Form Responses 1 (2)'!V35="ไม่สนใจอย่างมากที่สุด",0,IF('Form Responses 1 (2)'!V35="ไม่สนใจอย่างมาก",1,IF('Form Responses 1 (2)'!V35="ไม่สนใจ",2,IF('Form Responses 1 (2)'!V35="เฉยๆ",3,IF('Form Responses 1 (2)'!V35="สนใจ",4,IF('Form Responses 1 (2)'!V35="สนใจอย่างมาก",5,IF('Form Responses 1 (2)'!V35="สนใจอย่างมากที่สุด",6,"N/A")))))))</f>
        <v>2</v>
      </c>
      <c r="W35" s="11">
        <f>IF('Form Responses 1 (2)'!W35="ไม่สนใจอย่างมากที่สุด",0,IF('Form Responses 1 (2)'!W35="ไม่สนใจอย่างมาก",1,IF('Form Responses 1 (2)'!W35="ไม่สนใจ",2,IF('Form Responses 1 (2)'!W35="เฉยๆ",3,IF('Form Responses 1 (2)'!W35="สนใจ",4,IF('Form Responses 1 (2)'!W35="สนใจอย่างมาก",5,IF('Form Responses 1 (2)'!W35="สนใจอย่างมากที่สุด",6,"N/A")))))))</f>
        <v>2</v>
      </c>
      <c r="X35" s="11">
        <f>IF('Form Responses 1 (2)'!X35="ไม่สนใจอย่างมากที่สุด",0,IF('Form Responses 1 (2)'!X35="ไม่สนใจอย่างมาก",1,IF('Form Responses 1 (2)'!X35="ไม่สนใจ",2,IF('Form Responses 1 (2)'!X35="เฉยๆ",3,IF('Form Responses 1 (2)'!X35="สนใจ",4,IF('Form Responses 1 (2)'!X35="สนใจอย่างมาก",5,IF('Form Responses 1 (2)'!X35="สนใจอย่างมากที่สุด",6,"N/A")))))))</f>
        <v>2</v>
      </c>
      <c r="Y35" s="11">
        <f>IF('Form Responses 1 (2)'!Y35="ไม่สนใจอย่างมากที่สุด",0,IF('Form Responses 1 (2)'!Y35="ไม่สนใจอย่างมาก",1,IF('Form Responses 1 (2)'!Y35="ไม่สนใจ",2,IF('Form Responses 1 (2)'!Y35="เฉยๆ",3,IF('Form Responses 1 (2)'!Y35="สนใจ",4,IF('Form Responses 1 (2)'!Y35="สนใจอย่างมาก",5,IF('Form Responses 1 (2)'!Y35="สนใจอย่างมากที่สุด",6,"N/A")))))))</f>
        <v>4</v>
      </c>
      <c r="Z35" s="11">
        <f>IF('Form Responses 1 (2)'!Z35="ไม่สนใจอย่างมากที่สุด",0,IF('Form Responses 1 (2)'!Z35="ไม่สนใจอย่างมาก",1,IF('Form Responses 1 (2)'!Z35="ไม่สนใจ",2,IF('Form Responses 1 (2)'!Z35="เฉยๆ",3,IF('Form Responses 1 (2)'!Z35="สนใจ",4,IF('Form Responses 1 (2)'!Z35="สนใจอย่างมาก",5,IF('Form Responses 1 (2)'!Z35="สนใจอย่างมากที่สุด",6,"N/A")))))))</f>
        <v>3</v>
      </c>
      <c r="AA35" s="11">
        <f>IF('Form Responses 1 (2)'!AA35="ไม่สนใจอย่างมากที่สุด",0,IF('Form Responses 1 (2)'!AA35="ไม่สนใจอย่างมาก",1,IF('Form Responses 1 (2)'!AA35="ไม่สนใจ",2,IF('Form Responses 1 (2)'!AA35="เฉยๆ",3,IF('Form Responses 1 (2)'!AA35="สนใจ",4,IF('Form Responses 1 (2)'!AA35="สนใจอย่างมาก",5,IF('Form Responses 1 (2)'!AA35="สนใจอย่างมากที่สุด",6,"N/A")))))))</f>
        <v>3</v>
      </c>
      <c r="AB35" s="11">
        <f>IF('Form Responses 1 (2)'!AB35="ไม่สนใจอย่างมากที่สุด",0,IF('Form Responses 1 (2)'!AB35="ไม่สนใจอย่างมาก",1,IF('Form Responses 1 (2)'!AB35="ไม่สนใจ",2,IF('Form Responses 1 (2)'!AB35="เฉยๆ",3,IF('Form Responses 1 (2)'!AB35="สนใจ",4,IF('Form Responses 1 (2)'!AB35="สนใจอย่างมาก",5,IF('Form Responses 1 (2)'!AB35="สนใจอย่างมากที่สุด",6,"N/A")))))))</f>
        <v>4</v>
      </c>
      <c r="AC35" s="11">
        <f>IF('Form Responses 1 (2)'!AC35="ไม่สนใจอย่างมากที่สุด",0,IF('Form Responses 1 (2)'!AC35="ไม่สนใจอย่างมาก",1,IF('Form Responses 1 (2)'!AC35="ไม่สนใจ",2,IF('Form Responses 1 (2)'!AC35="เฉยๆ",3,IF('Form Responses 1 (2)'!AC35="สนใจ",4,IF('Form Responses 1 (2)'!AC35="สนใจอย่างมาก",5,IF('Form Responses 1 (2)'!AC35="สนใจอย่างมากที่สุด",6,"N/A")))))))</f>
        <v>1</v>
      </c>
      <c r="AD35" s="11">
        <f>IF('Form Responses 1 (2)'!AD35="ไม่สนใจอย่างมากที่สุด",0,IF('Form Responses 1 (2)'!AD35="ไม่สนใจอย่างมาก",1,IF('Form Responses 1 (2)'!AD35="ไม่สนใจ",2,IF('Form Responses 1 (2)'!AD35="เฉยๆ",3,IF('Form Responses 1 (2)'!AD35="สนใจ",4,IF('Form Responses 1 (2)'!AD35="สนใจอย่างมาก",5,IF('Form Responses 1 (2)'!AD35="สนใจอย่างมากที่สุด",6,"N/A")))))))</f>
        <v>2</v>
      </c>
      <c r="AE35" s="11">
        <f>IF('Form Responses 1 (2)'!AE35="ไม่สนใจอย่างมากที่สุด",0,IF('Form Responses 1 (2)'!AE35="ไม่สนใจอย่างมาก",1,IF('Form Responses 1 (2)'!AE35="ไม่สนใจ",2,IF('Form Responses 1 (2)'!AE35="เฉยๆ",3,IF('Form Responses 1 (2)'!AE35="สนใจ",4,IF('Form Responses 1 (2)'!AE35="สนใจอย่างมาก",5,IF('Form Responses 1 (2)'!AE35="สนใจอย่างมากที่สุด",6,"N/A")))))))</f>
        <v>2</v>
      </c>
      <c r="AF35" s="11">
        <f>IF('Form Responses 1 (2)'!AF35="ไม่สนใจอย่างมากที่สุด",0,IF('Form Responses 1 (2)'!AF35="ไม่สนใจอย่างมาก",1,IF('Form Responses 1 (2)'!AF35="ไม่สนใจ",2,IF('Form Responses 1 (2)'!AF35="เฉยๆ",3,IF('Form Responses 1 (2)'!AF35="สนใจ",4,IF('Form Responses 1 (2)'!AF35="สนใจอย่างมาก",5,IF('Form Responses 1 (2)'!AF35="สนใจอย่างมากที่สุด",6,"N/A")))))))</f>
        <v>2</v>
      </c>
      <c r="AG35" s="11">
        <f>IF('Form Responses 1 (2)'!AG35="ไม่สนใจอย่างมากที่สุด",0,IF('Form Responses 1 (2)'!AG35="ไม่สนใจอย่างมาก",1,IF('Form Responses 1 (2)'!AG35="ไม่สนใจ",2,IF('Form Responses 1 (2)'!AG35="เฉยๆ",3,IF('Form Responses 1 (2)'!AG35="สนใจ",4,IF('Form Responses 1 (2)'!AG35="สนใจอย่างมาก",5,IF('Form Responses 1 (2)'!AG35="สนใจอย่างมากที่สุด",6,"N/A")))))))</f>
        <v>2</v>
      </c>
      <c r="AH35" s="11">
        <f>IF('Form Responses 1 (2)'!AH35="ไม่สนใจอย่างมากที่สุด",0,IF('Form Responses 1 (2)'!AH35="ไม่สนใจอย่างมาก",1,IF('Form Responses 1 (2)'!AH35="ไม่สนใจ",2,IF('Form Responses 1 (2)'!AH35="เฉยๆ",3,IF('Form Responses 1 (2)'!AH35="สนใจ",4,IF('Form Responses 1 (2)'!AH35="สนใจอย่างมาก",5,IF('Form Responses 1 (2)'!AH35="สนใจอย่างมากที่สุด",6,"N/A")))))))</f>
        <v>2</v>
      </c>
      <c r="AI35" s="11">
        <f>IF('Form Responses 1 (2)'!AI35="ไม่สนใจอย่างมากที่สุด",0,IF('Form Responses 1 (2)'!AI35="ไม่สนใจอย่างมาก",1,IF('Form Responses 1 (2)'!AI35="ไม่สนใจ",2,IF('Form Responses 1 (2)'!AI35="เฉยๆ",3,IF('Form Responses 1 (2)'!AI35="สนใจ",4,IF('Form Responses 1 (2)'!AI35="สนใจอย่างมาก",5,IF('Form Responses 1 (2)'!AI35="สนใจอย่างมากที่สุด",6,"N/A")))))))</f>
        <v>2</v>
      </c>
      <c r="AJ35" s="11">
        <f>IF('Form Responses 1 (2)'!AJ35="ไม่สนใจอย่างมากที่สุด",0,IF('Form Responses 1 (2)'!AJ35="ไม่สนใจอย่างมาก",1,IF('Form Responses 1 (2)'!AJ35="ไม่สนใจ",2,IF('Form Responses 1 (2)'!AJ35="เฉยๆ",3,IF('Form Responses 1 (2)'!AJ35="สนใจ",4,IF('Form Responses 1 (2)'!AJ35="สนใจอย่างมาก",5,IF('Form Responses 1 (2)'!AJ35="สนใจอย่างมากที่สุด",6,"N/A")))))))</f>
        <v>2</v>
      </c>
      <c r="AK35" s="11">
        <f>IF('Form Responses 1 (2)'!AK35="แทบไม่ได้บริโภคเลย",0,IF('Form Responses 1 (2)'!AK35="หลายเดือนครั้ง",1,IF('Form Responses 1 (2)'!AK35="เดือนละครั้ง",2,IF('Form Responses 1 (2)'!AK35="เดือนละ 2-3 ครั้ง",3,IF('Form Responses 1 (2)'!AK35="อาทิตย์ละครั้ง",4,IF('Form Responses 1 (2)'!AK35="แทบทุกวัน",5,"N/A"))))))</f>
        <v>4</v>
      </c>
      <c r="AL35" s="11">
        <f>IF('Form Responses 1 (2)'!AL35="แทบไม่ได้บริโภคเลย",0,IF('Form Responses 1 (2)'!AL35="หลายเดือนครั้ง",1,IF('Form Responses 1 (2)'!AL35="เดือนละครั้ง",2,IF('Form Responses 1 (2)'!AL35="เดือนละ 2-3 ครั้ง",3,IF('Form Responses 1 (2)'!AL35="อาทิตย์ละครั้ง",4,IF('Form Responses 1 (2)'!AL35="แทบทุกวัน",5,"N/A"))))))</f>
        <v>1</v>
      </c>
      <c r="AM35" s="11">
        <f>IF('Form Responses 1 (2)'!AM35="แทบไม่ได้บริโภคเลย",0,IF('Form Responses 1 (2)'!AM35="หลายเดือนครั้ง",1,IF('Form Responses 1 (2)'!AM35="เดือนละครั้ง",2,IF('Form Responses 1 (2)'!AM35="เดือนละ 2-3 ครั้ง",3,IF('Form Responses 1 (2)'!AM35="อาทิตย์ละครั้ง",4,IF('Form Responses 1 (2)'!AM35="แทบทุกวัน",5,"N/A"))))))</f>
        <v>5</v>
      </c>
      <c r="AN35" s="11">
        <f>IF('Form Responses 1 (2)'!AN35="แทบไม่ได้บริโภคเลย",0,IF('Form Responses 1 (2)'!AN35="หลายเดือนครั้ง",1,IF('Form Responses 1 (2)'!AN35="เดือนละครั้ง",2,IF('Form Responses 1 (2)'!AN35="เดือนละ 2-3 ครั้ง",3,IF('Form Responses 1 (2)'!AN35="อาทิตย์ละครั้ง",4,IF('Form Responses 1 (2)'!AN35="แทบทุกวัน",5,"N/A"))))))</f>
        <v>3</v>
      </c>
      <c r="AO35" s="11">
        <f>IF('Form Responses 1 (2)'!AO35="แทบไม่ได้บริโภคเลย",0,IF('Form Responses 1 (2)'!AO35="หลายเดือนครั้ง",1,IF('Form Responses 1 (2)'!AO35="เดือนละครั้ง",2,IF('Form Responses 1 (2)'!AO35="เดือนละ 2-3 ครั้ง",3,IF('Form Responses 1 (2)'!AO35="อาทิตย์ละครั้ง",4,IF('Form Responses 1 (2)'!AO35="แทบทุกวัน",5,"N/A"))))))</f>
        <v>2</v>
      </c>
      <c r="AP35" s="11">
        <f>IF('Form Responses 1 (2)'!AP35="แทบไม่ได้บริโภคเลย",0,IF('Form Responses 1 (2)'!AP35="หลายเดือนครั้ง",1,IF('Form Responses 1 (2)'!AP35="เดือนละครั้ง",2,IF('Form Responses 1 (2)'!AP35="เดือนละ 2-3 ครั้ง",3,IF('Form Responses 1 (2)'!AP35="อาทิตย์ละครั้ง",4,IF('Form Responses 1 (2)'!AP35="แทบทุกวัน",5,"N/A"))))))</f>
        <v>3</v>
      </c>
      <c r="AQ35" s="11">
        <f>IF('Form Responses 1 (2)'!AQ35="แทบไม่ได้บริโภคเลย",0,IF('Form Responses 1 (2)'!AQ35="หลายเดือนครั้ง",1,IF('Form Responses 1 (2)'!AQ35="เดือนละครั้ง",2,IF('Form Responses 1 (2)'!AQ35="เดือนละ 2-3 ครั้ง",3,IF('Form Responses 1 (2)'!AQ35="อาทิตย์ละครั้ง",4,IF('Form Responses 1 (2)'!AQ35="แทบทุกวัน",5,"N/A"))))))</f>
        <v>3</v>
      </c>
      <c r="AR35" s="11">
        <f>IF('Form Responses 1 (2)'!AR35="แทบไม่ได้บริโภคเลย",0,IF('Form Responses 1 (2)'!AR35="หลายเดือนครั้ง",1,IF('Form Responses 1 (2)'!AR35="เดือนละครั้ง",2,IF('Form Responses 1 (2)'!AR35="เดือนละ 2-3 ครั้ง",3,IF('Form Responses 1 (2)'!AR35="อาทิตย์ละครั้ง",4,IF('Form Responses 1 (2)'!AR35="แทบทุกวัน",5,"N/A"))))))</f>
        <v>2</v>
      </c>
      <c r="AS35" s="11">
        <f>IF('Form Responses 1 (2)'!AS35="แทบไม่ได้บริโภคเลย",0,IF('Form Responses 1 (2)'!AS35="หลายเดือนครั้ง",1,IF('Form Responses 1 (2)'!AS35="เดือนละครั้ง",2,IF('Form Responses 1 (2)'!AS35="เดือนละ 2-3 ครั้ง",3,IF('Form Responses 1 (2)'!AS35="อาทิตย์ละครั้ง",4,IF('Form Responses 1 (2)'!AS35="แทบทุกวัน",5,"N/A"))))))</f>
        <v>2</v>
      </c>
      <c r="AT35" s="11">
        <f>IF('Form Responses 1 (2)'!AT35="แทบไม่ได้บริโภคเลย",0,IF('Form Responses 1 (2)'!AT35="หลายเดือนครั้ง",1,IF('Form Responses 1 (2)'!AT35="เดือนละครั้ง",2,IF('Form Responses 1 (2)'!AT35="เดือนละ 2-3 ครั้ง",3,IF('Form Responses 1 (2)'!AT35="อาทิตย์ละครั้ง",4,IF('Form Responses 1 (2)'!AT35="แทบทุกวัน",5,"N/A"))))))</f>
        <v>1</v>
      </c>
      <c r="AU35" s="11">
        <f>IF('Form Responses 1 (2)'!AU35="แทบไม่ได้บริโภคเลย",0,IF('Form Responses 1 (2)'!AU35="หลายเดือนครั้ง",1,IF('Form Responses 1 (2)'!AU35="เดือนละครั้ง",2,IF('Form Responses 1 (2)'!AU35="เดือนละ 2-3 ครั้ง",3,IF('Form Responses 1 (2)'!AU35="อาทิตย์ละครั้ง",4,IF('Form Responses 1 (2)'!AU35="แทบทุกวัน",5,"N/A"))))))</f>
        <v>0</v>
      </c>
      <c r="AV35" s="11">
        <f>IF('Form Responses 1 (2)'!AV35="แทบไม่ได้บริโภคเลย",0,IF('Form Responses 1 (2)'!AV35="หลายเดือนครั้ง",1,IF('Form Responses 1 (2)'!AV35="เดือนละครั้ง",2,IF('Form Responses 1 (2)'!AV35="เดือนละ 2-3 ครั้ง",3,IF('Form Responses 1 (2)'!AV35="อาทิตย์ละครั้ง",4,IF('Form Responses 1 (2)'!AV35="แทบทุกวัน",5,"N/A"))))))</f>
        <v>1</v>
      </c>
      <c r="AW35" s="11">
        <f>IF('Form Responses 1 (2)'!AW35="แทบไม่ได้บริโภคเลย",0,IF('Form Responses 1 (2)'!AW35="หลายเดือนครั้ง",1,IF('Form Responses 1 (2)'!AW35="เดือนละครั้ง",2,IF('Form Responses 1 (2)'!AW35="เดือนละ 2-3 ครั้ง",3,IF('Form Responses 1 (2)'!AW35="อาทิตย์ละครั้ง",4,IF('Form Responses 1 (2)'!AW35="แทบทุกวัน",5,"N/A"))))))</f>
        <v>3</v>
      </c>
      <c r="AX35" s="11">
        <f>IF('Form Responses 1 (2)'!AX35="แทบไม่ได้บริโภคเลย",0,IF('Form Responses 1 (2)'!AX35="หลายเดือนครั้ง",1,IF('Form Responses 1 (2)'!AX35="เดือนละครั้ง",2,IF('Form Responses 1 (2)'!AX35="เดือนละ 2-3 ครั้ง",3,IF('Form Responses 1 (2)'!AX35="อาทิตย์ละครั้ง",4,IF('Form Responses 1 (2)'!AX35="แทบทุกวัน",5,"N/A"))))))</f>
        <v>4</v>
      </c>
      <c r="AY35" s="11">
        <f>IF('Form Responses 1 (2)'!AY35="แทบไม่ได้บริโภคเลย",0,IF('Form Responses 1 (2)'!AY35="หลายเดือนครั้ง",1,IF('Form Responses 1 (2)'!AY35="เดือนละครั้ง",2,IF('Form Responses 1 (2)'!AY35="เดือนละ 2-3 ครั้ง",3,IF('Form Responses 1 (2)'!AY35="อาทิตย์ละครั้ง",4,IF('Form Responses 1 (2)'!AY35="แทบทุกวัน",5,"N/A"))))))</f>
        <v>2</v>
      </c>
      <c r="AZ35" s="11">
        <f>IF('Form Responses 1 (2)'!AZ35="แทบไม่ได้บริโภคเลย",0,IF('Form Responses 1 (2)'!AZ35="หลายเดือนครั้ง",1,IF('Form Responses 1 (2)'!AZ35="เดือนละครั้ง",2,IF('Form Responses 1 (2)'!AZ35="เดือนละ 2-3 ครั้ง",3,IF('Form Responses 1 (2)'!AZ35="อาทิตย์ละครั้ง",4,IF('Form Responses 1 (2)'!AZ35="แทบทุกวัน",5,"N/A"))))))</f>
        <v>1</v>
      </c>
      <c r="BA35" s="11">
        <f>IF('Form Responses 1 (2)'!BA35="แทบไม่ได้บริโภคเลย",0,IF('Form Responses 1 (2)'!BA35="หลายเดือนครั้ง",1,IF('Form Responses 1 (2)'!BA35="เดือนละครั้ง",2,IF('Form Responses 1 (2)'!BA35="เดือนละ 2-3 ครั้ง",3,IF('Form Responses 1 (2)'!BA35="อาทิตย์ละครั้ง",4,IF('Form Responses 1 (2)'!BA35="แทบทุกวัน",5,"N/A"))))))</f>
        <v>1</v>
      </c>
      <c r="BB35" s="11">
        <f>IF('Form Responses 1 (2)'!BB35="แทบไม่ได้บริโภคเลย",0,IF('Form Responses 1 (2)'!BB35="หลายเดือนครั้ง",1,IF('Form Responses 1 (2)'!BB35="เดือนละครั้ง",2,IF('Form Responses 1 (2)'!BB35="เดือนละ 2-3 ครั้ง",3,IF('Form Responses 1 (2)'!BB35="อาทิตย์ละครั้ง",4,IF('Form Responses 1 (2)'!BB35="แทบทุกวัน",5,"N/A"))))))</f>
        <v>4</v>
      </c>
      <c r="BC35" s="11">
        <f>IF('Form Responses 1 (2)'!BC35="แทบไม่ได้บริโภคเลย",0,IF('Form Responses 1 (2)'!BC35="หลายเดือนครั้ง",1,IF('Form Responses 1 (2)'!BC35="เดือนละครั้ง",2,IF('Form Responses 1 (2)'!BC35="เดือนละ 2-3 ครั้ง",3,IF('Form Responses 1 (2)'!BC35="อาทิตย์ละครั้ง",4,IF('Form Responses 1 (2)'!BC35="แทบทุกวัน",5,"N/A"))))))</f>
        <v>3</v>
      </c>
      <c r="BD35" s="11">
        <f>IF('Form Responses 1 (2)'!BD35="แทบไม่ได้บริโภคเลย",0,IF('Form Responses 1 (2)'!BD35="หลายเดือนครั้ง",1,IF('Form Responses 1 (2)'!BD35="เดือนละครั้ง",2,IF('Form Responses 1 (2)'!BD35="เดือนละ 2-3 ครั้ง",3,IF('Form Responses 1 (2)'!BD35="อาทิตย์ละครั้ง",4,IF('Form Responses 1 (2)'!BD35="แทบทุกวัน",5,"N/A"))))))</f>
        <v>4</v>
      </c>
      <c r="BE35" s="11">
        <f>IF('Form Responses 1 (2)'!BE35="แทบไม่ได้บริโภคเลย",0,IF('Form Responses 1 (2)'!BE35="หลายเดือนครั้ง",1,IF('Form Responses 1 (2)'!BE35="เดือนละครั้ง",2,IF('Form Responses 1 (2)'!BE35="เดือนละ 2-3 ครั้ง",3,IF('Form Responses 1 (2)'!BE35="อาทิตย์ละครั้ง",4,IF('Form Responses 1 (2)'!BE35="แทบทุกวัน",5,"N/A"))))))</f>
        <v>5</v>
      </c>
      <c r="BF35" s="11">
        <f>IF('Form Responses 1 (2)'!BF35="แทบไม่ได้บริโภคเลย",0,IF('Form Responses 1 (2)'!BF35="หลายเดือนครั้ง",1,IF('Form Responses 1 (2)'!BF35="เดือนละครั้ง",2,IF('Form Responses 1 (2)'!BF35="เดือนละ 2-3 ครั้ง",3,IF('Form Responses 1 (2)'!BF35="อาทิตย์ละครั้ง",4,IF('Form Responses 1 (2)'!BF35="แทบทุกวัน",5,"N/A"))))))</f>
        <v>5</v>
      </c>
      <c r="BG35" s="11">
        <f>IF('Form Responses 1 (2)'!BG35="แทบไม่ได้บริโภคเลย",0,IF('Form Responses 1 (2)'!BG35="หลายเดือนครั้ง",1,IF('Form Responses 1 (2)'!BG35="เดือนละครั้ง",2,IF('Form Responses 1 (2)'!BG35="เดือนละ 2-3 ครั้ง",3,IF('Form Responses 1 (2)'!BG35="อาทิตย์ละครั้ง",4,IF('Form Responses 1 (2)'!BG35="แทบทุกวัน",5,"N/A"))))))</f>
        <v>2</v>
      </c>
      <c r="BH35" s="11">
        <f>IF('Form Responses 1 (2)'!BH35="แทบไม่ได้บริโภคเลย",0,IF('Form Responses 1 (2)'!BH35="หลายเดือนครั้ง",1,IF('Form Responses 1 (2)'!BH35="เดือนละครั้ง",2,IF('Form Responses 1 (2)'!BH35="เดือนละ 2-3 ครั้ง",3,IF('Form Responses 1 (2)'!BH35="อาทิตย์ละครั้ง",4,IF('Form Responses 1 (2)'!BH35="แทบทุกวัน",5,"N/A"))))))</f>
        <v>3</v>
      </c>
      <c r="BI35" s="11">
        <f>IF('Form Responses 1 (2)'!BI35="แทบไม่ได้บริโภคเลย",0,IF('Form Responses 1 (2)'!BI35="หลายเดือนครั้ง",1,IF('Form Responses 1 (2)'!BI35="เดือนละครั้ง",2,IF('Form Responses 1 (2)'!BI35="เดือนละ 2-3 ครั้ง",3,IF('Form Responses 1 (2)'!BI35="อาทิตย์ละครั้ง",4,IF('Form Responses 1 (2)'!BI35="แทบทุกวัน",5,"N/A"))))))</f>
        <v>4</v>
      </c>
      <c r="BJ35" s="11">
        <f>IF('Form Responses 1 (2)'!BJ35="แทบไม่ได้บริโภคเลย",0,IF('Form Responses 1 (2)'!BJ35="หลายเดือนครั้ง",1,IF('Form Responses 1 (2)'!BJ35="เดือนละครั้ง",2,IF('Form Responses 1 (2)'!BJ35="เดือนละ 2-3 ครั้ง",3,IF('Form Responses 1 (2)'!BJ35="อาทิตย์ละครั้ง",4,IF('Form Responses 1 (2)'!BJ35="แทบทุกวัน",5,"N/A"))))))</f>
        <v>2</v>
      </c>
      <c r="BK35" s="11">
        <f>IF('Form Responses 1 (2)'!BK35="แทบไม่ได้บริโภคเลย",0,IF('Form Responses 1 (2)'!BK35="หลายเดือนครั้ง",1,IF('Form Responses 1 (2)'!BK35="เดือนละครั้ง",2,IF('Form Responses 1 (2)'!BK35="เดือนละ 2-3 ครั้ง",3,IF('Form Responses 1 (2)'!BK35="อาทิตย์ละครั้ง",4,IF('Form Responses 1 (2)'!BK35="แทบทุกวัน",5,"N/A"))))))</f>
        <v>2</v>
      </c>
      <c r="BL35" s="11">
        <f>IF('Form Responses 1 (2)'!BL35="แทบไม่ได้บริโภคเลย",0,IF('Form Responses 1 (2)'!BL35="หลายเดือนครั้ง",1,IF('Form Responses 1 (2)'!BL35="เดือนละครั้ง",2,IF('Form Responses 1 (2)'!BL35="เดือนละ 2-3 ครั้ง",3,IF('Form Responses 1 (2)'!BL35="อาทิตย์ละครั้ง",4,IF('Form Responses 1 (2)'!BL35="แทบทุกวัน",5,"N/A"))))))</f>
        <v>1</v>
      </c>
      <c r="BM35" s="11">
        <f>IF('Form Responses 1 (2)'!BM35="แทบไม่ได้บริโภคเลย",0,IF('Form Responses 1 (2)'!BM35="หลายเดือนครั้ง",1,IF('Form Responses 1 (2)'!BM35="เดือนละครั้ง",2,IF('Form Responses 1 (2)'!BM35="เดือนละ 2-3 ครั้ง",3,IF('Form Responses 1 (2)'!BM35="อาทิตย์ละครั้ง",4,IF('Form Responses 1 (2)'!BM35="แทบทุกวัน",5,"N/A"))))))</f>
        <v>1</v>
      </c>
      <c r="BN35" s="11">
        <f>IF('Form Responses 1 (2)'!BN35="แทบไม่ได้บริโภคเลย",0,IF('Form Responses 1 (2)'!BN35="หลายเดือนครั้ง",1,IF('Form Responses 1 (2)'!BN35="เดือนละครั้ง",2,IF('Form Responses 1 (2)'!BN35="เดือนละ 2-3 ครั้ง",3,IF('Form Responses 1 (2)'!BN35="อาทิตย์ละครั้ง",4,IF('Form Responses 1 (2)'!BN35="แทบทุกวัน",5,"N/A"))))))</f>
        <v>3</v>
      </c>
    </row>
    <row r="36" spans="1:66" ht="12.75" x14ac:dyDescent="0.2">
      <c r="A36" s="2">
        <v>44205.423674282407</v>
      </c>
      <c r="B36" s="3" t="s">
        <v>78</v>
      </c>
      <c r="C36" s="4">
        <v>32439</v>
      </c>
      <c r="D36" s="6">
        <v>32</v>
      </c>
      <c r="E36" s="6" t="s">
        <v>137</v>
      </c>
      <c r="F36" s="3" t="s">
        <v>108</v>
      </c>
      <c r="G36" s="11">
        <f>IF('Form Responses 1 (2)'!G36="ไม่สนใจอย่างมากที่สุด",0,IF('Form Responses 1 (2)'!G36="ไม่สนใจอย่างมาก",1,IF('Form Responses 1 (2)'!G36="ไม่สนใจ",2,IF('Form Responses 1 (2)'!G36="เฉยๆ",3,IF('Form Responses 1 (2)'!G36="สนใจ",4,IF('Form Responses 1 (2)'!G36="สนใจอย่างมาก",5,IF('Form Responses 1 (2)'!G36="สนใจอย่างมากที่สุด",6,"N/A")))))))</f>
        <v>5</v>
      </c>
      <c r="H36" s="11">
        <f>IF('Form Responses 1 (2)'!H36="ไม่สนใจอย่างมากที่สุด",0,IF('Form Responses 1 (2)'!H36="ไม่สนใจอย่างมาก",1,IF('Form Responses 1 (2)'!H36="ไม่สนใจ",2,IF('Form Responses 1 (2)'!H36="เฉยๆ",3,IF('Form Responses 1 (2)'!H36="สนใจ",4,IF('Form Responses 1 (2)'!H36="สนใจอย่างมาก",5,IF('Form Responses 1 (2)'!H36="สนใจอย่างมากที่สุด",6,"N/A")))))))</f>
        <v>2</v>
      </c>
      <c r="I36" s="11">
        <f>IF('Form Responses 1 (2)'!I36="ไม่สนใจอย่างมากที่สุด",0,IF('Form Responses 1 (2)'!I36="ไม่สนใจอย่างมาก",1,IF('Form Responses 1 (2)'!I36="ไม่สนใจ",2,IF('Form Responses 1 (2)'!I36="เฉยๆ",3,IF('Form Responses 1 (2)'!I36="สนใจ",4,IF('Form Responses 1 (2)'!I36="สนใจอย่างมาก",5,IF('Form Responses 1 (2)'!I36="สนใจอย่างมากที่สุด",6,"N/A")))))))</f>
        <v>5</v>
      </c>
      <c r="J36" s="11">
        <f>IF('Form Responses 1 (2)'!J36="ไม่สนใจอย่างมากที่สุด",0,IF('Form Responses 1 (2)'!J36="ไม่สนใจอย่างมาก",1,IF('Form Responses 1 (2)'!J36="ไม่สนใจ",2,IF('Form Responses 1 (2)'!J36="เฉยๆ",3,IF('Form Responses 1 (2)'!J36="สนใจ",4,IF('Form Responses 1 (2)'!J36="สนใจอย่างมาก",5,IF('Form Responses 1 (2)'!J36="สนใจอย่างมากที่สุด",6,"N/A")))))))</f>
        <v>5</v>
      </c>
      <c r="K36" s="11">
        <f>IF('Form Responses 1 (2)'!K36="ไม่สนใจอย่างมากที่สุด",0,IF('Form Responses 1 (2)'!K36="ไม่สนใจอย่างมาก",1,IF('Form Responses 1 (2)'!K36="ไม่สนใจ",2,IF('Form Responses 1 (2)'!K36="เฉยๆ",3,IF('Form Responses 1 (2)'!K36="สนใจ",4,IF('Form Responses 1 (2)'!K36="สนใจอย่างมาก",5,IF('Form Responses 1 (2)'!K36="สนใจอย่างมากที่สุด",6,"N/A")))))))</f>
        <v>4</v>
      </c>
      <c r="L36" s="11">
        <f>IF('Form Responses 1 (2)'!L36="ไม่สนใจอย่างมากที่สุด",0,IF('Form Responses 1 (2)'!L36="ไม่สนใจอย่างมาก",1,IF('Form Responses 1 (2)'!L36="ไม่สนใจ",2,IF('Form Responses 1 (2)'!L36="เฉยๆ",3,IF('Form Responses 1 (2)'!L36="สนใจ",4,IF('Form Responses 1 (2)'!L36="สนใจอย่างมาก",5,IF('Form Responses 1 (2)'!L36="สนใจอย่างมากที่สุด",6,"N/A")))))))</f>
        <v>5</v>
      </c>
      <c r="M36" s="11">
        <f>IF('Form Responses 1 (2)'!M36="ไม่สนใจอย่างมากที่สุด",0,IF('Form Responses 1 (2)'!M36="ไม่สนใจอย่างมาก",1,IF('Form Responses 1 (2)'!M36="ไม่สนใจ",2,IF('Form Responses 1 (2)'!M36="เฉยๆ",3,IF('Form Responses 1 (2)'!M36="สนใจ",4,IF('Form Responses 1 (2)'!M36="สนใจอย่างมาก",5,IF('Form Responses 1 (2)'!M36="สนใจอย่างมากที่สุด",6,"N/A")))))))</f>
        <v>4</v>
      </c>
      <c r="N36" s="11">
        <f>IF('Form Responses 1 (2)'!N36="ไม่สนใจอย่างมากที่สุด",0,IF('Form Responses 1 (2)'!N36="ไม่สนใจอย่างมาก",1,IF('Form Responses 1 (2)'!N36="ไม่สนใจ",2,IF('Form Responses 1 (2)'!N36="เฉยๆ",3,IF('Form Responses 1 (2)'!N36="สนใจ",4,IF('Form Responses 1 (2)'!N36="สนใจอย่างมาก",5,IF('Form Responses 1 (2)'!N36="สนใจอย่างมากที่สุด",6,"N/A")))))))</f>
        <v>4</v>
      </c>
      <c r="O36" s="11">
        <f>IF('Form Responses 1 (2)'!O36="ไม่สนใจอย่างมากที่สุด",0,IF('Form Responses 1 (2)'!O36="ไม่สนใจอย่างมาก",1,IF('Form Responses 1 (2)'!O36="ไม่สนใจ",2,IF('Form Responses 1 (2)'!O36="เฉยๆ",3,IF('Form Responses 1 (2)'!O36="สนใจ",4,IF('Form Responses 1 (2)'!O36="สนใจอย่างมาก",5,IF('Form Responses 1 (2)'!O36="สนใจอย่างมากที่สุด",6,"N/A")))))))</f>
        <v>0</v>
      </c>
      <c r="P36" s="11">
        <f>IF('Form Responses 1 (2)'!P36="ไม่สนใจอย่างมากที่สุด",0,IF('Form Responses 1 (2)'!P36="ไม่สนใจอย่างมาก",1,IF('Form Responses 1 (2)'!P36="ไม่สนใจ",2,IF('Form Responses 1 (2)'!P36="เฉยๆ",3,IF('Form Responses 1 (2)'!P36="สนใจ",4,IF('Form Responses 1 (2)'!P36="สนใจอย่างมาก",5,IF('Form Responses 1 (2)'!P36="สนใจอย่างมากที่สุด",6,"N/A")))))))</f>
        <v>4</v>
      </c>
      <c r="Q36" s="11">
        <f>IF('Form Responses 1 (2)'!Q36="ไม่สนใจอย่างมากที่สุด",0,IF('Form Responses 1 (2)'!Q36="ไม่สนใจอย่างมาก",1,IF('Form Responses 1 (2)'!Q36="ไม่สนใจ",2,IF('Form Responses 1 (2)'!Q36="เฉยๆ",3,IF('Form Responses 1 (2)'!Q36="สนใจ",4,IF('Form Responses 1 (2)'!Q36="สนใจอย่างมาก",5,IF('Form Responses 1 (2)'!Q36="สนใจอย่างมากที่สุด",6,"N/A")))))))</f>
        <v>4</v>
      </c>
      <c r="R36" s="11">
        <f>IF('Form Responses 1 (2)'!R36="ไม่สนใจอย่างมากที่สุด",0,IF('Form Responses 1 (2)'!R36="ไม่สนใจอย่างมาก",1,IF('Form Responses 1 (2)'!R36="ไม่สนใจ",2,IF('Form Responses 1 (2)'!R36="เฉยๆ",3,IF('Form Responses 1 (2)'!R36="สนใจ",4,IF('Form Responses 1 (2)'!R36="สนใจอย่างมาก",5,IF('Form Responses 1 (2)'!R36="สนใจอย่างมากที่สุด",6,"N/A")))))))</f>
        <v>5</v>
      </c>
      <c r="S36" s="11">
        <f>IF('Form Responses 1 (2)'!S36="ไม่สนใจอย่างมากที่สุด",0,IF('Form Responses 1 (2)'!S36="ไม่สนใจอย่างมาก",1,IF('Form Responses 1 (2)'!S36="ไม่สนใจ",2,IF('Form Responses 1 (2)'!S36="เฉยๆ",3,IF('Form Responses 1 (2)'!S36="สนใจ",4,IF('Form Responses 1 (2)'!S36="สนใจอย่างมาก",5,IF('Form Responses 1 (2)'!S36="สนใจอย่างมากที่สุด",6,"N/A")))))))</f>
        <v>4</v>
      </c>
      <c r="T36" s="11">
        <f>IF('Form Responses 1 (2)'!T36="ไม่สนใจอย่างมากที่สุด",0,IF('Form Responses 1 (2)'!T36="ไม่สนใจอย่างมาก",1,IF('Form Responses 1 (2)'!T36="ไม่สนใจ",2,IF('Form Responses 1 (2)'!T36="เฉยๆ",3,IF('Form Responses 1 (2)'!T36="สนใจ",4,IF('Form Responses 1 (2)'!T36="สนใจอย่างมาก",5,IF('Form Responses 1 (2)'!T36="สนใจอย่างมากที่สุด",6,"N/A")))))))</f>
        <v>3</v>
      </c>
      <c r="U36" s="11">
        <f>IF('Form Responses 1 (2)'!U36="ไม่สนใจอย่างมากที่สุด",0,IF('Form Responses 1 (2)'!U36="ไม่สนใจอย่างมาก",1,IF('Form Responses 1 (2)'!U36="ไม่สนใจ",2,IF('Form Responses 1 (2)'!U36="เฉยๆ",3,IF('Form Responses 1 (2)'!U36="สนใจ",4,IF('Form Responses 1 (2)'!U36="สนใจอย่างมาก",5,IF('Form Responses 1 (2)'!U36="สนใจอย่างมากที่สุด",6,"N/A")))))))</f>
        <v>4</v>
      </c>
      <c r="V36" s="11">
        <f>IF('Form Responses 1 (2)'!V36="ไม่สนใจอย่างมากที่สุด",0,IF('Form Responses 1 (2)'!V36="ไม่สนใจอย่างมาก",1,IF('Form Responses 1 (2)'!V36="ไม่สนใจ",2,IF('Form Responses 1 (2)'!V36="เฉยๆ",3,IF('Form Responses 1 (2)'!V36="สนใจ",4,IF('Form Responses 1 (2)'!V36="สนใจอย่างมาก",5,IF('Form Responses 1 (2)'!V36="สนใจอย่างมากที่สุด",6,"N/A")))))))</f>
        <v>3</v>
      </c>
      <c r="W36" s="11">
        <f>IF('Form Responses 1 (2)'!W36="ไม่สนใจอย่างมากที่สุด",0,IF('Form Responses 1 (2)'!W36="ไม่สนใจอย่างมาก",1,IF('Form Responses 1 (2)'!W36="ไม่สนใจ",2,IF('Form Responses 1 (2)'!W36="เฉยๆ",3,IF('Form Responses 1 (2)'!W36="สนใจ",4,IF('Form Responses 1 (2)'!W36="สนใจอย่างมาก",5,IF('Form Responses 1 (2)'!W36="สนใจอย่างมากที่สุด",6,"N/A")))))))</f>
        <v>3</v>
      </c>
      <c r="X36" s="11">
        <f>IF('Form Responses 1 (2)'!X36="ไม่สนใจอย่างมากที่สุด",0,IF('Form Responses 1 (2)'!X36="ไม่สนใจอย่างมาก",1,IF('Form Responses 1 (2)'!X36="ไม่สนใจ",2,IF('Form Responses 1 (2)'!X36="เฉยๆ",3,IF('Form Responses 1 (2)'!X36="สนใจ",4,IF('Form Responses 1 (2)'!X36="สนใจอย่างมาก",5,IF('Form Responses 1 (2)'!X36="สนใจอย่างมากที่สุด",6,"N/A")))))))</f>
        <v>4</v>
      </c>
      <c r="Y36" s="11">
        <f>IF('Form Responses 1 (2)'!Y36="ไม่สนใจอย่างมากที่สุด",0,IF('Form Responses 1 (2)'!Y36="ไม่สนใจอย่างมาก",1,IF('Form Responses 1 (2)'!Y36="ไม่สนใจ",2,IF('Form Responses 1 (2)'!Y36="เฉยๆ",3,IF('Form Responses 1 (2)'!Y36="สนใจ",4,IF('Form Responses 1 (2)'!Y36="สนใจอย่างมาก",5,IF('Form Responses 1 (2)'!Y36="สนใจอย่างมากที่สุด",6,"N/A")))))))</f>
        <v>4</v>
      </c>
      <c r="Z36" s="11">
        <f>IF('Form Responses 1 (2)'!Z36="ไม่สนใจอย่างมากที่สุด",0,IF('Form Responses 1 (2)'!Z36="ไม่สนใจอย่างมาก",1,IF('Form Responses 1 (2)'!Z36="ไม่สนใจ",2,IF('Form Responses 1 (2)'!Z36="เฉยๆ",3,IF('Form Responses 1 (2)'!Z36="สนใจ",4,IF('Form Responses 1 (2)'!Z36="สนใจอย่างมาก",5,IF('Form Responses 1 (2)'!Z36="สนใจอย่างมากที่สุด",6,"N/A")))))))</f>
        <v>4</v>
      </c>
      <c r="AA36" s="11">
        <f>IF('Form Responses 1 (2)'!AA36="ไม่สนใจอย่างมากที่สุด",0,IF('Form Responses 1 (2)'!AA36="ไม่สนใจอย่างมาก",1,IF('Form Responses 1 (2)'!AA36="ไม่สนใจ",2,IF('Form Responses 1 (2)'!AA36="เฉยๆ",3,IF('Form Responses 1 (2)'!AA36="สนใจ",4,IF('Form Responses 1 (2)'!AA36="สนใจอย่างมาก",5,IF('Form Responses 1 (2)'!AA36="สนใจอย่างมากที่สุด",6,"N/A")))))))</f>
        <v>4</v>
      </c>
      <c r="AB36" s="11">
        <f>IF('Form Responses 1 (2)'!AB36="ไม่สนใจอย่างมากที่สุด",0,IF('Form Responses 1 (2)'!AB36="ไม่สนใจอย่างมาก",1,IF('Form Responses 1 (2)'!AB36="ไม่สนใจ",2,IF('Form Responses 1 (2)'!AB36="เฉยๆ",3,IF('Form Responses 1 (2)'!AB36="สนใจ",4,IF('Form Responses 1 (2)'!AB36="สนใจอย่างมาก",5,IF('Form Responses 1 (2)'!AB36="สนใจอย่างมากที่สุด",6,"N/A")))))))</f>
        <v>4</v>
      </c>
      <c r="AC36" s="11">
        <f>IF('Form Responses 1 (2)'!AC36="ไม่สนใจอย่างมากที่สุด",0,IF('Form Responses 1 (2)'!AC36="ไม่สนใจอย่างมาก",1,IF('Form Responses 1 (2)'!AC36="ไม่สนใจ",2,IF('Form Responses 1 (2)'!AC36="เฉยๆ",3,IF('Form Responses 1 (2)'!AC36="สนใจ",4,IF('Form Responses 1 (2)'!AC36="สนใจอย่างมาก",5,IF('Form Responses 1 (2)'!AC36="สนใจอย่างมากที่สุด",6,"N/A")))))))</f>
        <v>4</v>
      </c>
      <c r="AD36" s="11">
        <f>IF('Form Responses 1 (2)'!AD36="ไม่สนใจอย่างมากที่สุด",0,IF('Form Responses 1 (2)'!AD36="ไม่สนใจอย่างมาก",1,IF('Form Responses 1 (2)'!AD36="ไม่สนใจ",2,IF('Form Responses 1 (2)'!AD36="เฉยๆ",3,IF('Form Responses 1 (2)'!AD36="สนใจ",4,IF('Form Responses 1 (2)'!AD36="สนใจอย่างมาก",5,IF('Form Responses 1 (2)'!AD36="สนใจอย่างมากที่สุด",6,"N/A")))))))</f>
        <v>3</v>
      </c>
      <c r="AE36" s="11">
        <f>IF('Form Responses 1 (2)'!AE36="ไม่สนใจอย่างมากที่สุด",0,IF('Form Responses 1 (2)'!AE36="ไม่สนใจอย่างมาก",1,IF('Form Responses 1 (2)'!AE36="ไม่สนใจ",2,IF('Form Responses 1 (2)'!AE36="เฉยๆ",3,IF('Form Responses 1 (2)'!AE36="สนใจ",4,IF('Form Responses 1 (2)'!AE36="สนใจอย่างมาก",5,IF('Form Responses 1 (2)'!AE36="สนใจอย่างมากที่สุด",6,"N/A")))))))</f>
        <v>4</v>
      </c>
      <c r="AF36" s="11">
        <f>IF('Form Responses 1 (2)'!AF36="ไม่สนใจอย่างมากที่สุด",0,IF('Form Responses 1 (2)'!AF36="ไม่สนใจอย่างมาก",1,IF('Form Responses 1 (2)'!AF36="ไม่สนใจ",2,IF('Form Responses 1 (2)'!AF36="เฉยๆ",3,IF('Form Responses 1 (2)'!AF36="สนใจ",4,IF('Form Responses 1 (2)'!AF36="สนใจอย่างมาก",5,IF('Form Responses 1 (2)'!AF36="สนใจอย่างมากที่สุด",6,"N/A")))))))</f>
        <v>4</v>
      </c>
      <c r="AG36" s="11">
        <f>IF('Form Responses 1 (2)'!AG36="ไม่สนใจอย่างมากที่สุด",0,IF('Form Responses 1 (2)'!AG36="ไม่สนใจอย่างมาก",1,IF('Form Responses 1 (2)'!AG36="ไม่สนใจ",2,IF('Form Responses 1 (2)'!AG36="เฉยๆ",3,IF('Form Responses 1 (2)'!AG36="สนใจ",4,IF('Form Responses 1 (2)'!AG36="สนใจอย่างมาก",5,IF('Form Responses 1 (2)'!AG36="สนใจอย่างมากที่สุด",6,"N/A")))))))</f>
        <v>5</v>
      </c>
      <c r="AH36" s="11">
        <f>IF('Form Responses 1 (2)'!AH36="ไม่สนใจอย่างมากที่สุด",0,IF('Form Responses 1 (2)'!AH36="ไม่สนใจอย่างมาก",1,IF('Form Responses 1 (2)'!AH36="ไม่สนใจ",2,IF('Form Responses 1 (2)'!AH36="เฉยๆ",3,IF('Form Responses 1 (2)'!AH36="สนใจ",4,IF('Form Responses 1 (2)'!AH36="สนใจอย่างมาก",5,IF('Form Responses 1 (2)'!AH36="สนใจอย่างมากที่สุด",6,"N/A")))))))</f>
        <v>3</v>
      </c>
      <c r="AI36" s="11">
        <f>IF('Form Responses 1 (2)'!AI36="ไม่สนใจอย่างมากที่สุด",0,IF('Form Responses 1 (2)'!AI36="ไม่สนใจอย่างมาก",1,IF('Form Responses 1 (2)'!AI36="ไม่สนใจ",2,IF('Form Responses 1 (2)'!AI36="เฉยๆ",3,IF('Form Responses 1 (2)'!AI36="สนใจ",4,IF('Form Responses 1 (2)'!AI36="สนใจอย่างมาก",5,IF('Form Responses 1 (2)'!AI36="สนใจอย่างมากที่สุด",6,"N/A")))))))</f>
        <v>3</v>
      </c>
      <c r="AJ36" s="11">
        <f>IF('Form Responses 1 (2)'!AJ36="ไม่สนใจอย่างมากที่สุด",0,IF('Form Responses 1 (2)'!AJ36="ไม่สนใจอย่างมาก",1,IF('Form Responses 1 (2)'!AJ36="ไม่สนใจ",2,IF('Form Responses 1 (2)'!AJ36="เฉยๆ",3,IF('Form Responses 1 (2)'!AJ36="สนใจ",4,IF('Form Responses 1 (2)'!AJ36="สนใจอย่างมาก",5,IF('Form Responses 1 (2)'!AJ36="สนใจอย่างมากที่สุด",6,"N/A")))))))</f>
        <v>4</v>
      </c>
      <c r="AK36" s="11">
        <f>IF('Form Responses 1 (2)'!AK36="แทบไม่ได้บริโภคเลย",0,IF('Form Responses 1 (2)'!AK36="หลายเดือนครั้ง",1,IF('Form Responses 1 (2)'!AK36="เดือนละครั้ง",2,IF('Form Responses 1 (2)'!AK36="เดือนละ 2-3 ครั้ง",3,IF('Form Responses 1 (2)'!AK36="อาทิตย์ละครั้ง",4,IF('Form Responses 1 (2)'!AK36="แทบทุกวัน",5,"N/A"))))))</f>
        <v>3</v>
      </c>
      <c r="AL36" s="11">
        <f>IF('Form Responses 1 (2)'!AL36="แทบไม่ได้บริโภคเลย",0,IF('Form Responses 1 (2)'!AL36="หลายเดือนครั้ง",1,IF('Form Responses 1 (2)'!AL36="เดือนละครั้ง",2,IF('Form Responses 1 (2)'!AL36="เดือนละ 2-3 ครั้ง",3,IF('Form Responses 1 (2)'!AL36="อาทิตย์ละครั้ง",4,IF('Form Responses 1 (2)'!AL36="แทบทุกวัน",5,"N/A"))))))</f>
        <v>1</v>
      </c>
      <c r="AM36" s="11">
        <f>IF('Form Responses 1 (2)'!AM36="แทบไม่ได้บริโภคเลย",0,IF('Form Responses 1 (2)'!AM36="หลายเดือนครั้ง",1,IF('Form Responses 1 (2)'!AM36="เดือนละครั้ง",2,IF('Form Responses 1 (2)'!AM36="เดือนละ 2-3 ครั้ง",3,IF('Form Responses 1 (2)'!AM36="อาทิตย์ละครั้ง",4,IF('Form Responses 1 (2)'!AM36="แทบทุกวัน",5,"N/A"))))))</f>
        <v>5</v>
      </c>
      <c r="AN36" s="11">
        <f>IF('Form Responses 1 (2)'!AN36="แทบไม่ได้บริโภคเลย",0,IF('Form Responses 1 (2)'!AN36="หลายเดือนครั้ง",1,IF('Form Responses 1 (2)'!AN36="เดือนละครั้ง",2,IF('Form Responses 1 (2)'!AN36="เดือนละ 2-3 ครั้ง",3,IF('Form Responses 1 (2)'!AN36="อาทิตย์ละครั้ง",4,IF('Form Responses 1 (2)'!AN36="แทบทุกวัน",5,"N/A"))))))</f>
        <v>4</v>
      </c>
      <c r="AO36" s="11">
        <f>IF('Form Responses 1 (2)'!AO36="แทบไม่ได้บริโภคเลย",0,IF('Form Responses 1 (2)'!AO36="หลายเดือนครั้ง",1,IF('Form Responses 1 (2)'!AO36="เดือนละครั้ง",2,IF('Form Responses 1 (2)'!AO36="เดือนละ 2-3 ครั้ง",3,IF('Form Responses 1 (2)'!AO36="อาทิตย์ละครั้ง",4,IF('Form Responses 1 (2)'!AO36="แทบทุกวัน",5,"N/A"))))))</f>
        <v>4</v>
      </c>
      <c r="AP36" s="11">
        <f>IF('Form Responses 1 (2)'!AP36="แทบไม่ได้บริโภคเลย",0,IF('Form Responses 1 (2)'!AP36="หลายเดือนครั้ง",1,IF('Form Responses 1 (2)'!AP36="เดือนละครั้ง",2,IF('Form Responses 1 (2)'!AP36="เดือนละ 2-3 ครั้ง",3,IF('Form Responses 1 (2)'!AP36="อาทิตย์ละครั้ง",4,IF('Form Responses 1 (2)'!AP36="แทบทุกวัน",5,"N/A"))))))</f>
        <v>2</v>
      </c>
      <c r="AQ36" s="11">
        <f>IF('Form Responses 1 (2)'!AQ36="แทบไม่ได้บริโภคเลย",0,IF('Form Responses 1 (2)'!AQ36="หลายเดือนครั้ง",1,IF('Form Responses 1 (2)'!AQ36="เดือนละครั้ง",2,IF('Form Responses 1 (2)'!AQ36="เดือนละ 2-3 ครั้ง",3,IF('Form Responses 1 (2)'!AQ36="อาทิตย์ละครั้ง",4,IF('Form Responses 1 (2)'!AQ36="แทบทุกวัน",5,"N/A"))))))</f>
        <v>1</v>
      </c>
      <c r="AR36" s="11">
        <f>IF('Form Responses 1 (2)'!AR36="แทบไม่ได้บริโภคเลย",0,IF('Form Responses 1 (2)'!AR36="หลายเดือนครั้ง",1,IF('Form Responses 1 (2)'!AR36="เดือนละครั้ง",2,IF('Form Responses 1 (2)'!AR36="เดือนละ 2-3 ครั้ง",3,IF('Form Responses 1 (2)'!AR36="อาทิตย์ละครั้ง",4,IF('Form Responses 1 (2)'!AR36="แทบทุกวัน",5,"N/A"))))))</f>
        <v>1</v>
      </c>
      <c r="AS36" s="11">
        <f>IF('Form Responses 1 (2)'!AS36="แทบไม่ได้บริโภคเลย",0,IF('Form Responses 1 (2)'!AS36="หลายเดือนครั้ง",1,IF('Form Responses 1 (2)'!AS36="เดือนละครั้ง",2,IF('Form Responses 1 (2)'!AS36="เดือนละ 2-3 ครั้ง",3,IF('Form Responses 1 (2)'!AS36="อาทิตย์ละครั้ง",4,IF('Form Responses 1 (2)'!AS36="แทบทุกวัน",5,"N/A"))))))</f>
        <v>0</v>
      </c>
      <c r="AT36" s="11">
        <f>IF('Form Responses 1 (2)'!AT36="แทบไม่ได้บริโภคเลย",0,IF('Form Responses 1 (2)'!AT36="หลายเดือนครั้ง",1,IF('Form Responses 1 (2)'!AT36="เดือนละครั้ง",2,IF('Form Responses 1 (2)'!AT36="เดือนละ 2-3 ครั้ง",3,IF('Form Responses 1 (2)'!AT36="อาทิตย์ละครั้ง",4,IF('Form Responses 1 (2)'!AT36="แทบทุกวัน",5,"N/A"))))))</f>
        <v>3</v>
      </c>
      <c r="AU36" s="11">
        <f>IF('Form Responses 1 (2)'!AU36="แทบไม่ได้บริโภคเลย",0,IF('Form Responses 1 (2)'!AU36="หลายเดือนครั้ง",1,IF('Form Responses 1 (2)'!AU36="เดือนละครั้ง",2,IF('Form Responses 1 (2)'!AU36="เดือนละ 2-3 ครั้ง",3,IF('Form Responses 1 (2)'!AU36="อาทิตย์ละครั้ง",4,IF('Form Responses 1 (2)'!AU36="แทบทุกวัน",5,"N/A"))))))</f>
        <v>3</v>
      </c>
      <c r="AV36" s="11">
        <f>IF('Form Responses 1 (2)'!AV36="แทบไม่ได้บริโภคเลย",0,IF('Form Responses 1 (2)'!AV36="หลายเดือนครั้ง",1,IF('Form Responses 1 (2)'!AV36="เดือนละครั้ง",2,IF('Form Responses 1 (2)'!AV36="เดือนละ 2-3 ครั้ง",3,IF('Form Responses 1 (2)'!AV36="อาทิตย์ละครั้ง",4,IF('Form Responses 1 (2)'!AV36="แทบทุกวัน",5,"N/A"))))))</f>
        <v>3</v>
      </c>
      <c r="AW36" s="11">
        <f>IF('Form Responses 1 (2)'!AW36="แทบไม่ได้บริโภคเลย",0,IF('Form Responses 1 (2)'!AW36="หลายเดือนครั้ง",1,IF('Form Responses 1 (2)'!AW36="เดือนละครั้ง",2,IF('Form Responses 1 (2)'!AW36="เดือนละ 2-3 ครั้ง",3,IF('Form Responses 1 (2)'!AW36="อาทิตย์ละครั้ง",4,IF('Form Responses 1 (2)'!AW36="แทบทุกวัน",5,"N/A"))))))</f>
        <v>3</v>
      </c>
      <c r="AX36" s="11">
        <f>IF('Form Responses 1 (2)'!AX36="แทบไม่ได้บริโภคเลย",0,IF('Form Responses 1 (2)'!AX36="หลายเดือนครั้ง",1,IF('Form Responses 1 (2)'!AX36="เดือนละครั้ง",2,IF('Form Responses 1 (2)'!AX36="เดือนละ 2-3 ครั้ง",3,IF('Form Responses 1 (2)'!AX36="อาทิตย์ละครั้ง",4,IF('Form Responses 1 (2)'!AX36="แทบทุกวัน",5,"N/A"))))))</f>
        <v>2</v>
      </c>
      <c r="AY36" s="11">
        <f>IF('Form Responses 1 (2)'!AY36="แทบไม่ได้บริโภคเลย",0,IF('Form Responses 1 (2)'!AY36="หลายเดือนครั้ง",1,IF('Form Responses 1 (2)'!AY36="เดือนละครั้ง",2,IF('Form Responses 1 (2)'!AY36="เดือนละ 2-3 ครั้ง",3,IF('Form Responses 1 (2)'!AY36="อาทิตย์ละครั้ง",4,IF('Form Responses 1 (2)'!AY36="แทบทุกวัน",5,"N/A"))))))</f>
        <v>1</v>
      </c>
      <c r="AZ36" s="11">
        <f>IF('Form Responses 1 (2)'!AZ36="แทบไม่ได้บริโภคเลย",0,IF('Form Responses 1 (2)'!AZ36="หลายเดือนครั้ง",1,IF('Form Responses 1 (2)'!AZ36="เดือนละครั้ง",2,IF('Form Responses 1 (2)'!AZ36="เดือนละ 2-3 ครั้ง",3,IF('Form Responses 1 (2)'!AZ36="อาทิตย์ละครั้ง",4,IF('Form Responses 1 (2)'!AZ36="แทบทุกวัน",5,"N/A"))))))</f>
        <v>2</v>
      </c>
      <c r="BA36" s="11">
        <f>IF('Form Responses 1 (2)'!BA36="แทบไม่ได้บริโภคเลย",0,IF('Form Responses 1 (2)'!BA36="หลายเดือนครั้ง",1,IF('Form Responses 1 (2)'!BA36="เดือนละครั้ง",2,IF('Form Responses 1 (2)'!BA36="เดือนละ 2-3 ครั้ง",3,IF('Form Responses 1 (2)'!BA36="อาทิตย์ละครั้ง",4,IF('Form Responses 1 (2)'!BA36="แทบทุกวัน",5,"N/A"))))))</f>
        <v>2</v>
      </c>
      <c r="BB36" s="11">
        <f>IF('Form Responses 1 (2)'!BB36="แทบไม่ได้บริโภคเลย",0,IF('Form Responses 1 (2)'!BB36="หลายเดือนครั้ง",1,IF('Form Responses 1 (2)'!BB36="เดือนละครั้ง",2,IF('Form Responses 1 (2)'!BB36="เดือนละ 2-3 ครั้ง",3,IF('Form Responses 1 (2)'!BB36="อาทิตย์ละครั้ง",4,IF('Form Responses 1 (2)'!BB36="แทบทุกวัน",5,"N/A"))))))</f>
        <v>1</v>
      </c>
      <c r="BC36" s="11">
        <f>IF('Form Responses 1 (2)'!BC36="แทบไม่ได้บริโภคเลย",0,IF('Form Responses 1 (2)'!BC36="หลายเดือนครั้ง",1,IF('Form Responses 1 (2)'!BC36="เดือนละครั้ง",2,IF('Form Responses 1 (2)'!BC36="เดือนละ 2-3 ครั้ง",3,IF('Form Responses 1 (2)'!BC36="อาทิตย์ละครั้ง",4,IF('Form Responses 1 (2)'!BC36="แทบทุกวัน",5,"N/A"))))))</f>
        <v>4</v>
      </c>
      <c r="BD36" s="11">
        <f>IF('Form Responses 1 (2)'!BD36="แทบไม่ได้บริโภคเลย",0,IF('Form Responses 1 (2)'!BD36="หลายเดือนครั้ง",1,IF('Form Responses 1 (2)'!BD36="เดือนละครั้ง",2,IF('Form Responses 1 (2)'!BD36="เดือนละ 2-3 ครั้ง",3,IF('Form Responses 1 (2)'!BD36="อาทิตย์ละครั้ง",4,IF('Form Responses 1 (2)'!BD36="แทบทุกวัน",5,"N/A"))))))</f>
        <v>4</v>
      </c>
      <c r="BE36" s="11">
        <f>IF('Form Responses 1 (2)'!BE36="แทบไม่ได้บริโภคเลย",0,IF('Form Responses 1 (2)'!BE36="หลายเดือนครั้ง",1,IF('Form Responses 1 (2)'!BE36="เดือนละครั้ง",2,IF('Form Responses 1 (2)'!BE36="เดือนละ 2-3 ครั้ง",3,IF('Form Responses 1 (2)'!BE36="อาทิตย์ละครั้ง",4,IF('Form Responses 1 (2)'!BE36="แทบทุกวัน",5,"N/A"))))))</f>
        <v>5</v>
      </c>
      <c r="BF36" s="11">
        <f>IF('Form Responses 1 (2)'!BF36="แทบไม่ได้บริโภคเลย",0,IF('Form Responses 1 (2)'!BF36="หลายเดือนครั้ง",1,IF('Form Responses 1 (2)'!BF36="เดือนละครั้ง",2,IF('Form Responses 1 (2)'!BF36="เดือนละ 2-3 ครั้ง",3,IF('Form Responses 1 (2)'!BF36="อาทิตย์ละครั้ง",4,IF('Form Responses 1 (2)'!BF36="แทบทุกวัน",5,"N/A"))))))</f>
        <v>4</v>
      </c>
      <c r="BG36" s="11">
        <f>IF('Form Responses 1 (2)'!BG36="แทบไม่ได้บริโภคเลย",0,IF('Form Responses 1 (2)'!BG36="หลายเดือนครั้ง",1,IF('Form Responses 1 (2)'!BG36="เดือนละครั้ง",2,IF('Form Responses 1 (2)'!BG36="เดือนละ 2-3 ครั้ง",3,IF('Form Responses 1 (2)'!BG36="อาทิตย์ละครั้ง",4,IF('Form Responses 1 (2)'!BG36="แทบทุกวัน",5,"N/A"))))))</f>
        <v>3</v>
      </c>
      <c r="BH36" s="11">
        <f>IF('Form Responses 1 (2)'!BH36="แทบไม่ได้บริโภคเลย",0,IF('Form Responses 1 (2)'!BH36="หลายเดือนครั้ง",1,IF('Form Responses 1 (2)'!BH36="เดือนละครั้ง",2,IF('Form Responses 1 (2)'!BH36="เดือนละ 2-3 ครั้ง",3,IF('Form Responses 1 (2)'!BH36="อาทิตย์ละครั้ง",4,IF('Form Responses 1 (2)'!BH36="แทบทุกวัน",5,"N/A"))))))</f>
        <v>2</v>
      </c>
      <c r="BI36" s="11">
        <f>IF('Form Responses 1 (2)'!BI36="แทบไม่ได้บริโภคเลย",0,IF('Form Responses 1 (2)'!BI36="หลายเดือนครั้ง",1,IF('Form Responses 1 (2)'!BI36="เดือนละครั้ง",2,IF('Form Responses 1 (2)'!BI36="เดือนละ 2-3 ครั้ง",3,IF('Form Responses 1 (2)'!BI36="อาทิตย์ละครั้ง",4,IF('Form Responses 1 (2)'!BI36="แทบทุกวัน",5,"N/A"))))))</f>
        <v>2</v>
      </c>
      <c r="BJ36" s="11">
        <f>IF('Form Responses 1 (2)'!BJ36="แทบไม่ได้บริโภคเลย",0,IF('Form Responses 1 (2)'!BJ36="หลายเดือนครั้ง",1,IF('Form Responses 1 (2)'!BJ36="เดือนละครั้ง",2,IF('Form Responses 1 (2)'!BJ36="เดือนละ 2-3 ครั้ง",3,IF('Form Responses 1 (2)'!BJ36="อาทิตย์ละครั้ง",4,IF('Form Responses 1 (2)'!BJ36="แทบทุกวัน",5,"N/A"))))))</f>
        <v>2</v>
      </c>
      <c r="BK36" s="11">
        <f>IF('Form Responses 1 (2)'!BK36="แทบไม่ได้บริโภคเลย",0,IF('Form Responses 1 (2)'!BK36="หลายเดือนครั้ง",1,IF('Form Responses 1 (2)'!BK36="เดือนละครั้ง",2,IF('Form Responses 1 (2)'!BK36="เดือนละ 2-3 ครั้ง",3,IF('Form Responses 1 (2)'!BK36="อาทิตย์ละครั้ง",4,IF('Form Responses 1 (2)'!BK36="แทบทุกวัน",5,"N/A"))))))</f>
        <v>3</v>
      </c>
      <c r="BL36" s="11">
        <f>IF('Form Responses 1 (2)'!BL36="แทบไม่ได้บริโภคเลย",0,IF('Form Responses 1 (2)'!BL36="หลายเดือนครั้ง",1,IF('Form Responses 1 (2)'!BL36="เดือนละครั้ง",2,IF('Form Responses 1 (2)'!BL36="เดือนละ 2-3 ครั้ง",3,IF('Form Responses 1 (2)'!BL36="อาทิตย์ละครั้ง",4,IF('Form Responses 1 (2)'!BL36="แทบทุกวัน",5,"N/A"))))))</f>
        <v>1</v>
      </c>
      <c r="BM36" s="11">
        <f>IF('Form Responses 1 (2)'!BM36="แทบไม่ได้บริโภคเลย",0,IF('Form Responses 1 (2)'!BM36="หลายเดือนครั้ง",1,IF('Form Responses 1 (2)'!BM36="เดือนละครั้ง",2,IF('Form Responses 1 (2)'!BM36="เดือนละ 2-3 ครั้ง",3,IF('Form Responses 1 (2)'!BM36="อาทิตย์ละครั้ง",4,IF('Form Responses 1 (2)'!BM36="แทบทุกวัน",5,"N/A"))))))</f>
        <v>1</v>
      </c>
      <c r="BN36" s="11">
        <f>IF('Form Responses 1 (2)'!BN36="แทบไม่ได้บริโภคเลย",0,IF('Form Responses 1 (2)'!BN36="หลายเดือนครั้ง",1,IF('Form Responses 1 (2)'!BN36="เดือนละครั้ง",2,IF('Form Responses 1 (2)'!BN36="เดือนละ 2-3 ครั้ง",3,IF('Form Responses 1 (2)'!BN36="อาทิตย์ละครั้ง",4,IF('Form Responses 1 (2)'!BN36="แทบทุกวัน",5,"N/A"))))))</f>
        <v>2</v>
      </c>
    </row>
    <row r="37" spans="1:66" ht="12.75" x14ac:dyDescent="0.2">
      <c r="A37" s="2">
        <v>44205.423714583332</v>
      </c>
      <c r="B37" s="3" t="s">
        <v>75</v>
      </c>
      <c r="C37" s="4">
        <v>33924</v>
      </c>
      <c r="D37" s="6">
        <v>28</v>
      </c>
      <c r="E37" s="6" t="s">
        <v>136</v>
      </c>
      <c r="F37" s="3" t="s">
        <v>109</v>
      </c>
      <c r="G37" s="11">
        <f>IF('Form Responses 1 (2)'!G37="ไม่สนใจอย่างมากที่สุด",0,IF('Form Responses 1 (2)'!G37="ไม่สนใจอย่างมาก",1,IF('Form Responses 1 (2)'!G37="ไม่สนใจ",2,IF('Form Responses 1 (2)'!G37="เฉยๆ",3,IF('Form Responses 1 (2)'!G37="สนใจ",4,IF('Form Responses 1 (2)'!G37="สนใจอย่างมาก",5,IF('Form Responses 1 (2)'!G37="สนใจอย่างมากที่สุด",6,"N/A")))))))</f>
        <v>6</v>
      </c>
      <c r="H37" s="11">
        <f>IF('Form Responses 1 (2)'!H37="ไม่สนใจอย่างมากที่สุด",0,IF('Form Responses 1 (2)'!H37="ไม่สนใจอย่างมาก",1,IF('Form Responses 1 (2)'!H37="ไม่สนใจ",2,IF('Form Responses 1 (2)'!H37="เฉยๆ",3,IF('Form Responses 1 (2)'!H37="สนใจ",4,IF('Form Responses 1 (2)'!H37="สนใจอย่างมาก",5,IF('Form Responses 1 (2)'!H37="สนใจอย่างมากที่สุด",6,"N/A")))))))</f>
        <v>4</v>
      </c>
      <c r="I37" s="11">
        <f>IF('Form Responses 1 (2)'!I37="ไม่สนใจอย่างมากที่สุด",0,IF('Form Responses 1 (2)'!I37="ไม่สนใจอย่างมาก",1,IF('Form Responses 1 (2)'!I37="ไม่สนใจ",2,IF('Form Responses 1 (2)'!I37="เฉยๆ",3,IF('Form Responses 1 (2)'!I37="สนใจ",4,IF('Form Responses 1 (2)'!I37="สนใจอย่างมาก",5,IF('Form Responses 1 (2)'!I37="สนใจอย่างมากที่สุด",6,"N/A")))))))</f>
        <v>4</v>
      </c>
      <c r="J37" s="11">
        <f>IF('Form Responses 1 (2)'!J37="ไม่สนใจอย่างมากที่สุด",0,IF('Form Responses 1 (2)'!J37="ไม่สนใจอย่างมาก",1,IF('Form Responses 1 (2)'!J37="ไม่สนใจ",2,IF('Form Responses 1 (2)'!J37="เฉยๆ",3,IF('Form Responses 1 (2)'!J37="สนใจ",4,IF('Form Responses 1 (2)'!J37="สนใจอย่างมาก",5,IF('Form Responses 1 (2)'!J37="สนใจอย่างมากที่สุด",6,"N/A")))))))</f>
        <v>4</v>
      </c>
      <c r="K37" s="11">
        <f>IF('Form Responses 1 (2)'!K37="ไม่สนใจอย่างมากที่สุด",0,IF('Form Responses 1 (2)'!K37="ไม่สนใจอย่างมาก",1,IF('Form Responses 1 (2)'!K37="ไม่สนใจ",2,IF('Form Responses 1 (2)'!K37="เฉยๆ",3,IF('Form Responses 1 (2)'!K37="สนใจ",4,IF('Form Responses 1 (2)'!K37="สนใจอย่างมาก",5,IF('Form Responses 1 (2)'!K37="สนใจอย่างมากที่สุด",6,"N/A")))))))</f>
        <v>3</v>
      </c>
      <c r="L37" s="11">
        <f>IF('Form Responses 1 (2)'!L37="ไม่สนใจอย่างมากที่สุด",0,IF('Form Responses 1 (2)'!L37="ไม่สนใจอย่างมาก",1,IF('Form Responses 1 (2)'!L37="ไม่สนใจ",2,IF('Form Responses 1 (2)'!L37="เฉยๆ",3,IF('Form Responses 1 (2)'!L37="สนใจ",4,IF('Form Responses 1 (2)'!L37="สนใจอย่างมาก",5,IF('Form Responses 1 (2)'!L37="สนใจอย่างมากที่สุด",6,"N/A")))))))</f>
        <v>4</v>
      </c>
      <c r="M37" s="11">
        <f>IF('Form Responses 1 (2)'!M37="ไม่สนใจอย่างมากที่สุด",0,IF('Form Responses 1 (2)'!M37="ไม่สนใจอย่างมาก",1,IF('Form Responses 1 (2)'!M37="ไม่สนใจ",2,IF('Form Responses 1 (2)'!M37="เฉยๆ",3,IF('Form Responses 1 (2)'!M37="สนใจ",4,IF('Form Responses 1 (2)'!M37="สนใจอย่างมาก",5,IF('Form Responses 1 (2)'!M37="สนใจอย่างมากที่สุด",6,"N/A")))))))</f>
        <v>5</v>
      </c>
      <c r="N37" s="11">
        <f>IF('Form Responses 1 (2)'!N37="ไม่สนใจอย่างมากที่สุด",0,IF('Form Responses 1 (2)'!N37="ไม่สนใจอย่างมาก",1,IF('Form Responses 1 (2)'!N37="ไม่สนใจ",2,IF('Form Responses 1 (2)'!N37="เฉยๆ",3,IF('Form Responses 1 (2)'!N37="สนใจ",4,IF('Form Responses 1 (2)'!N37="สนใจอย่างมาก",5,IF('Form Responses 1 (2)'!N37="สนใจอย่างมากที่สุด",6,"N/A")))))))</f>
        <v>6</v>
      </c>
      <c r="O37" s="11">
        <f>IF('Form Responses 1 (2)'!O37="ไม่สนใจอย่างมากที่สุด",0,IF('Form Responses 1 (2)'!O37="ไม่สนใจอย่างมาก",1,IF('Form Responses 1 (2)'!O37="ไม่สนใจ",2,IF('Form Responses 1 (2)'!O37="เฉยๆ",3,IF('Form Responses 1 (2)'!O37="สนใจ",4,IF('Form Responses 1 (2)'!O37="สนใจอย่างมาก",5,IF('Form Responses 1 (2)'!O37="สนใจอย่างมากที่สุด",6,"N/A")))))))</f>
        <v>3</v>
      </c>
      <c r="P37" s="11">
        <f>IF('Form Responses 1 (2)'!P37="ไม่สนใจอย่างมากที่สุด",0,IF('Form Responses 1 (2)'!P37="ไม่สนใจอย่างมาก",1,IF('Form Responses 1 (2)'!P37="ไม่สนใจ",2,IF('Form Responses 1 (2)'!P37="เฉยๆ",3,IF('Form Responses 1 (2)'!P37="สนใจ",4,IF('Form Responses 1 (2)'!P37="สนใจอย่างมาก",5,IF('Form Responses 1 (2)'!P37="สนใจอย่างมากที่สุด",6,"N/A")))))))</f>
        <v>5</v>
      </c>
      <c r="Q37" s="11">
        <f>IF('Form Responses 1 (2)'!Q37="ไม่สนใจอย่างมากที่สุด",0,IF('Form Responses 1 (2)'!Q37="ไม่สนใจอย่างมาก",1,IF('Form Responses 1 (2)'!Q37="ไม่สนใจ",2,IF('Form Responses 1 (2)'!Q37="เฉยๆ",3,IF('Form Responses 1 (2)'!Q37="สนใจ",4,IF('Form Responses 1 (2)'!Q37="สนใจอย่างมาก",5,IF('Form Responses 1 (2)'!Q37="สนใจอย่างมากที่สุด",6,"N/A")))))))</f>
        <v>3</v>
      </c>
      <c r="R37" s="11">
        <f>IF('Form Responses 1 (2)'!R37="ไม่สนใจอย่างมากที่สุด",0,IF('Form Responses 1 (2)'!R37="ไม่สนใจอย่างมาก",1,IF('Form Responses 1 (2)'!R37="ไม่สนใจ",2,IF('Form Responses 1 (2)'!R37="เฉยๆ",3,IF('Form Responses 1 (2)'!R37="สนใจ",4,IF('Form Responses 1 (2)'!R37="สนใจอย่างมาก",5,IF('Form Responses 1 (2)'!R37="สนใจอย่างมากที่สุด",6,"N/A")))))))</f>
        <v>4</v>
      </c>
      <c r="S37" s="11">
        <f>IF('Form Responses 1 (2)'!S37="ไม่สนใจอย่างมากที่สุด",0,IF('Form Responses 1 (2)'!S37="ไม่สนใจอย่างมาก",1,IF('Form Responses 1 (2)'!S37="ไม่สนใจ",2,IF('Form Responses 1 (2)'!S37="เฉยๆ",3,IF('Form Responses 1 (2)'!S37="สนใจ",4,IF('Form Responses 1 (2)'!S37="สนใจอย่างมาก",5,IF('Form Responses 1 (2)'!S37="สนใจอย่างมากที่สุด",6,"N/A")))))))</f>
        <v>6</v>
      </c>
      <c r="T37" s="11">
        <f>IF('Form Responses 1 (2)'!T37="ไม่สนใจอย่างมากที่สุด",0,IF('Form Responses 1 (2)'!T37="ไม่สนใจอย่างมาก",1,IF('Form Responses 1 (2)'!T37="ไม่สนใจ",2,IF('Form Responses 1 (2)'!T37="เฉยๆ",3,IF('Form Responses 1 (2)'!T37="สนใจ",4,IF('Form Responses 1 (2)'!T37="สนใจอย่างมาก",5,IF('Form Responses 1 (2)'!T37="สนใจอย่างมากที่สุด",6,"N/A")))))))</f>
        <v>5</v>
      </c>
      <c r="U37" s="11">
        <f>IF('Form Responses 1 (2)'!U37="ไม่สนใจอย่างมากที่สุด",0,IF('Form Responses 1 (2)'!U37="ไม่สนใจอย่างมาก",1,IF('Form Responses 1 (2)'!U37="ไม่สนใจ",2,IF('Form Responses 1 (2)'!U37="เฉยๆ",3,IF('Form Responses 1 (2)'!U37="สนใจ",4,IF('Form Responses 1 (2)'!U37="สนใจอย่างมาก",5,IF('Form Responses 1 (2)'!U37="สนใจอย่างมากที่สุด",6,"N/A")))))))</f>
        <v>6</v>
      </c>
      <c r="V37" s="11">
        <f>IF('Form Responses 1 (2)'!V37="ไม่สนใจอย่างมากที่สุด",0,IF('Form Responses 1 (2)'!V37="ไม่สนใจอย่างมาก",1,IF('Form Responses 1 (2)'!V37="ไม่สนใจ",2,IF('Form Responses 1 (2)'!V37="เฉยๆ",3,IF('Form Responses 1 (2)'!V37="สนใจ",4,IF('Form Responses 1 (2)'!V37="สนใจอย่างมาก",5,IF('Form Responses 1 (2)'!V37="สนใจอย่างมากที่สุด",6,"N/A")))))))</f>
        <v>5</v>
      </c>
      <c r="W37" s="11">
        <f>IF('Form Responses 1 (2)'!W37="ไม่สนใจอย่างมากที่สุด",0,IF('Form Responses 1 (2)'!W37="ไม่สนใจอย่างมาก",1,IF('Form Responses 1 (2)'!W37="ไม่สนใจ",2,IF('Form Responses 1 (2)'!W37="เฉยๆ",3,IF('Form Responses 1 (2)'!W37="สนใจ",4,IF('Form Responses 1 (2)'!W37="สนใจอย่างมาก",5,IF('Form Responses 1 (2)'!W37="สนใจอย่างมากที่สุด",6,"N/A")))))))</f>
        <v>5</v>
      </c>
      <c r="X37" s="11">
        <f>IF('Form Responses 1 (2)'!X37="ไม่สนใจอย่างมากที่สุด",0,IF('Form Responses 1 (2)'!X37="ไม่สนใจอย่างมาก",1,IF('Form Responses 1 (2)'!X37="ไม่สนใจ",2,IF('Form Responses 1 (2)'!X37="เฉยๆ",3,IF('Form Responses 1 (2)'!X37="สนใจ",4,IF('Form Responses 1 (2)'!X37="สนใจอย่างมาก",5,IF('Form Responses 1 (2)'!X37="สนใจอย่างมากที่สุด",6,"N/A")))))))</f>
        <v>5</v>
      </c>
      <c r="Y37" s="11">
        <f>IF('Form Responses 1 (2)'!Y37="ไม่สนใจอย่างมากที่สุด",0,IF('Form Responses 1 (2)'!Y37="ไม่สนใจอย่างมาก",1,IF('Form Responses 1 (2)'!Y37="ไม่สนใจ",2,IF('Form Responses 1 (2)'!Y37="เฉยๆ",3,IF('Form Responses 1 (2)'!Y37="สนใจ",4,IF('Form Responses 1 (2)'!Y37="สนใจอย่างมาก",5,IF('Form Responses 1 (2)'!Y37="สนใจอย่างมากที่สุด",6,"N/A")))))))</f>
        <v>5</v>
      </c>
      <c r="Z37" s="11">
        <f>IF('Form Responses 1 (2)'!Z37="ไม่สนใจอย่างมากที่สุด",0,IF('Form Responses 1 (2)'!Z37="ไม่สนใจอย่างมาก",1,IF('Form Responses 1 (2)'!Z37="ไม่สนใจ",2,IF('Form Responses 1 (2)'!Z37="เฉยๆ",3,IF('Form Responses 1 (2)'!Z37="สนใจ",4,IF('Form Responses 1 (2)'!Z37="สนใจอย่างมาก",5,IF('Form Responses 1 (2)'!Z37="สนใจอย่างมากที่สุด",6,"N/A")))))))</f>
        <v>5</v>
      </c>
      <c r="AA37" s="11">
        <f>IF('Form Responses 1 (2)'!AA37="ไม่สนใจอย่างมากที่สุด",0,IF('Form Responses 1 (2)'!AA37="ไม่สนใจอย่างมาก",1,IF('Form Responses 1 (2)'!AA37="ไม่สนใจ",2,IF('Form Responses 1 (2)'!AA37="เฉยๆ",3,IF('Form Responses 1 (2)'!AA37="สนใจ",4,IF('Form Responses 1 (2)'!AA37="สนใจอย่างมาก",5,IF('Form Responses 1 (2)'!AA37="สนใจอย่างมากที่สุด",6,"N/A")))))))</f>
        <v>5</v>
      </c>
      <c r="AB37" s="11">
        <f>IF('Form Responses 1 (2)'!AB37="ไม่สนใจอย่างมากที่สุด",0,IF('Form Responses 1 (2)'!AB37="ไม่สนใจอย่างมาก",1,IF('Form Responses 1 (2)'!AB37="ไม่สนใจ",2,IF('Form Responses 1 (2)'!AB37="เฉยๆ",3,IF('Form Responses 1 (2)'!AB37="สนใจ",4,IF('Form Responses 1 (2)'!AB37="สนใจอย่างมาก",5,IF('Form Responses 1 (2)'!AB37="สนใจอย่างมากที่สุด",6,"N/A")))))))</f>
        <v>6</v>
      </c>
      <c r="AC37" s="11">
        <f>IF('Form Responses 1 (2)'!AC37="ไม่สนใจอย่างมากที่สุด",0,IF('Form Responses 1 (2)'!AC37="ไม่สนใจอย่างมาก",1,IF('Form Responses 1 (2)'!AC37="ไม่สนใจ",2,IF('Form Responses 1 (2)'!AC37="เฉยๆ",3,IF('Form Responses 1 (2)'!AC37="สนใจ",4,IF('Form Responses 1 (2)'!AC37="สนใจอย่างมาก",5,IF('Form Responses 1 (2)'!AC37="สนใจอย่างมากที่สุด",6,"N/A")))))))</f>
        <v>4</v>
      </c>
      <c r="AD37" s="11">
        <f>IF('Form Responses 1 (2)'!AD37="ไม่สนใจอย่างมากที่สุด",0,IF('Form Responses 1 (2)'!AD37="ไม่สนใจอย่างมาก",1,IF('Form Responses 1 (2)'!AD37="ไม่สนใจ",2,IF('Form Responses 1 (2)'!AD37="เฉยๆ",3,IF('Form Responses 1 (2)'!AD37="สนใจ",4,IF('Form Responses 1 (2)'!AD37="สนใจอย่างมาก",5,IF('Form Responses 1 (2)'!AD37="สนใจอย่างมากที่สุด",6,"N/A")))))))</f>
        <v>4</v>
      </c>
      <c r="AE37" s="11">
        <f>IF('Form Responses 1 (2)'!AE37="ไม่สนใจอย่างมากที่สุด",0,IF('Form Responses 1 (2)'!AE37="ไม่สนใจอย่างมาก",1,IF('Form Responses 1 (2)'!AE37="ไม่สนใจ",2,IF('Form Responses 1 (2)'!AE37="เฉยๆ",3,IF('Form Responses 1 (2)'!AE37="สนใจ",4,IF('Form Responses 1 (2)'!AE37="สนใจอย่างมาก",5,IF('Form Responses 1 (2)'!AE37="สนใจอย่างมากที่สุด",6,"N/A")))))))</f>
        <v>6</v>
      </c>
      <c r="AF37" s="11">
        <f>IF('Form Responses 1 (2)'!AF37="ไม่สนใจอย่างมากที่สุด",0,IF('Form Responses 1 (2)'!AF37="ไม่สนใจอย่างมาก",1,IF('Form Responses 1 (2)'!AF37="ไม่สนใจ",2,IF('Form Responses 1 (2)'!AF37="เฉยๆ",3,IF('Form Responses 1 (2)'!AF37="สนใจ",4,IF('Form Responses 1 (2)'!AF37="สนใจอย่างมาก",5,IF('Form Responses 1 (2)'!AF37="สนใจอย่างมากที่สุด",6,"N/A")))))))</f>
        <v>6</v>
      </c>
      <c r="AG37" s="11">
        <f>IF('Form Responses 1 (2)'!AG37="ไม่สนใจอย่างมากที่สุด",0,IF('Form Responses 1 (2)'!AG37="ไม่สนใจอย่างมาก",1,IF('Form Responses 1 (2)'!AG37="ไม่สนใจ",2,IF('Form Responses 1 (2)'!AG37="เฉยๆ",3,IF('Form Responses 1 (2)'!AG37="สนใจ",4,IF('Form Responses 1 (2)'!AG37="สนใจอย่างมาก",5,IF('Form Responses 1 (2)'!AG37="สนใจอย่างมากที่สุด",6,"N/A")))))))</f>
        <v>5</v>
      </c>
      <c r="AH37" s="11">
        <f>IF('Form Responses 1 (2)'!AH37="ไม่สนใจอย่างมากที่สุด",0,IF('Form Responses 1 (2)'!AH37="ไม่สนใจอย่างมาก",1,IF('Form Responses 1 (2)'!AH37="ไม่สนใจ",2,IF('Form Responses 1 (2)'!AH37="เฉยๆ",3,IF('Form Responses 1 (2)'!AH37="สนใจ",4,IF('Form Responses 1 (2)'!AH37="สนใจอย่างมาก",5,IF('Form Responses 1 (2)'!AH37="สนใจอย่างมากที่สุด",6,"N/A")))))))</f>
        <v>3</v>
      </c>
      <c r="AI37" s="11">
        <f>IF('Form Responses 1 (2)'!AI37="ไม่สนใจอย่างมากที่สุด",0,IF('Form Responses 1 (2)'!AI37="ไม่สนใจอย่างมาก",1,IF('Form Responses 1 (2)'!AI37="ไม่สนใจ",2,IF('Form Responses 1 (2)'!AI37="เฉยๆ",3,IF('Form Responses 1 (2)'!AI37="สนใจ",4,IF('Form Responses 1 (2)'!AI37="สนใจอย่างมาก",5,IF('Form Responses 1 (2)'!AI37="สนใจอย่างมากที่สุด",6,"N/A")))))))</f>
        <v>3</v>
      </c>
      <c r="AJ37" s="11">
        <f>IF('Form Responses 1 (2)'!AJ37="ไม่สนใจอย่างมากที่สุด",0,IF('Form Responses 1 (2)'!AJ37="ไม่สนใจอย่างมาก",1,IF('Form Responses 1 (2)'!AJ37="ไม่สนใจ",2,IF('Form Responses 1 (2)'!AJ37="เฉยๆ",3,IF('Form Responses 1 (2)'!AJ37="สนใจ",4,IF('Form Responses 1 (2)'!AJ37="สนใจอย่างมาก",5,IF('Form Responses 1 (2)'!AJ37="สนใจอย่างมากที่สุด",6,"N/A")))))))</f>
        <v>5</v>
      </c>
      <c r="AK37" s="11">
        <f>IF('Form Responses 1 (2)'!AK37="แทบไม่ได้บริโภคเลย",0,IF('Form Responses 1 (2)'!AK37="หลายเดือนครั้ง",1,IF('Form Responses 1 (2)'!AK37="เดือนละครั้ง",2,IF('Form Responses 1 (2)'!AK37="เดือนละ 2-3 ครั้ง",3,IF('Form Responses 1 (2)'!AK37="อาทิตย์ละครั้ง",4,IF('Form Responses 1 (2)'!AK37="แทบทุกวัน",5,"N/A"))))))</f>
        <v>3</v>
      </c>
      <c r="AL37" s="11">
        <f>IF('Form Responses 1 (2)'!AL37="แทบไม่ได้บริโภคเลย",0,IF('Form Responses 1 (2)'!AL37="หลายเดือนครั้ง",1,IF('Form Responses 1 (2)'!AL37="เดือนละครั้ง",2,IF('Form Responses 1 (2)'!AL37="เดือนละ 2-3 ครั้ง",3,IF('Form Responses 1 (2)'!AL37="อาทิตย์ละครั้ง",4,IF('Form Responses 1 (2)'!AL37="แทบทุกวัน",5,"N/A"))))))</f>
        <v>1</v>
      </c>
      <c r="AM37" s="11">
        <f>IF('Form Responses 1 (2)'!AM37="แทบไม่ได้บริโภคเลย",0,IF('Form Responses 1 (2)'!AM37="หลายเดือนครั้ง",1,IF('Form Responses 1 (2)'!AM37="เดือนละครั้ง",2,IF('Form Responses 1 (2)'!AM37="เดือนละ 2-3 ครั้ง",3,IF('Form Responses 1 (2)'!AM37="อาทิตย์ละครั้ง",4,IF('Form Responses 1 (2)'!AM37="แทบทุกวัน",5,"N/A"))))))</f>
        <v>5</v>
      </c>
      <c r="AN37" s="11">
        <f>IF('Form Responses 1 (2)'!AN37="แทบไม่ได้บริโภคเลย",0,IF('Form Responses 1 (2)'!AN37="หลายเดือนครั้ง",1,IF('Form Responses 1 (2)'!AN37="เดือนละครั้ง",2,IF('Form Responses 1 (2)'!AN37="เดือนละ 2-3 ครั้ง",3,IF('Form Responses 1 (2)'!AN37="อาทิตย์ละครั้ง",4,IF('Form Responses 1 (2)'!AN37="แทบทุกวัน",5,"N/A"))))))</f>
        <v>4</v>
      </c>
      <c r="AO37" s="11">
        <f>IF('Form Responses 1 (2)'!AO37="แทบไม่ได้บริโภคเลย",0,IF('Form Responses 1 (2)'!AO37="หลายเดือนครั้ง",1,IF('Form Responses 1 (2)'!AO37="เดือนละครั้ง",2,IF('Form Responses 1 (2)'!AO37="เดือนละ 2-3 ครั้ง",3,IF('Form Responses 1 (2)'!AO37="อาทิตย์ละครั้ง",4,IF('Form Responses 1 (2)'!AO37="แทบทุกวัน",5,"N/A"))))))</f>
        <v>0</v>
      </c>
      <c r="AP37" s="11">
        <f>IF('Form Responses 1 (2)'!AP37="แทบไม่ได้บริโภคเลย",0,IF('Form Responses 1 (2)'!AP37="หลายเดือนครั้ง",1,IF('Form Responses 1 (2)'!AP37="เดือนละครั้ง",2,IF('Form Responses 1 (2)'!AP37="เดือนละ 2-3 ครั้ง",3,IF('Form Responses 1 (2)'!AP37="อาทิตย์ละครั้ง",4,IF('Form Responses 1 (2)'!AP37="แทบทุกวัน",5,"N/A"))))))</f>
        <v>2</v>
      </c>
      <c r="AQ37" s="11">
        <f>IF('Form Responses 1 (2)'!AQ37="แทบไม่ได้บริโภคเลย",0,IF('Form Responses 1 (2)'!AQ37="หลายเดือนครั้ง",1,IF('Form Responses 1 (2)'!AQ37="เดือนละครั้ง",2,IF('Form Responses 1 (2)'!AQ37="เดือนละ 2-3 ครั้ง",3,IF('Form Responses 1 (2)'!AQ37="อาทิตย์ละครั้ง",4,IF('Form Responses 1 (2)'!AQ37="แทบทุกวัน",5,"N/A"))))))</f>
        <v>2</v>
      </c>
      <c r="AR37" s="11">
        <f>IF('Form Responses 1 (2)'!AR37="แทบไม่ได้บริโภคเลย",0,IF('Form Responses 1 (2)'!AR37="หลายเดือนครั้ง",1,IF('Form Responses 1 (2)'!AR37="เดือนละครั้ง",2,IF('Form Responses 1 (2)'!AR37="เดือนละ 2-3 ครั้ง",3,IF('Form Responses 1 (2)'!AR37="อาทิตย์ละครั้ง",4,IF('Form Responses 1 (2)'!AR37="แทบทุกวัน",5,"N/A"))))))</f>
        <v>2</v>
      </c>
      <c r="AS37" s="11">
        <f>IF('Form Responses 1 (2)'!AS37="แทบไม่ได้บริโภคเลย",0,IF('Form Responses 1 (2)'!AS37="หลายเดือนครั้ง",1,IF('Form Responses 1 (2)'!AS37="เดือนละครั้ง",2,IF('Form Responses 1 (2)'!AS37="เดือนละ 2-3 ครั้ง",3,IF('Form Responses 1 (2)'!AS37="อาทิตย์ละครั้ง",4,IF('Form Responses 1 (2)'!AS37="แทบทุกวัน",5,"N/A"))))))</f>
        <v>1</v>
      </c>
      <c r="AT37" s="11">
        <f>IF('Form Responses 1 (2)'!AT37="แทบไม่ได้บริโภคเลย",0,IF('Form Responses 1 (2)'!AT37="หลายเดือนครั้ง",1,IF('Form Responses 1 (2)'!AT37="เดือนละครั้ง",2,IF('Form Responses 1 (2)'!AT37="เดือนละ 2-3 ครั้ง",3,IF('Form Responses 1 (2)'!AT37="อาทิตย์ละครั้ง",4,IF('Form Responses 1 (2)'!AT37="แทบทุกวัน",5,"N/A"))))))</f>
        <v>3</v>
      </c>
      <c r="AU37" s="11">
        <f>IF('Form Responses 1 (2)'!AU37="แทบไม่ได้บริโภคเลย",0,IF('Form Responses 1 (2)'!AU37="หลายเดือนครั้ง",1,IF('Form Responses 1 (2)'!AU37="เดือนละครั้ง",2,IF('Form Responses 1 (2)'!AU37="เดือนละ 2-3 ครั้ง",3,IF('Form Responses 1 (2)'!AU37="อาทิตย์ละครั้ง",4,IF('Form Responses 1 (2)'!AU37="แทบทุกวัน",5,"N/A"))))))</f>
        <v>0</v>
      </c>
      <c r="AV37" s="11">
        <f>IF('Form Responses 1 (2)'!AV37="แทบไม่ได้บริโภคเลย",0,IF('Form Responses 1 (2)'!AV37="หลายเดือนครั้ง",1,IF('Form Responses 1 (2)'!AV37="เดือนละครั้ง",2,IF('Form Responses 1 (2)'!AV37="เดือนละ 2-3 ครั้ง",3,IF('Form Responses 1 (2)'!AV37="อาทิตย์ละครั้ง",4,IF('Form Responses 1 (2)'!AV37="แทบทุกวัน",5,"N/A"))))))</f>
        <v>5</v>
      </c>
      <c r="AW37" s="11">
        <f>IF('Form Responses 1 (2)'!AW37="แทบไม่ได้บริโภคเลย",0,IF('Form Responses 1 (2)'!AW37="หลายเดือนครั้ง",1,IF('Form Responses 1 (2)'!AW37="เดือนละครั้ง",2,IF('Form Responses 1 (2)'!AW37="เดือนละ 2-3 ครั้ง",3,IF('Form Responses 1 (2)'!AW37="อาทิตย์ละครั้ง",4,IF('Form Responses 1 (2)'!AW37="แทบทุกวัน",5,"N/A"))))))</f>
        <v>5</v>
      </c>
      <c r="AX37" s="11">
        <f>IF('Form Responses 1 (2)'!AX37="แทบไม่ได้บริโภคเลย",0,IF('Form Responses 1 (2)'!AX37="หลายเดือนครั้ง",1,IF('Form Responses 1 (2)'!AX37="เดือนละครั้ง",2,IF('Form Responses 1 (2)'!AX37="เดือนละ 2-3 ครั้ง",3,IF('Form Responses 1 (2)'!AX37="อาทิตย์ละครั้ง",4,IF('Form Responses 1 (2)'!AX37="แทบทุกวัน",5,"N/A"))))))</f>
        <v>5</v>
      </c>
      <c r="AY37" s="11">
        <f>IF('Form Responses 1 (2)'!AY37="แทบไม่ได้บริโภคเลย",0,IF('Form Responses 1 (2)'!AY37="หลายเดือนครั้ง",1,IF('Form Responses 1 (2)'!AY37="เดือนละครั้ง",2,IF('Form Responses 1 (2)'!AY37="เดือนละ 2-3 ครั้ง",3,IF('Form Responses 1 (2)'!AY37="อาทิตย์ละครั้ง",4,IF('Form Responses 1 (2)'!AY37="แทบทุกวัน",5,"N/A"))))))</f>
        <v>1</v>
      </c>
      <c r="AZ37" s="11">
        <f>IF('Form Responses 1 (2)'!AZ37="แทบไม่ได้บริโภคเลย",0,IF('Form Responses 1 (2)'!AZ37="หลายเดือนครั้ง",1,IF('Form Responses 1 (2)'!AZ37="เดือนละครั้ง",2,IF('Form Responses 1 (2)'!AZ37="เดือนละ 2-3 ครั้ง",3,IF('Form Responses 1 (2)'!AZ37="อาทิตย์ละครั้ง",4,IF('Form Responses 1 (2)'!AZ37="แทบทุกวัน",5,"N/A"))))))</f>
        <v>4</v>
      </c>
      <c r="BA37" s="11">
        <f>IF('Form Responses 1 (2)'!BA37="แทบไม่ได้บริโภคเลย",0,IF('Form Responses 1 (2)'!BA37="หลายเดือนครั้ง",1,IF('Form Responses 1 (2)'!BA37="เดือนละครั้ง",2,IF('Form Responses 1 (2)'!BA37="เดือนละ 2-3 ครั้ง",3,IF('Form Responses 1 (2)'!BA37="อาทิตย์ละครั้ง",4,IF('Form Responses 1 (2)'!BA37="แทบทุกวัน",5,"N/A"))))))</f>
        <v>5</v>
      </c>
      <c r="BB37" s="11">
        <f>IF('Form Responses 1 (2)'!BB37="แทบไม่ได้บริโภคเลย",0,IF('Form Responses 1 (2)'!BB37="หลายเดือนครั้ง",1,IF('Form Responses 1 (2)'!BB37="เดือนละครั้ง",2,IF('Form Responses 1 (2)'!BB37="เดือนละ 2-3 ครั้ง",3,IF('Form Responses 1 (2)'!BB37="อาทิตย์ละครั้ง",4,IF('Form Responses 1 (2)'!BB37="แทบทุกวัน",5,"N/A"))))))</f>
        <v>4</v>
      </c>
      <c r="BC37" s="11">
        <f>IF('Form Responses 1 (2)'!BC37="แทบไม่ได้บริโภคเลย",0,IF('Form Responses 1 (2)'!BC37="หลายเดือนครั้ง",1,IF('Form Responses 1 (2)'!BC37="เดือนละครั้ง",2,IF('Form Responses 1 (2)'!BC37="เดือนละ 2-3 ครั้ง",3,IF('Form Responses 1 (2)'!BC37="อาทิตย์ละครั้ง",4,IF('Form Responses 1 (2)'!BC37="แทบทุกวัน",5,"N/A"))))))</f>
        <v>5</v>
      </c>
      <c r="BD37" s="11">
        <f>IF('Form Responses 1 (2)'!BD37="แทบไม่ได้บริโภคเลย",0,IF('Form Responses 1 (2)'!BD37="หลายเดือนครั้ง",1,IF('Form Responses 1 (2)'!BD37="เดือนละครั้ง",2,IF('Form Responses 1 (2)'!BD37="เดือนละ 2-3 ครั้ง",3,IF('Form Responses 1 (2)'!BD37="อาทิตย์ละครั้ง",4,IF('Form Responses 1 (2)'!BD37="แทบทุกวัน",5,"N/A"))))))</f>
        <v>5</v>
      </c>
      <c r="BE37" s="11">
        <f>IF('Form Responses 1 (2)'!BE37="แทบไม่ได้บริโภคเลย",0,IF('Form Responses 1 (2)'!BE37="หลายเดือนครั้ง",1,IF('Form Responses 1 (2)'!BE37="เดือนละครั้ง",2,IF('Form Responses 1 (2)'!BE37="เดือนละ 2-3 ครั้ง",3,IF('Form Responses 1 (2)'!BE37="อาทิตย์ละครั้ง",4,IF('Form Responses 1 (2)'!BE37="แทบทุกวัน",5,"N/A"))))))</f>
        <v>5</v>
      </c>
      <c r="BF37" s="11">
        <f>IF('Form Responses 1 (2)'!BF37="แทบไม่ได้บริโภคเลย",0,IF('Form Responses 1 (2)'!BF37="หลายเดือนครั้ง",1,IF('Form Responses 1 (2)'!BF37="เดือนละครั้ง",2,IF('Form Responses 1 (2)'!BF37="เดือนละ 2-3 ครั้ง",3,IF('Form Responses 1 (2)'!BF37="อาทิตย์ละครั้ง",4,IF('Form Responses 1 (2)'!BF37="แทบทุกวัน",5,"N/A"))))))</f>
        <v>5</v>
      </c>
      <c r="BG37" s="11">
        <f>IF('Form Responses 1 (2)'!BG37="แทบไม่ได้บริโภคเลย",0,IF('Form Responses 1 (2)'!BG37="หลายเดือนครั้ง",1,IF('Form Responses 1 (2)'!BG37="เดือนละครั้ง",2,IF('Form Responses 1 (2)'!BG37="เดือนละ 2-3 ครั้ง",3,IF('Form Responses 1 (2)'!BG37="อาทิตย์ละครั้ง",4,IF('Form Responses 1 (2)'!BG37="แทบทุกวัน",5,"N/A"))))))</f>
        <v>3</v>
      </c>
      <c r="BH37" s="11">
        <f>IF('Form Responses 1 (2)'!BH37="แทบไม่ได้บริโภคเลย",0,IF('Form Responses 1 (2)'!BH37="หลายเดือนครั้ง",1,IF('Form Responses 1 (2)'!BH37="เดือนละครั้ง",2,IF('Form Responses 1 (2)'!BH37="เดือนละ 2-3 ครั้ง",3,IF('Form Responses 1 (2)'!BH37="อาทิตย์ละครั้ง",4,IF('Form Responses 1 (2)'!BH37="แทบทุกวัน",5,"N/A"))))))</f>
        <v>4</v>
      </c>
      <c r="BI37" s="11">
        <f>IF('Form Responses 1 (2)'!BI37="แทบไม่ได้บริโภคเลย",0,IF('Form Responses 1 (2)'!BI37="หลายเดือนครั้ง",1,IF('Form Responses 1 (2)'!BI37="เดือนละครั้ง",2,IF('Form Responses 1 (2)'!BI37="เดือนละ 2-3 ครั้ง",3,IF('Form Responses 1 (2)'!BI37="อาทิตย์ละครั้ง",4,IF('Form Responses 1 (2)'!BI37="แทบทุกวัน",5,"N/A"))))))</f>
        <v>4</v>
      </c>
      <c r="BJ37" s="11">
        <f>IF('Form Responses 1 (2)'!BJ37="แทบไม่ได้บริโภคเลย",0,IF('Form Responses 1 (2)'!BJ37="หลายเดือนครั้ง",1,IF('Form Responses 1 (2)'!BJ37="เดือนละครั้ง",2,IF('Form Responses 1 (2)'!BJ37="เดือนละ 2-3 ครั้ง",3,IF('Form Responses 1 (2)'!BJ37="อาทิตย์ละครั้ง",4,IF('Form Responses 1 (2)'!BJ37="แทบทุกวัน",5,"N/A"))))))</f>
        <v>4</v>
      </c>
      <c r="BK37" s="11">
        <f>IF('Form Responses 1 (2)'!BK37="แทบไม่ได้บริโภคเลย",0,IF('Form Responses 1 (2)'!BK37="หลายเดือนครั้ง",1,IF('Form Responses 1 (2)'!BK37="เดือนละครั้ง",2,IF('Form Responses 1 (2)'!BK37="เดือนละ 2-3 ครั้ง",3,IF('Form Responses 1 (2)'!BK37="อาทิตย์ละครั้ง",4,IF('Form Responses 1 (2)'!BK37="แทบทุกวัน",5,"N/A"))))))</f>
        <v>3</v>
      </c>
      <c r="BL37" s="11">
        <f>IF('Form Responses 1 (2)'!BL37="แทบไม่ได้บริโภคเลย",0,IF('Form Responses 1 (2)'!BL37="หลายเดือนครั้ง",1,IF('Form Responses 1 (2)'!BL37="เดือนละครั้ง",2,IF('Form Responses 1 (2)'!BL37="เดือนละ 2-3 ครั้ง",3,IF('Form Responses 1 (2)'!BL37="อาทิตย์ละครั้ง",4,IF('Form Responses 1 (2)'!BL37="แทบทุกวัน",5,"N/A"))))))</f>
        <v>2</v>
      </c>
      <c r="BM37" s="11">
        <f>IF('Form Responses 1 (2)'!BM37="แทบไม่ได้บริโภคเลย",0,IF('Form Responses 1 (2)'!BM37="หลายเดือนครั้ง",1,IF('Form Responses 1 (2)'!BM37="เดือนละครั้ง",2,IF('Form Responses 1 (2)'!BM37="เดือนละ 2-3 ครั้ง",3,IF('Form Responses 1 (2)'!BM37="อาทิตย์ละครั้ง",4,IF('Form Responses 1 (2)'!BM37="แทบทุกวัน",5,"N/A"))))))</f>
        <v>2</v>
      </c>
      <c r="BN37" s="11">
        <f>IF('Form Responses 1 (2)'!BN37="แทบไม่ได้บริโภคเลย",0,IF('Form Responses 1 (2)'!BN37="หลายเดือนครั้ง",1,IF('Form Responses 1 (2)'!BN37="เดือนละครั้ง",2,IF('Form Responses 1 (2)'!BN37="เดือนละ 2-3 ครั้ง",3,IF('Form Responses 1 (2)'!BN37="อาทิตย์ละครั้ง",4,IF('Form Responses 1 (2)'!BN37="แทบทุกวัน",5,"N/A"))))))</f>
        <v>3</v>
      </c>
    </row>
    <row r="38" spans="1:66" ht="12.75" x14ac:dyDescent="0.2">
      <c r="A38" s="2">
        <v>44205.423841782409</v>
      </c>
      <c r="B38" s="3" t="s">
        <v>75</v>
      </c>
      <c r="C38" s="4">
        <v>28080</v>
      </c>
      <c r="D38" s="6">
        <v>44</v>
      </c>
      <c r="E38" s="6" t="s">
        <v>138</v>
      </c>
      <c r="F38" s="3" t="s">
        <v>110</v>
      </c>
      <c r="G38" s="11">
        <f>IF('Form Responses 1 (2)'!G38="ไม่สนใจอย่างมากที่สุด",0,IF('Form Responses 1 (2)'!G38="ไม่สนใจอย่างมาก",1,IF('Form Responses 1 (2)'!G38="ไม่สนใจ",2,IF('Form Responses 1 (2)'!G38="เฉยๆ",3,IF('Form Responses 1 (2)'!G38="สนใจ",4,IF('Form Responses 1 (2)'!G38="สนใจอย่างมาก",5,IF('Form Responses 1 (2)'!G38="สนใจอย่างมากที่สุด",6,"N/A")))))))</f>
        <v>6</v>
      </c>
      <c r="H38" s="11">
        <f>IF('Form Responses 1 (2)'!H38="ไม่สนใจอย่างมากที่สุด",0,IF('Form Responses 1 (2)'!H38="ไม่สนใจอย่างมาก",1,IF('Form Responses 1 (2)'!H38="ไม่สนใจ",2,IF('Form Responses 1 (2)'!H38="เฉยๆ",3,IF('Form Responses 1 (2)'!H38="สนใจ",4,IF('Form Responses 1 (2)'!H38="สนใจอย่างมาก",5,IF('Form Responses 1 (2)'!H38="สนใจอย่างมากที่สุด",6,"N/A")))))))</f>
        <v>5</v>
      </c>
      <c r="I38" s="11">
        <f>IF('Form Responses 1 (2)'!I38="ไม่สนใจอย่างมากที่สุด",0,IF('Form Responses 1 (2)'!I38="ไม่สนใจอย่างมาก",1,IF('Form Responses 1 (2)'!I38="ไม่สนใจ",2,IF('Form Responses 1 (2)'!I38="เฉยๆ",3,IF('Form Responses 1 (2)'!I38="สนใจ",4,IF('Form Responses 1 (2)'!I38="สนใจอย่างมาก",5,IF('Form Responses 1 (2)'!I38="สนใจอย่างมากที่สุด",6,"N/A")))))))</f>
        <v>6</v>
      </c>
      <c r="J38" s="11">
        <f>IF('Form Responses 1 (2)'!J38="ไม่สนใจอย่างมากที่สุด",0,IF('Form Responses 1 (2)'!J38="ไม่สนใจอย่างมาก",1,IF('Form Responses 1 (2)'!J38="ไม่สนใจ",2,IF('Form Responses 1 (2)'!J38="เฉยๆ",3,IF('Form Responses 1 (2)'!J38="สนใจ",4,IF('Form Responses 1 (2)'!J38="สนใจอย่างมาก",5,IF('Form Responses 1 (2)'!J38="สนใจอย่างมากที่สุด",6,"N/A")))))))</f>
        <v>3</v>
      </c>
      <c r="K38" s="11">
        <f>IF('Form Responses 1 (2)'!K38="ไม่สนใจอย่างมากที่สุด",0,IF('Form Responses 1 (2)'!K38="ไม่สนใจอย่างมาก",1,IF('Form Responses 1 (2)'!K38="ไม่สนใจ",2,IF('Form Responses 1 (2)'!K38="เฉยๆ",3,IF('Form Responses 1 (2)'!K38="สนใจ",4,IF('Form Responses 1 (2)'!K38="สนใจอย่างมาก",5,IF('Form Responses 1 (2)'!K38="สนใจอย่างมากที่สุด",6,"N/A")))))))</f>
        <v>6</v>
      </c>
      <c r="L38" s="11">
        <f>IF('Form Responses 1 (2)'!L38="ไม่สนใจอย่างมากที่สุด",0,IF('Form Responses 1 (2)'!L38="ไม่สนใจอย่างมาก",1,IF('Form Responses 1 (2)'!L38="ไม่สนใจ",2,IF('Form Responses 1 (2)'!L38="เฉยๆ",3,IF('Form Responses 1 (2)'!L38="สนใจ",4,IF('Form Responses 1 (2)'!L38="สนใจอย่างมาก",5,IF('Form Responses 1 (2)'!L38="สนใจอย่างมากที่สุด",6,"N/A")))))))</f>
        <v>3</v>
      </c>
      <c r="M38" s="11">
        <f>IF('Form Responses 1 (2)'!M38="ไม่สนใจอย่างมากที่สุด",0,IF('Form Responses 1 (2)'!M38="ไม่สนใจอย่างมาก",1,IF('Form Responses 1 (2)'!M38="ไม่สนใจ",2,IF('Form Responses 1 (2)'!M38="เฉยๆ",3,IF('Form Responses 1 (2)'!M38="สนใจ",4,IF('Form Responses 1 (2)'!M38="สนใจอย่างมาก",5,IF('Form Responses 1 (2)'!M38="สนใจอย่างมากที่สุด",6,"N/A")))))))</f>
        <v>4</v>
      </c>
      <c r="N38" s="11">
        <f>IF('Form Responses 1 (2)'!N38="ไม่สนใจอย่างมากที่สุด",0,IF('Form Responses 1 (2)'!N38="ไม่สนใจอย่างมาก",1,IF('Form Responses 1 (2)'!N38="ไม่สนใจ",2,IF('Form Responses 1 (2)'!N38="เฉยๆ",3,IF('Form Responses 1 (2)'!N38="สนใจ",4,IF('Form Responses 1 (2)'!N38="สนใจอย่างมาก",5,IF('Form Responses 1 (2)'!N38="สนใจอย่างมากที่สุด",6,"N/A")))))))</f>
        <v>4</v>
      </c>
      <c r="O38" s="11">
        <f>IF('Form Responses 1 (2)'!O38="ไม่สนใจอย่างมากที่สุด",0,IF('Form Responses 1 (2)'!O38="ไม่สนใจอย่างมาก",1,IF('Form Responses 1 (2)'!O38="ไม่สนใจ",2,IF('Form Responses 1 (2)'!O38="เฉยๆ",3,IF('Form Responses 1 (2)'!O38="สนใจ",4,IF('Form Responses 1 (2)'!O38="สนใจอย่างมาก",5,IF('Form Responses 1 (2)'!O38="สนใจอย่างมากที่สุด",6,"N/A")))))))</f>
        <v>0</v>
      </c>
      <c r="P38" s="11">
        <f>IF('Form Responses 1 (2)'!P38="ไม่สนใจอย่างมากที่สุด",0,IF('Form Responses 1 (2)'!P38="ไม่สนใจอย่างมาก",1,IF('Form Responses 1 (2)'!P38="ไม่สนใจ",2,IF('Form Responses 1 (2)'!P38="เฉยๆ",3,IF('Form Responses 1 (2)'!P38="สนใจ",4,IF('Form Responses 1 (2)'!P38="สนใจอย่างมาก",5,IF('Form Responses 1 (2)'!P38="สนใจอย่างมากที่สุด",6,"N/A")))))))</f>
        <v>3</v>
      </c>
      <c r="Q38" s="11">
        <f>IF('Form Responses 1 (2)'!Q38="ไม่สนใจอย่างมากที่สุด",0,IF('Form Responses 1 (2)'!Q38="ไม่สนใจอย่างมาก",1,IF('Form Responses 1 (2)'!Q38="ไม่สนใจ",2,IF('Form Responses 1 (2)'!Q38="เฉยๆ",3,IF('Form Responses 1 (2)'!Q38="สนใจ",4,IF('Form Responses 1 (2)'!Q38="สนใจอย่างมาก",5,IF('Form Responses 1 (2)'!Q38="สนใจอย่างมากที่สุด",6,"N/A")))))))</f>
        <v>3</v>
      </c>
      <c r="R38" s="11">
        <f>IF('Form Responses 1 (2)'!R38="ไม่สนใจอย่างมากที่สุด",0,IF('Form Responses 1 (2)'!R38="ไม่สนใจอย่างมาก",1,IF('Form Responses 1 (2)'!R38="ไม่สนใจ",2,IF('Form Responses 1 (2)'!R38="เฉยๆ",3,IF('Form Responses 1 (2)'!R38="สนใจ",4,IF('Form Responses 1 (2)'!R38="สนใจอย่างมาก",5,IF('Form Responses 1 (2)'!R38="สนใจอย่างมากที่สุด",6,"N/A")))))))</f>
        <v>4</v>
      </c>
      <c r="S38" s="11">
        <f>IF('Form Responses 1 (2)'!S38="ไม่สนใจอย่างมากที่สุด",0,IF('Form Responses 1 (2)'!S38="ไม่สนใจอย่างมาก",1,IF('Form Responses 1 (2)'!S38="ไม่สนใจ",2,IF('Form Responses 1 (2)'!S38="เฉยๆ",3,IF('Form Responses 1 (2)'!S38="สนใจ",4,IF('Form Responses 1 (2)'!S38="สนใจอย่างมาก",5,IF('Form Responses 1 (2)'!S38="สนใจอย่างมากที่สุด",6,"N/A")))))))</f>
        <v>6</v>
      </c>
      <c r="T38" s="11">
        <f>IF('Form Responses 1 (2)'!T38="ไม่สนใจอย่างมากที่สุด",0,IF('Form Responses 1 (2)'!T38="ไม่สนใจอย่างมาก",1,IF('Form Responses 1 (2)'!T38="ไม่สนใจ",2,IF('Form Responses 1 (2)'!T38="เฉยๆ",3,IF('Form Responses 1 (2)'!T38="สนใจ",4,IF('Form Responses 1 (2)'!T38="สนใจอย่างมาก",5,IF('Form Responses 1 (2)'!T38="สนใจอย่างมากที่สุด",6,"N/A")))))))</f>
        <v>6</v>
      </c>
      <c r="U38" s="11">
        <f>IF('Form Responses 1 (2)'!U38="ไม่สนใจอย่างมากที่สุด",0,IF('Form Responses 1 (2)'!U38="ไม่สนใจอย่างมาก",1,IF('Form Responses 1 (2)'!U38="ไม่สนใจ",2,IF('Form Responses 1 (2)'!U38="เฉยๆ",3,IF('Form Responses 1 (2)'!U38="สนใจ",4,IF('Form Responses 1 (2)'!U38="สนใจอย่างมาก",5,IF('Form Responses 1 (2)'!U38="สนใจอย่างมากที่สุด",6,"N/A")))))))</f>
        <v>6</v>
      </c>
      <c r="V38" s="11">
        <f>IF('Form Responses 1 (2)'!V38="ไม่สนใจอย่างมากที่สุด",0,IF('Form Responses 1 (2)'!V38="ไม่สนใจอย่างมาก",1,IF('Form Responses 1 (2)'!V38="ไม่สนใจ",2,IF('Form Responses 1 (2)'!V38="เฉยๆ",3,IF('Form Responses 1 (2)'!V38="สนใจ",4,IF('Form Responses 1 (2)'!V38="สนใจอย่างมาก",5,IF('Form Responses 1 (2)'!V38="สนใจอย่างมากที่สุด",6,"N/A")))))))</f>
        <v>6</v>
      </c>
      <c r="W38" s="11">
        <f>IF('Form Responses 1 (2)'!W38="ไม่สนใจอย่างมากที่สุด",0,IF('Form Responses 1 (2)'!W38="ไม่สนใจอย่างมาก",1,IF('Form Responses 1 (2)'!W38="ไม่สนใจ",2,IF('Form Responses 1 (2)'!W38="เฉยๆ",3,IF('Form Responses 1 (2)'!W38="สนใจ",4,IF('Form Responses 1 (2)'!W38="สนใจอย่างมาก",5,IF('Form Responses 1 (2)'!W38="สนใจอย่างมากที่สุด",6,"N/A")))))))</f>
        <v>6</v>
      </c>
      <c r="X38" s="11">
        <f>IF('Form Responses 1 (2)'!X38="ไม่สนใจอย่างมากที่สุด",0,IF('Form Responses 1 (2)'!X38="ไม่สนใจอย่างมาก",1,IF('Form Responses 1 (2)'!X38="ไม่สนใจ",2,IF('Form Responses 1 (2)'!X38="เฉยๆ",3,IF('Form Responses 1 (2)'!X38="สนใจ",4,IF('Form Responses 1 (2)'!X38="สนใจอย่างมาก",5,IF('Form Responses 1 (2)'!X38="สนใจอย่างมากที่สุด",6,"N/A")))))))</f>
        <v>6</v>
      </c>
      <c r="Y38" s="11">
        <f>IF('Form Responses 1 (2)'!Y38="ไม่สนใจอย่างมากที่สุด",0,IF('Form Responses 1 (2)'!Y38="ไม่สนใจอย่างมาก",1,IF('Form Responses 1 (2)'!Y38="ไม่สนใจ",2,IF('Form Responses 1 (2)'!Y38="เฉยๆ",3,IF('Form Responses 1 (2)'!Y38="สนใจ",4,IF('Form Responses 1 (2)'!Y38="สนใจอย่างมาก",5,IF('Form Responses 1 (2)'!Y38="สนใจอย่างมากที่สุด",6,"N/A")))))))</f>
        <v>4</v>
      </c>
      <c r="Z38" s="11">
        <f>IF('Form Responses 1 (2)'!Z38="ไม่สนใจอย่างมากที่สุด",0,IF('Form Responses 1 (2)'!Z38="ไม่สนใจอย่างมาก",1,IF('Form Responses 1 (2)'!Z38="ไม่สนใจ",2,IF('Form Responses 1 (2)'!Z38="เฉยๆ",3,IF('Form Responses 1 (2)'!Z38="สนใจ",4,IF('Form Responses 1 (2)'!Z38="สนใจอย่างมาก",5,IF('Form Responses 1 (2)'!Z38="สนใจอย่างมากที่สุด",6,"N/A")))))))</f>
        <v>4</v>
      </c>
      <c r="AA38" s="11">
        <f>IF('Form Responses 1 (2)'!AA38="ไม่สนใจอย่างมากที่สุด",0,IF('Form Responses 1 (2)'!AA38="ไม่สนใจอย่างมาก",1,IF('Form Responses 1 (2)'!AA38="ไม่สนใจ",2,IF('Form Responses 1 (2)'!AA38="เฉยๆ",3,IF('Form Responses 1 (2)'!AA38="สนใจ",4,IF('Form Responses 1 (2)'!AA38="สนใจอย่างมาก",5,IF('Form Responses 1 (2)'!AA38="สนใจอย่างมากที่สุด",6,"N/A")))))))</f>
        <v>6</v>
      </c>
      <c r="AB38" s="11">
        <f>IF('Form Responses 1 (2)'!AB38="ไม่สนใจอย่างมากที่สุด",0,IF('Form Responses 1 (2)'!AB38="ไม่สนใจอย่างมาก",1,IF('Form Responses 1 (2)'!AB38="ไม่สนใจ",2,IF('Form Responses 1 (2)'!AB38="เฉยๆ",3,IF('Form Responses 1 (2)'!AB38="สนใจ",4,IF('Form Responses 1 (2)'!AB38="สนใจอย่างมาก",5,IF('Form Responses 1 (2)'!AB38="สนใจอย่างมากที่สุด",6,"N/A")))))))</f>
        <v>3</v>
      </c>
      <c r="AC38" s="11">
        <f>IF('Form Responses 1 (2)'!AC38="ไม่สนใจอย่างมากที่สุด",0,IF('Form Responses 1 (2)'!AC38="ไม่สนใจอย่างมาก",1,IF('Form Responses 1 (2)'!AC38="ไม่สนใจ",2,IF('Form Responses 1 (2)'!AC38="เฉยๆ",3,IF('Form Responses 1 (2)'!AC38="สนใจ",4,IF('Form Responses 1 (2)'!AC38="สนใจอย่างมาก",5,IF('Form Responses 1 (2)'!AC38="สนใจอย่างมากที่สุด",6,"N/A")))))))</f>
        <v>3</v>
      </c>
      <c r="AD38" s="11">
        <f>IF('Form Responses 1 (2)'!AD38="ไม่สนใจอย่างมากที่สุด",0,IF('Form Responses 1 (2)'!AD38="ไม่สนใจอย่างมาก",1,IF('Form Responses 1 (2)'!AD38="ไม่สนใจ",2,IF('Form Responses 1 (2)'!AD38="เฉยๆ",3,IF('Form Responses 1 (2)'!AD38="สนใจ",4,IF('Form Responses 1 (2)'!AD38="สนใจอย่างมาก",5,IF('Form Responses 1 (2)'!AD38="สนใจอย่างมากที่สุด",6,"N/A")))))))</f>
        <v>4</v>
      </c>
      <c r="AE38" s="11">
        <f>IF('Form Responses 1 (2)'!AE38="ไม่สนใจอย่างมากที่สุด",0,IF('Form Responses 1 (2)'!AE38="ไม่สนใจอย่างมาก",1,IF('Form Responses 1 (2)'!AE38="ไม่สนใจ",2,IF('Form Responses 1 (2)'!AE38="เฉยๆ",3,IF('Form Responses 1 (2)'!AE38="สนใจ",4,IF('Form Responses 1 (2)'!AE38="สนใจอย่างมาก",5,IF('Form Responses 1 (2)'!AE38="สนใจอย่างมากที่สุด",6,"N/A")))))))</f>
        <v>4</v>
      </c>
      <c r="AF38" s="11">
        <f>IF('Form Responses 1 (2)'!AF38="ไม่สนใจอย่างมากที่สุด",0,IF('Form Responses 1 (2)'!AF38="ไม่สนใจอย่างมาก",1,IF('Form Responses 1 (2)'!AF38="ไม่สนใจ",2,IF('Form Responses 1 (2)'!AF38="เฉยๆ",3,IF('Form Responses 1 (2)'!AF38="สนใจ",4,IF('Form Responses 1 (2)'!AF38="สนใจอย่างมาก",5,IF('Form Responses 1 (2)'!AF38="สนใจอย่างมากที่สุด",6,"N/A")))))))</f>
        <v>6</v>
      </c>
      <c r="AG38" s="11">
        <f>IF('Form Responses 1 (2)'!AG38="ไม่สนใจอย่างมากที่สุด",0,IF('Form Responses 1 (2)'!AG38="ไม่สนใจอย่างมาก",1,IF('Form Responses 1 (2)'!AG38="ไม่สนใจ",2,IF('Form Responses 1 (2)'!AG38="เฉยๆ",3,IF('Form Responses 1 (2)'!AG38="สนใจ",4,IF('Form Responses 1 (2)'!AG38="สนใจอย่างมาก",5,IF('Form Responses 1 (2)'!AG38="สนใจอย่างมากที่สุด",6,"N/A")))))))</f>
        <v>3</v>
      </c>
      <c r="AH38" s="11">
        <f>IF('Form Responses 1 (2)'!AH38="ไม่สนใจอย่างมากที่สุด",0,IF('Form Responses 1 (2)'!AH38="ไม่สนใจอย่างมาก",1,IF('Form Responses 1 (2)'!AH38="ไม่สนใจ",2,IF('Form Responses 1 (2)'!AH38="เฉยๆ",3,IF('Form Responses 1 (2)'!AH38="สนใจ",4,IF('Form Responses 1 (2)'!AH38="สนใจอย่างมาก",5,IF('Form Responses 1 (2)'!AH38="สนใจอย่างมากที่สุด",6,"N/A")))))))</f>
        <v>3</v>
      </c>
      <c r="AI38" s="11">
        <f>IF('Form Responses 1 (2)'!AI38="ไม่สนใจอย่างมากที่สุด",0,IF('Form Responses 1 (2)'!AI38="ไม่สนใจอย่างมาก",1,IF('Form Responses 1 (2)'!AI38="ไม่สนใจ",2,IF('Form Responses 1 (2)'!AI38="เฉยๆ",3,IF('Form Responses 1 (2)'!AI38="สนใจ",4,IF('Form Responses 1 (2)'!AI38="สนใจอย่างมาก",5,IF('Form Responses 1 (2)'!AI38="สนใจอย่างมากที่สุด",6,"N/A")))))))</f>
        <v>3</v>
      </c>
      <c r="AJ38" s="11">
        <f>IF('Form Responses 1 (2)'!AJ38="ไม่สนใจอย่างมากที่สุด",0,IF('Form Responses 1 (2)'!AJ38="ไม่สนใจอย่างมาก",1,IF('Form Responses 1 (2)'!AJ38="ไม่สนใจ",2,IF('Form Responses 1 (2)'!AJ38="เฉยๆ",3,IF('Form Responses 1 (2)'!AJ38="สนใจ",4,IF('Form Responses 1 (2)'!AJ38="สนใจอย่างมาก",5,IF('Form Responses 1 (2)'!AJ38="สนใจอย่างมากที่สุด",6,"N/A")))))))</f>
        <v>4</v>
      </c>
      <c r="AK38" s="11">
        <f>IF('Form Responses 1 (2)'!AK38="แทบไม่ได้บริโภคเลย",0,IF('Form Responses 1 (2)'!AK38="หลายเดือนครั้ง",1,IF('Form Responses 1 (2)'!AK38="เดือนละครั้ง",2,IF('Form Responses 1 (2)'!AK38="เดือนละ 2-3 ครั้ง",3,IF('Form Responses 1 (2)'!AK38="อาทิตย์ละครั้ง",4,IF('Form Responses 1 (2)'!AK38="แทบทุกวัน",5,"N/A"))))))</f>
        <v>4</v>
      </c>
      <c r="AL38" s="11">
        <f>IF('Form Responses 1 (2)'!AL38="แทบไม่ได้บริโภคเลย",0,IF('Form Responses 1 (2)'!AL38="หลายเดือนครั้ง",1,IF('Form Responses 1 (2)'!AL38="เดือนละครั้ง",2,IF('Form Responses 1 (2)'!AL38="เดือนละ 2-3 ครั้ง",3,IF('Form Responses 1 (2)'!AL38="อาทิตย์ละครั้ง",4,IF('Form Responses 1 (2)'!AL38="แทบทุกวัน",5,"N/A"))))))</f>
        <v>2</v>
      </c>
      <c r="AM38" s="11">
        <f>IF('Form Responses 1 (2)'!AM38="แทบไม่ได้บริโภคเลย",0,IF('Form Responses 1 (2)'!AM38="หลายเดือนครั้ง",1,IF('Form Responses 1 (2)'!AM38="เดือนละครั้ง",2,IF('Form Responses 1 (2)'!AM38="เดือนละ 2-3 ครั้ง",3,IF('Form Responses 1 (2)'!AM38="อาทิตย์ละครั้ง",4,IF('Form Responses 1 (2)'!AM38="แทบทุกวัน",5,"N/A"))))))</f>
        <v>5</v>
      </c>
      <c r="AN38" s="11">
        <f>IF('Form Responses 1 (2)'!AN38="แทบไม่ได้บริโภคเลย",0,IF('Form Responses 1 (2)'!AN38="หลายเดือนครั้ง",1,IF('Form Responses 1 (2)'!AN38="เดือนละครั้ง",2,IF('Form Responses 1 (2)'!AN38="เดือนละ 2-3 ครั้ง",3,IF('Form Responses 1 (2)'!AN38="อาทิตย์ละครั้ง",4,IF('Form Responses 1 (2)'!AN38="แทบทุกวัน",5,"N/A"))))))</f>
        <v>3</v>
      </c>
      <c r="AO38" s="11">
        <f>IF('Form Responses 1 (2)'!AO38="แทบไม่ได้บริโภคเลย",0,IF('Form Responses 1 (2)'!AO38="หลายเดือนครั้ง",1,IF('Form Responses 1 (2)'!AO38="เดือนละครั้ง",2,IF('Form Responses 1 (2)'!AO38="เดือนละ 2-3 ครั้ง",3,IF('Form Responses 1 (2)'!AO38="อาทิตย์ละครั้ง",4,IF('Form Responses 1 (2)'!AO38="แทบทุกวัน",5,"N/A"))))))</f>
        <v>5</v>
      </c>
      <c r="AP38" s="11">
        <f>IF('Form Responses 1 (2)'!AP38="แทบไม่ได้บริโภคเลย",0,IF('Form Responses 1 (2)'!AP38="หลายเดือนครั้ง",1,IF('Form Responses 1 (2)'!AP38="เดือนละครั้ง",2,IF('Form Responses 1 (2)'!AP38="เดือนละ 2-3 ครั้ง",3,IF('Form Responses 1 (2)'!AP38="อาทิตย์ละครั้ง",4,IF('Form Responses 1 (2)'!AP38="แทบทุกวัน",5,"N/A"))))))</f>
        <v>2</v>
      </c>
      <c r="AQ38" s="11">
        <f>IF('Form Responses 1 (2)'!AQ38="แทบไม่ได้บริโภคเลย",0,IF('Form Responses 1 (2)'!AQ38="หลายเดือนครั้ง",1,IF('Form Responses 1 (2)'!AQ38="เดือนละครั้ง",2,IF('Form Responses 1 (2)'!AQ38="เดือนละ 2-3 ครั้ง",3,IF('Form Responses 1 (2)'!AQ38="อาทิตย์ละครั้ง",4,IF('Form Responses 1 (2)'!AQ38="แทบทุกวัน",5,"N/A"))))))</f>
        <v>3</v>
      </c>
      <c r="AR38" s="11">
        <f>IF('Form Responses 1 (2)'!AR38="แทบไม่ได้บริโภคเลย",0,IF('Form Responses 1 (2)'!AR38="หลายเดือนครั้ง",1,IF('Form Responses 1 (2)'!AR38="เดือนละครั้ง",2,IF('Form Responses 1 (2)'!AR38="เดือนละ 2-3 ครั้ง",3,IF('Form Responses 1 (2)'!AR38="อาทิตย์ละครั้ง",4,IF('Form Responses 1 (2)'!AR38="แทบทุกวัน",5,"N/A"))))))</f>
        <v>3</v>
      </c>
      <c r="AS38" s="11">
        <f>IF('Form Responses 1 (2)'!AS38="แทบไม่ได้บริโภคเลย",0,IF('Form Responses 1 (2)'!AS38="หลายเดือนครั้ง",1,IF('Form Responses 1 (2)'!AS38="เดือนละครั้ง",2,IF('Form Responses 1 (2)'!AS38="เดือนละ 2-3 ครั้ง",3,IF('Form Responses 1 (2)'!AS38="อาทิตย์ละครั้ง",4,IF('Form Responses 1 (2)'!AS38="แทบทุกวัน",5,"N/A"))))))</f>
        <v>0</v>
      </c>
      <c r="AT38" s="11">
        <f>IF('Form Responses 1 (2)'!AT38="แทบไม่ได้บริโภคเลย",0,IF('Form Responses 1 (2)'!AT38="หลายเดือนครั้ง",1,IF('Form Responses 1 (2)'!AT38="เดือนละครั้ง",2,IF('Form Responses 1 (2)'!AT38="เดือนละ 2-3 ครั้ง",3,IF('Form Responses 1 (2)'!AT38="อาทิตย์ละครั้ง",4,IF('Form Responses 1 (2)'!AT38="แทบทุกวัน",5,"N/A"))))))</f>
        <v>2</v>
      </c>
      <c r="AU38" s="11">
        <f>IF('Form Responses 1 (2)'!AU38="แทบไม่ได้บริโภคเลย",0,IF('Form Responses 1 (2)'!AU38="หลายเดือนครั้ง",1,IF('Form Responses 1 (2)'!AU38="เดือนละครั้ง",2,IF('Form Responses 1 (2)'!AU38="เดือนละ 2-3 ครั้ง",3,IF('Form Responses 1 (2)'!AU38="อาทิตย์ละครั้ง",4,IF('Form Responses 1 (2)'!AU38="แทบทุกวัน",5,"N/A"))))))</f>
        <v>2</v>
      </c>
      <c r="AV38" s="11">
        <f>IF('Form Responses 1 (2)'!AV38="แทบไม่ได้บริโภคเลย",0,IF('Form Responses 1 (2)'!AV38="หลายเดือนครั้ง",1,IF('Form Responses 1 (2)'!AV38="เดือนละครั้ง",2,IF('Form Responses 1 (2)'!AV38="เดือนละ 2-3 ครั้ง",3,IF('Form Responses 1 (2)'!AV38="อาทิตย์ละครั้ง",4,IF('Form Responses 1 (2)'!AV38="แทบทุกวัน",5,"N/A"))))))</f>
        <v>2</v>
      </c>
      <c r="AW38" s="11">
        <f>IF('Form Responses 1 (2)'!AW38="แทบไม่ได้บริโภคเลย",0,IF('Form Responses 1 (2)'!AW38="หลายเดือนครั้ง",1,IF('Form Responses 1 (2)'!AW38="เดือนละครั้ง",2,IF('Form Responses 1 (2)'!AW38="เดือนละ 2-3 ครั้ง",3,IF('Form Responses 1 (2)'!AW38="อาทิตย์ละครั้ง",4,IF('Form Responses 1 (2)'!AW38="แทบทุกวัน",5,"N/A"))))))</f>
        <v>5</v>
      </c>
      <c r="AX38" s="11">
        <f>IF('Form Responses 1 (2)'!AX38="แทบไม่ได้บริโภคเลย",0,IF('Form Responses 1 (2)'!AX38="หลายเดือนครั้ง",1,IF('Form Responses 1 (2)'!AX38="เดือนละครั้ง",2,IF('Form Responses 1 (2)'!AX38="เดือนละ 2-3 ครั้ง",3,IF('Form Responses 1 (2)'!AX38="อาทิตย์ละครั้ง",4,IF('Form Responses 1 (2)'!AX38="แทบทุกวัน",5,"N/A"))))))</f>
        <v>2</v>
      </c>
      <c r="AY38" s="11">
        <f>IF('Form Responses 1 (2)'!AY38="แทบไม่ได้บริโภคเลย",0,IF('Form Responses 1 (2)'!AY38="หลายเดือนครั้ง",1,IF('Form Responses 1 (2)'!AY38="เดือนละครั้ง",2,IF('Form Responses 1 (2)'!AY38="เดือนละ 2-3 ครั้ง",3,IF('Form Responses 1 (2)'!AY38="อาทิตย์ละครั้ง",4,IF('Form Responses 1 (2)'!AY38="แทบทุกวัน",5,"N/A"))))))</f>
        <v>2</v>
      </c>
      <c r="AZ38" s="11">
        <f>IF('Form Responses 1 (2)'!AZ38="แทบไม่ได้บริโภคเลย",0,IF('Form Responses 1 (2)'!AZ38="หลายเดือนครั้ง",1,IF('Form Responses 1 (2)'!AZ38="เดือนละครั้ง",2,IF('Form Responses 1 (2)'!AZ38="เดือนละ 2-3 ครั้ง",3,IF('Form Responses 1 (2)'!AZ38="อาทิตย์ละครั้ง",4,IF('Form Responses 1 (2)'!AZ38="แทบทุกวัน",5,"N/A"))))))</f>
        <v>2</v>
      </c>
      <c r="BA38" s="11">
        <f>IF('Form Responses 1 (2)'!BA38="แทบไม่ได้บริโภคเลย",0,IF('Form Responses 1 (2)'!BA38="หลายเดือนครั้ง",1,IF('Form Responses 1 (2)'!BA38="เดือนละครั้ง",2,IF('Form Responses 1 (2)'!BA38="เดือนละ 2-3 ครั้ง",3,IF('Form Responses 1 (2)'!BA38="อาทิตย์ละครั้ง",4,IF('Form Responses 1 (2)'!BA38="แทบทุกวัน",5,"N/A"))))))</f>
        <v>5</v>
      </c>
      <c r="BB38" s="11">
        <f>IF('Form Responses 1 (2)'!BB38="แทบไม่ได้บริโภคเลย",0,IF('Form Responses 1 (2)'!BB38="หลายเดือนครั้ง",1,IF('Form Responses 1 (2)'!BB38="เดือนละครั้ง",2,IF('Form Responses 1 (2)'!BB38="เดือนละ 2-3 ครั้ง",3,IF('Form Responses 1 (2)'!BB38="อาทิตย์ละครั้ง",4,IF('Form Responses 1 (2)'!BB38="แทบทุกวัน",5,"N/A"))))))</f>
        <v>3</v>
      </c>
      <c r="BC38" s="11">
        <f>IF('Form Responses 1 (2)'!BC38="แทบไม่ได้บริโภคเลย",0,IF('Form Responses 1 (2)'!BC38="หลายเดือนครั้ง",1,IF('Form Responses 1 (2)'!BC38="เดือนละครั้ง",2,IF('Form Responses 1 (2)'!BC38="เดือนละ 2-3 ครั้ง",3,IF('Form Responses 1 (2)'!BC38="อาทิตย์ละครั้ง",4,IF('Form Responses 1 (2)'!BC38="แทบทุกวัน",5,"N/A"))))))</f>
        <v>2</v>
      </c>
      <c r="BD38" s="11">
        <f>IF('Form Responses 1 (2)'!BD38="แทบไม่ได้บริโภคเลย",0,IF('Form Responses 1 (2)'!BD38="หลายเดือนครั้ง",1,IF('Form Responses 1 (2)'!BD38="เดือนละครั้ง",2,IF('Form Responses 1 (2)'!BD38="เดือนละ 2-3 ครั้ง",3,IF('Form Responses 1 (2)'!BD38="อาทิตย์ละครั้ง",4,IF('Form Responses 1 (2)'!BD38="แทบทุกวัน",5,"N/A"))))))</f>
        <v>2</v>
      </c>
      <c r="BE38" s="11">
        <f>IF('Form Responses 1 (2)'!BE38="แทบไม่ได้บริโภคเลย",0,IF('Form Responses 1 (2)'!BE38="หลายเดือนครั้ง",1,IF('Form Responses 1 (2)'!BE38="เดือนละครั้ง",2,IF('Form Responses 1 (2)'!BE38="เดือนละ 2-3 ครั้ง",3,IF('Form Responses 1 (2)'!BE38="อาทิตย์ละครั้ง",4,IF('Form Responses 1 (2)'!BE38="แทบทุกวัน",5,"N/A"))))))</f>
        <v>5</v>
      </c>
      <c r="BF38" s="11">
        <f>IF('Form Responses 1 (2)'!BF38="แทบไม่ได้บริโภคเลย",0,IF('Form Responses 1 (2)'!BF38="หลายเดือนครั้ง",1,IF('Form Responses 1 (2)'!BF38="เดือนละครั้ง",2,IF('Form Responses 1 (2)'!BF38="เดือนละ 2-3 ครั้ง",3,IF('Form Responses 1 (2)'!BF38="อาทิตย์ละครั้ง",4,IF('Form Responses 1 (2)'!BF38="แทบทุกวัน",5,"N/A"))))))</f>
        <v>0</v>
      </c>
      <c r="BG38" s="11">
        <f>IF('Form Responses 1 (2)'!BG38="แทบไม่ได้บริโภคเลย",0,IF('Form Responses 1 (2)'!BG38="หลายเดือนครั้ง",1,IF('Form Responses 1 (2)'!BG38="เดือนละครั้ง",2,IF('Form Responses 1 (2)'!BG38="เดือนละ 2-3 ครั้ง",3,IF('Form Responses 1 (2)'!BG38="อาทิตย์ละครั้ง",4,IF('Form Responses 1 (2)'!BG38="แทบทุกวัน",5,"N/A"))))))</f>
        <v>2</v>
      </c>
      <c r="BH38" s="11">
        <f>IF('Form Responses 1 (2)'!BH38="แทบไม่ได้บริโภคเลย",0,IF('Form Responses 1 (2)'!BH38="หลายเดือนครั้ง",1,IF('Form Responses 1 (2)'!BH38="เดือนละครั้ง",2,IF('Form Responses 1 (2)'!BH38="เดือนละ 2-3 ครั้ง",3,IF('Form Responses 1 (2)'!BH38="อาทิตย์ละครั้ง",4,IF('Form Responses 1 (2)'!BH38="แทบทุกวัน",5,"N/A"))))))</f>
        <v>2</v>
      </c>
      <c r="BI38" s="11">
        <f>IF('Form Responses 1 (2)'!BI38="แทบไม่ได้บริโภคเลย",0,IF('Form Responses 1 (2)'!BI38="หลายเดือนครั้ง",1,IF('Form Responses 1 (2)'!BI38="เดือนละครั้ง",2,IF('Form Responses 1 (2)'!BI38="เดือนละ 2-3 ครั้ง",3,IF('Form Responses 1 (2)'!BI38="อาทิตย์ละครั้ง",4,IF('Form Responses 1 (2)'!BI38="แทบทุกวัน",5,"N/A"))))))</f>
        <v>5</v>
      </c>
      <c r="BJ38" s="11">
        <f>IF('Form Responses 1 (2)'!BJ38="แทบไม่ได้บริโภคเลย",0,IF('Form Responses 1 (2)'!BJ38="หลายเดือนครั้ง",1,IF('Form Responses 1 (2)'!BJ38="เดือนละครั้ง",2,IF('Form Responses 1 (2)'!BJ38="เดือนละ 2-3 ครั้ง",3,IF('Form Responses 1 (2)'!BJ38="อาทิตย์ละครั้ง",4,IF('Form Responses 1 (2)'!BJ38="แทบทุกวัน",5,"N/A"))))))</f>
        <v>5</v>
      </c>
      <c r="BK38" s="11">
        <f>IF('Form Responses 1 (2)'!BK38="แทบไม่ได้บริโภคเลย",0,IF('Form Responses 1 (2)'!BK38="หลายเดือนครั้ง",1,IF('Form Responses 1 (2)'!BK38="เดือนละครั้ง",2,IF('Form Responses 1 (2)'!BK38="เดือนละ 2-3 ครั้ง",3,IF('Form Responses 1 (2)'!BK38="อาทิตย์ละครั้ง",4,IF('Form Responses 1 (2)'!BK38="แทบทุกวัน",5,"N/A"))))))</f>
        <v>2</v>
      </c>
      <c r="BL38" s="11">
        <f>IF('Form Responses 1 (2)'!BL38="แทบไม่ได้บริโภคเลย",0,IF('Form Responses 1 (2)'!BL38="หลายเดือนครั้ง",1,IF('Form Responses 1 (2)'!BL38="เดือนละครั้ง",2,IF('Form Responses 1 (2)'!BL38="เดือนละ 2-3 ครั้ง",3,IF('Form Responses 1 (2)'!BL38="อาทิตย์ละครั้ง",4,IF('Form Responses 1 (2)'!BL38="แทบทุกวัน",5,"N/A"))))))</f>
        <v>2</v>
      </c>
      <c r="BM38" s="11">
        <f>IF('Form Responses 1 (2)'!BM38="แทบไม่ได้บริโภคเลย",0,IF('Form Responses 1 (2)'!BM38="หลายเดือนครั้ง",1,IF('Form Responses 1 (2)'!BM38="เดือนละครั้ง",2,IF('Form Responses 1 (2)'!BM38="เดือนละ 2-3 ครั้ง",3,IF('Form Responses 1 (2)'!BM38="อาทิตย์ละครั้ง",4,IF('Form Responses 1 (2)'!BM38="แทบทุกวัน",5,"N/A"))))))</f>
        <v>2</v>
      </c>
      <c r="BN38" s="11">
        <f>IF('Form Responses 1 (2)'!BN38="แทบไม่ได้บริโภคเลย",0,IF('Form Responses 1 (2)'!BN38="หลายเดือนครั้ง",1,IF('Form Responses 1 (2)'!BN38="เดือนละครั้ง",2,IF('Form Responses 1 (2)'!BN38="เดือนละ 2-3 ครั้ง",3,IF('Form Responses 1 (2)'!BN38="อาทิตย์ละครั้ง",4,IF('Form Responses 1 (2)'!BN38="แทบทุกวัน",5,"N/A"))))))</f>
        <v>3</v>
      </c>
    </row>
    <row r="39" spans="1:66" ht="12.75" x14ac:dyDescent="0.2">
      <c r="A39" s="2">
        <v>44205.424070092587</v>
      </c>
      <c r="B39" s="3" t="s">
        <v>75</v>
      </c>
      <c r="C39" s="4">
        <v>32837</v>
      </c>
      <c r="D39" s="6">
        <v>31</v>
      </c>
      <c r="E39" s="6" t="s">
        <v>137</v>
      </c>
      <c r="F39" s="3" t="s">
        <v>83</v>
      </c>
      <c r="G39" s="11">
        <f>IF('Form Responses 1 (2)'!G39="ไม่สนใจอย่างมากที่สุด",0,IF('Form Responses 1 (2)'!G39="ไม่สนใจอย่างมาก",1,IF('Form Responses 1 (2)'!G39="ไม่สนใจ",2,IF('Form Responses 1 (2)'!G39="เฉยๆ",3,IF('Form Responses 1 (2)'!G39="สนใจ",4,IF('Form Responses 1 (2)'!G39="สนใจอย่างมาก",5,IF('Form Responses 1 (2)'!G39="สนใจอย่างมากที่สุด",6,"N/A")))))))</f>
        <v>6</v>
      </c>
      <c r="H39" s="11">
        <f>IF('Form Responses 1 (2)'!H39="ไม่สนใจอย่างมากที่สุด",0,IF('Form Responses 1 (2)'!H39="ไม่สนใจอย่างมาก",1,IF('Form Responses 1 (2)'!H39="ไม่สนใจ",2,IF('Form Responses 1 (2)'!H39="เฉยๆ",3,IF('Form Responses 1 (2)'!H39="สนใจ",4,IF('Form Responses 1 (2)'!H39="สนใจอย่างมาก",5,IF('Form Responses 1 (2)'!H39="สนใจอย่างมากที่สุด",6,"N/A")))))))</f>
        <v>5</v>
      </c>
      <c r="I39" s="11">
        <f>IF('Form Responses 1 (2)'!I39="ไม่สนใจอย่างมากที่สุด",0,IF('Form Responses 1 (2)'!I39="ไม่สนใจอย่างมาก",1,IF('Form Responses 1 (2)'!I39="ไม่สนใจ",2,IF('Form Responses 1 (2)'!I39="เฉยๆ",3,IF('Form Responses 1 (2)'!I39="สนใจ",4,IF('Form Responses 1 (2)'!I39="สนใจอย่างมาก",5,IF('Form Responses 1 (2)'!I39="สนใจอย่างมากที่สุด",6,"N/A")))))))</f>
        <v>4</v>
      </c>
      <c r="J39" s="11">
        <f>IF('Form Responses 1 (2)'!J39="ไม่สนใจอย่างมากที่สุด",0,IF('Form Responses 1 (2)'!J39="ไม่สนใจอย่างมาก",1,IF('Form Responses 1 (2)'!J39="ไม่สนใจ",2,IF('Form Responses 1 (2)'!J39="เฉยๆ",3,IF('Form Responses 1 (2)'!J39="สนใจ",4,IF('Form Responses 1 (2)'!J39="สนใจอย่างมาก",5,IF('Form Responses 1 (2)'!J39="สนใจอย่างมากที่สุด",6,"N/A")))))))</f>
        <v>5</v>
      </c>
      <c r="K39" s="11">
        <f>IF('Form Responses 1 (2)'!K39="ไม่สนใจอย่างมากที่สุด",0,IF('Form Responses 1 (2)'!K39="ไม่สนใจอย่างมาก",1,IF('Form Responses 1 (2)'!K39="ไม่สนใจ",2,IF('Form Responses 1 (2)'!K39="เฉยๆ",3,IF('Form Responses 1 (2)'!K39="สนใจ",4,IF('Form Responses 1 (2)'!K39="สนใจอย่างมาก",5,IF('Form Responses 1 (2)'!K39="สนใจอย่างมากที่สุด",6,"N/A")))))))</f>
        <v>2</v>
      </c>
      <c r="L39" s="11">
        <f>IF('Form Responses 1 (2)'!L39="ไม่สนใจอย่างมากที่สุด",0,IF('Form Responses 1 (2)'!L39="ไม่สนใจอย่างมาก",1,IF('Form Responses 1 (2)'!L39="ไม่สนใจ",2,IF('Form Responses 1 (2)'!L39="เฉยๆ",3,IF('Form Responses 1 (2)'!L39="สนใจ",4,IF('Form Responses 1 (2)'!L39="สนใจอย่างมาก",5,IF('Form Responses 1 (2)'!L39="สนใจอย่างมากที่สุด",6,"N/A")))))))</f>
        <v>6</v>
      </c>
      <c r="M39" s="11">
        <f>IF('Form Responses 1 (2)'!M39="ไม่สนใจอย่างมากที่สุด",0,IF('Form Responses 1 (2)'!M39="ไม่สนใจอย่างมาก",1,IF('Form Responses 1 (2)'!M39="ไม่สนใจ",2,IF('Form Responses 1 (2)'!M39="เฉยๆ",3,IF('Form Responses 1 (2)'!M39="สนใจ",4,IF('Form Responses 1 (2)'!M39="สนใจอย่างมาก",5,IF('Form Responses 1 (2)'!M39="สนใจอย่างมากที่สุด",6,"N/A")))))))</f>
        <v>4</v>
      </c>
      <c r="N39" s="11">
        <f>IF('Form Responses 1 (2)'!N39="ไม่สนใจอย่างมากที่สุด",0,IF('Form Responses 1 (2)'!N39="ไม่สนใจอย่างมาก",1,IF('Form Responses 1 (2)'!N39="ไม่สนใจ",2,IF('Form Responses 1 (2)'!N39="เฉยๆ",3,IF('Form Responses 1 (2)'!N39="สนใจ",4,IF('Form Responses 1 (2)'!N39="สนใจอย่างมาก",5,IF('Form Responses 1 (2)'!N39="สนใจอย่างมากที่สุด",6,"N/A")))))))</f>
        <v>4</v>
      </c>
      <c r="O39" s="11">
        <f>IF('Form Responses 1 (2)'!O39="ไม่สนใจอย่างมากที่สุด",0,IF('Form Responses 1 (2)'!O39="ไม่สนใจอย่างมาก",1,IF('Form Responses 1 (2)'!O39="ไม่สนใจ",2,IF('Form Responses 1 (2)'!O39="เฉยๆ",3,IF('Form Responses 1 (2)'!O39="สนใจ",4,IF('Form Responses 1 (2)'!O39="สนใจอย่างมาก",5,IF('Form Responses 1 (2)'!O39="สนใจอย่างมากที่สุด",6,"N/A")))))))</f>
        <v>6</v>
      </c>
      <c r="P39" s="11">
        <f>IF('Form Responses 1 (2)'!P39="ไม่สนใจอย่างมากที่สุด",0,IF('Form Responses 1 (2)'!P39="ไม่สนใจอย่างมาก",1,IF('Form Responses 1 (2)'!P39="ไม่สนใจ",2,IF('Form Responses 1 (2)'!P39="เฉยๆ",3,IF('Form Responses 1 (2)'!P39="สนใจ",4,IF('Form Responses 1 (2)'!P39="สนใจอย่างมาก",5,IF('Form Responses 1 (2)'!P39="สนใจอย่างมากที่สุด",6,"N/A")))))))</f>
        <v>4</v>
      </c>
      <c r="Q39" s="11">
        <f>IF('Form Responses 1 (2)'!Q39="ไม่สนใจอย่างมากที่สุด",0,IF('Form Responses 1 (2)'!Q39="ไม่สนใจอย่างมาก",1,IF('Form Responses 1 (2)'!Q39="ไม่สนใจ",2,IF('Form Responses 1 (2)'!Q39="เฉยๆ",3,IF('Form Responses 1 (2)'!Q39="สนใจ",4,IF('Form Responses 1 (2)'!Q39="สนใจอย่างมาก",5,IF('Form Responses 1 (2)'!Q39="สนใจอย่างมากที่สุด",6,"N/A")))))))</f>
        <v>3</v>
      </c>
      <c r="R39" s="11">
        <f>IF('Form Responses 1 (2)'!R39="ไม่สนใจอย่างมากที่สุด",0,IF('Form Responses 1 (2)'!R39="ไม่สนใจอย่างมาก",1,IF('Form Responses 1 (2)'!R39="ไม่สนใจ",2,IF('Form Responses 1 (2)'!R39="เฉยๆ",3,IF('Form Responses 1 (2)'!R39="สนใจ",4,IF('Form Responses 1 (2)'!R39="สนใจอย่างมาก",5,IF('Form Responses 1 (2)'!R39="สนใจอย่างมากที่สุด",6,"N/A")))))))</f>
        <v>3</v>
      </c>
      <c r="S39" s="11">
        <f>IF('Form Responses 1 (2)'!S39="ไม่สนใจอย่างมากที่สุด",0,IF('Form Responses 1 (2)'!S39="ไม่สนใจอย่างมาก",1,IF('Form Responses 1 (2)'!S39="ไม่สนใจ",2,IF('Form Responses 1 (2)'!S39="เฉยๆ",3,IF('Form Responses 1 (2)'!S39="สนใจ",4,IF('Form Responses 1 (2)'!S39="สนใจอย่างมาก",5,IF('Form Responses 1 (2)'!S39="สนใจอย่างมากที่สุด",6,"N/A")))))))</f>
        <v>5</v>
      </c>
      <c r="T39" s="11">
        <f>IF('Form Responses 1 (2)'!T39="ไม่สนใจอย่างมากที่สุด",0,IF('Form Responses 1 (2)'!T39="ไม่สนใจอย่างมาก",1,IF('Form Responses 1 (2)'!T39="ไม่สนใจ",2,IF('Form Responses 1 (2)'!T39="เฉยๆ",3,IF('Form Responses 1 (2)'!T39="สนใจ",4,IF('Form Responses 1 (2)'!T39="สนใจอย่างมาก",5,IF('Form Responses 1 (2)'!T39="สนใจอย่างมากที่สุด",6,"N/A")))))))</f>
        <v>6</v>
      </c>
      <c r="U39" s="11">
        <f>IF('Form Responses 1 (2)'!U39="ไม่สนใจอย่างมากที่สุด",0,IF('Form Responses 1 (2)'!U39="ไม่สนใจอย่างมาก",1,IF('Form Responses 1 (2)'!U39="ไม่สนใจ",2,IF('Form Responses 1 (2)'!U39="เฉยๆ",3,IF('Form Responses 1 (2)'!U39="สนใจ",4,IF('Form Responses 1 (2)'!U39="สนใจอย่างมาก",5,IF('Form Responses 1 (2)'!U39="สนใจอย่างมากที่สุด",6,"N/A")))))))</f>
        <v>6</v>
      </c>
      <c r="V39" s="11">
        <f>IF('Form Responses 1 (2)'!V39="ไม่สนใจอย่างมากที่สุด",0,IF('Form Responses 1 (2)'!V39="ไม่สนใจอย่างมาก",1,IF('Form Responses 1 (2)'!V39="ไม่สนใจ",2,IF('Form Responses 1 (2)'!V39="เฉยๆ",3,IF('Form Responses 1 (2)'!V39="สนใจ",4,IF('Form Responses 1 (2)'!V39="สนใจอย่างมาก",5,IF('Form Responses 1 (2)'!V39="สนใจอย่างมากที่สุด",6,"N/A")))))))</f>
        <v>5</v>
      </c>
      <c r="W39" s="11">
        <f>IF('Form Responses 1 (2)'!W39="ไม่สนใจอย่างมากที่สุด",0,IF('Form Responses 1 (2)'!W39="ไม่สนใจอย่างมาก",1,IF('Form Responses 1 (2)'!W39="ไม่สนใจ",2,IF('Form Responses 1 (2)'!W39="เฉยๆ",3,IF('Form Responses 1 (2)'!W39="สนใจ",4,IF('Form Responses 1 (2)'!W39="สนใจอย่างมาก",5,IF('Form Responses 1 (2)'!W39="สนใจอย่างมากที่สุด",6,"N/A")))))))</f>
        <v>4</v>
      </c>
      <c r="X39" s="11">
        <f>IF('Form Responses 1 (2)'!X39="ไม่สนใจอย่างมากที่สุด",0,IF('Form Responses 1 (2)'!X39="ไม่สนใจอย่างมาก",1,IF('Form Responses 1 (2)'!X39="ไม่สนใจ",2,IF('Form Responses 1 (2)'!X39="เฉยๆ",3,IF('Form Responses 1 (2)'!X39="สนใจ",4,IF('Form Responses 1 (2)'!X39="สนใจอย่างมาก",5,IF('Form Responses 1 (2)'!X39="สนใจอย่างมากที่สุด",6,"N/A")))))))</f>
        <v>4</v>
      </c>
      <c r="Y39" s="11">
        <f>IF('Form Responses 1 (2)'!Y39="ไม่สนใจอย่างมากที่สุด",0,IF('Form Responses 1 (2)'!Y39="ไม่สนใจอย่างมาก",1,IF('Form Responses 1 (2)'!Y39="ไม่สนใจ",2,IF('Form Responses 1 (2)'!Y39="เฉยๆ",3,IF('Form Responses 1 (2)'!Y39="สนใจ",4,IF('Form Responses 1 (2)'!Y39="สนใจอย่างมาก",5,IF('Form Responses 1 (2)'!Y39="สนใจอย่างมากที่สุด",6,"N/A")))))))</f>
        <v>4</v>
      </c>
      <c r="Z39" s="11">
        <f>IF('Form Responses 1 (2)'!Z39="ไม่สนใจอย่างมากที่สุด",0,IF('Form Responses 1 (2)'!Z39="ไม่สนใจอย่างมาก",1,IF('Form Responses 1 (2)'!Z39="ไม่สนใจ",2,IF('Form Responses 1 (2)'!Z39="เฉยๆ",3,IF('Form Responses 1 (2)'!Z39="สนใจ",4,IF('Form Responses 1 (2)'!Z39="สนใจอย่างมาก",5,IF('Form Responses 1 (2)'!Z39="สนใจอย่างมากที่สุด",6,"N/A")))))))</f>
        <v>6</v>
      </c>
      <c r="AA39" s="11">
        <f>IF('Form Responses 1 (2)'!AA39="ไม่สนใจอย่างมากที่สุด",0,IF('Form Responses 1 (2)'!AA39="ไม่สนใจอย่างมาก",1,IF('Form Responses 1 (2)'!AA39="ไม่สนใจ",2,IF('Form Responses 1 (2)'!AA39="เฉยๆ",3,IF('Form Responses 1 (2)'!AA39="สนใจ",4,IF('Form Responses 1 (2)'!AA39="สนใจอย่างมาก",5,IF('Form Responses 1 (2)'!AA39="สนใจอย่างมากที่สุด",6,"N/A")))))))</f>
        <v>5</v>
      </c>
      <c r="AB39" s="11">
        <f>IF('Form Responses 1 (2)'!AB39="ไม่สนใจอย่างมากที่สุด",0,IF('Form Responses 1 (2)'!AB39="ไม่สนใจอย่างมาก",1,IF('Form Responses 1 (2)'!AB39="ไม่สนใจ",2,IF('Form Responses 1 (2)'!AB39="เฉยๆ",3,IF('Form Responses 1 (2)'!AB39="สนใจ",4,IF('Form Responses 1 (2)'!AB39="สนใจอย่างมาก",5,IF('Form Responses 1 (2)'!AB39="สนใจอย่างมากที่สุด",6,"N/A")))))))</f>
        <v>3</v>
      </c>
      <c r="AC39" s="11">
        <f>IF('Form Responses 1 (2)'!AC39="ไม่สนใจอย่างมากที่สุด",0,IF('Form Responses 1 (2)'!AC39="ไม่สนใจอย่างมาก",1,IF('Form Responses 1 (2)'!AC39="ไม่สนใจ",2,IF('Form Responses 1 (2)'!AC39="เฉยๆ",3,IF('Form Responses 1 (2)'!AC39="สนใจ",4,IF('Form Responses 1 (2)'!AC39="สนใจอย่างมาก",5,IF('Form Responses 1 (2)'!AC39="สนใจอย่างมากที่สุด",6,"N/A")))))))</f>
        <v>4</v>
      </c>
      <c r="AD39" s="11">
        <f>IF('Form Responses 1 (2)'!AD39="ไม่สนใจอย่างมากที่สุด",0,IF('Form Responses 1 (2)'!AD39="ไม่สนใจอย่างมาก",1,IF('Form Responses 1 (2)'!AD39="ไม่สนใจ",2,IF('Form Responses 1 (2)'!AD39="เฉยๆ",3,IF('Form Responses 1 (2)'!AD39="สนใจ",4,IF('Form Responses 1 (2)'!AD39="สนใจอย่างมาก",5,IF('Form Responses 1 (2)'!AD39="สนใจอย่างมากที่สุด",6,"N/A")))))))</f>
        <v>5</v>
      </c>
      <c r="AE39" s="11">
        <f>IF('Form Responses 1 (2)'!AE39="ไม่สนใจอย่างมากที่สุด",0,IF('Form Responses 1 (2)'!AE39="ไม่สนใจอย่างมาก",1,IF('Form Responses 1 (2)'!AE39="ไม่สนใจ",2,IF('Form Responses 1 (2)'!AE39="เฉยๆ",3,IF('Form Responses 1 (2)'!AE39="สนใจ",4,IF('Form Responses 1 (2)'!AE39="สนใจอย่างมาก",5,IF('Form Responses 1 (2)'!AE39="สนใจอย่างมากที่สุด",6,"N/A")))))))</f>
        <v>2</v>
      </c>
      <c r="AF39" s="11">
        <f>IF('Form Responses 1 (2)'!AF39="ไม่สนใจอย่างมากที่สุด",0,IF('Form Responses 1 (2)'!AF39="ไม่สนใจอย่างมาก",1,IF('Form Responses 1 (2)'!AF39="ไม่สนใจ",2,IF('Form Responses 1 (2)'!AF39="เฉยๆ",3,IF('Form Responses 1 (2)'!AF39="สนใจ",4,IF('Form Responses 1 (2)'!AF39="สนใจอย่างมาก",5,IF('Form Responses 1 (2)'!AF39="สนใจอย่างมากที่สุด",6,"N/A")))))))</f>
        <v>5</v>
      </c>
      <c r="AG39" s="11">
        <f>IF('Form Responses 1 (2)'!AG39="ไม่สนใจอย่างมากที่สุด",0,IF('Form Responses 1 (2)'!AG39="ไม่สนใจอย่างมาก",1,IF('Form Responses 1 (2)'!AG39="ไม่สนใจ",2,IF('Form Responses 1 (2)'!AG39="เฉยๆ",3,IF('Form Responses 1 (2)'!AG39="สนใจ",4,IF('Form Responses 1 (2)'!AG39="สนใจอย่างมาก",5,IF('Form Responses 1 (2)'!AG39="สนใจอย่างมากที่สุด",6,"N/A")))))))</f>
        <v>5</v>
      </c>
      <c r="AH39" s="11">
        <f>IF('Form Responses 1 (2)'!AH39="ไม่สนใจอย่างมากที่สุด",0,IF('Form Responses 1 (2)'!AH39="ไม่สนใจอย่างมาก",1,IF('Form Responses 1 (2)'!AH39="ไม่สนใจ",2,IF('Form Responses 1 (2)'!AH39="เฉยๆ",3,IF('Form Responses 1 (2)'!AH39="สนใจ",4,IF('Form Responses 1 (2)'!AH39="สนใจอย่างมาก",5,IF('Form Responses 1 (2)'!AH39="สนใจอย่างมากที่สุด",6,"N/A")))))))</f>
        <v>3</v>
      </c>
      <c r="AI39" s="11">
        <f>IF('Form Responses 1 (2)'!AI39="ไม่สนใจอย่างมากที่สุด",0,IF('Form Responses 1 (2)'!AI39="ไม่สนใจอย่างมาก",1,IF('Form Responses 1 (2)'!AI39="ไม่สนใจ",2,IF('Form Responses 1 (2)'!AI39="เฉยๆ",3,IF('Form Responses 1 (2)'!AI39="สนใจ",4,IF('Form Responses 1 (2)'!AI39="สนใจอย่างมาก",5,IF('Form Responses 1 (2)'!AI39="สนใจอย่างมากที่สุด",6,"N/A")))))))</f>
        <v>3</v>
      </c>
      <c r="AJ39" s="11">
        <f>IF('Form Responses 1 (2)'!AJ39="ไม่สนใจอย่างมากที่สุด",0,IF('Form Responses 1 (2)'!AJ39="ไม่สนใจอย่างมาก",1,IF('Form Responses 1 (2)'!AJ39="ไม่สนใจ",2,IF('Form Responses 1 (2)'!AJ39="เฉยๆ",3,IF('Form Responses 1 (2)'!AJ39="สนใจ",4,IF('Form Responses 1 (2)'!AJ39="สนใจอย่างมาก",5,IF('Form Responses 1 (2)'!AJ39="สนใจอย่างมากที่สุด",6,"N/A")))))))</f>
        <v>3</v>
      </c>
      <c r="AK39" s="11">
        <f>IF('Form Responses 1 (2)'!AK39="แทบไม่ได้บริโภคเลย",0,IF('Form Responses 1 (2)'!AK39="หลายเดือนครั้ง",1,IF('Form Responses 1 (2)'!AK39="เดือนละครั้ง",2,IF('Form Responses 1 (2)'!AK39="เดือนละ 2-3 ครั้ง",3,IF('Form Responses 1 (2)'!AK39="อาทิตย์ละครั้ง",4,IF('Form Responses 1 (2)'!AK39="แทบทุกวัน",5,"N/A"))))))</f>
        <v>1</v>
      </c>
      <c r="AL39" s="11">
        <f>IF('Form Responses 1 (2)'!AL39="แทบไม่ได้บริโภคเลย",0,IF('Form Responses 1 (2)'!AL39="หลายเดือนครั้ง",1,IF('Form Responses 1 (2)'!AL39="เดือนละครั้ง",2,IF('Form Responses 1 (2)'!AL39="เดือนละ 2-3 ครั้ง",3,IF('Form Responses 1 (2)'!AL39="อาทิตย์ละครั้ง",4,IF('Form Responses 1 (2)'!AL39="แทบทุกวัน",5,"N/A"))))))</f>
        <v>1</v>
      </c>
      <c r="AM39" s="11">
        <f>IF('Form Responses 1 (2)'!AM39="แทบไม่ได้บริโภคเลย",0,IF('Form Responses 1 (2)'!AM39="หลายเดือนครั้ง",1,IF('Form Responses 1 (2)'!AM39="เดือนละครั้ง",2,IF('Form Responses 1 (2)'!AM39="เดือนละ 2-3 ครั้ง",3,IF('Form Responses 1 (2)'!AM39="อาทิตย์ละครั้ง",4,IF('Form Responses 1 (2)'!AM39="แทบทุกวัน",5,"N/A"))))))</f>
        <v>5</v>
      </c>
      <c r="AN39" s="11">
        <f>IF('Form Responses 1 (2)'!AN39="แทบไม่ได้บริโภคเลย",0,IF('Form Responses 1 (2)'!AN39="หลายเดือนครั้ง",1,IF('Form Responses 1 (2)'!AN39="เดือนละครั้ง",2,IF('Form Responses 1 (2)'!AN39="เดือนละ 2-3 ครั้ง",3,IF('Form Responses 1 (2)'!AN39="อาทิตย์ละครั้ง",4,IF('Form Responses 1 (2)'!AN39="แทบทุกวัน",5,"N/A"))))))</f>
        <v>2</v>
      </c>
      <c r="AO39" s="11">
        <f>IF('Form Responses 1 (2)'!AO39="แทบไม่ได้บริโภคเลย",0,IF('Form Responses 1 (2)'!AO39="หลายเดือนครั้ง",1,IF('Form Responses 1 (2)'!AO39="เดือนละครั้ง",2,IF('Form Responses 1 (2)'!AO39="เดือนละ 2-3 ครั้ง",3,IF('Form Responses 1 (2)'!AO39="อาทิตย์ละครั้ง",4,IF('Form Responses 1 (2)'!AO39="แทบทุกวัน",5,"N/A"))))))</f>
        <v>0</v>
      </c>
      <c r="AP39" s="11">
        <f>IF('Form Responses 1 (2)'!AP39="แทบไม่ได้บริโภคเลย",0,IF('Form Responses 1 (2)'!AP39="หลายเดือนครั้ง",1,IF('Form Responses 1 (2)'!AP39="เดือนละครั้ง",2,IF('Form Responses 1 (2)'!AP39="เดือนละ 2-3 ครั้ง",3,IF('Form Responses 1 (2)'!AP39="อาทิตย์ละครั้ง",4,IF('Form Responses 1 (2)'!AP39="แทบทุกวัน",5,"N/A"))))))</f>
        <v>1</v>
      </c>
      <c r="AQ39" s="11">
        <f>IF('Form Responses 1 (2)'!AQ39="แทบไม่ได้บริโภคเลย",0,IF('Form Responses 1 (2)'!AQ39="หลายเดือนครั้ง",1,IF('Form Responses 1 (2)'!AQ39="เดือนละครั้ง",2,IF('Form Responses 1 (2)'!AQ39="เดือนละ 2-3 ครั้ง",3,IF('Form Responses 1 (2)'!AQ39="อาทิตย์ละครั้ง",4,IF('Form Responses 1 (2)'!AQ39="แทบทุกวัน",5,"N/A"))))))</f>
        <v>1</v>
      </c>
      <c r="AR39" s="11">
        <f>IF('Form Responses 1 (2)'!AR39="แทบไม่ได้บริโภคเลย",0,IF('Form Responses 1 (2)'!AR39="หลายเดือนครั้ง",1,IF('Form Responses 1 (2)'!AR39="เดือนละครั้ง",2,IF('Form Responses 1 (2)'!AR39="เดือนละ 2-3 ครั้ง",3,IF('Form Responses 1 (2)'!AR39="อาทิตย์ละครั้ง",4,IF('Form Responses 1 (2)'!AR39="แทบทุกวัน",5,"N/A"))))))</f>
        <v>1</v>
      </c>
      <c r="AS39" s="11">
        <f>IF('Form Responses 1 (2)'!AS39="แทบไม่ได้บริโภคเลย",0,IF('Form Responses 1 (2)'!AS39="หลายเดือนครั้ง",1,IF('Form Responses 1 (2)'!AS39="เดือนละครั้ง",2,IF('Form Responses 1 (2)'!AS39="เดือนละ 2-3 ครั้ง",3,IF('Form Responses 1 (2)'!AS39="อาทิตย์ละครั้ง",4,IF('Form Responses 1 (2)'!AS39="แทบทุกวัน",5,"N/A"))))))</f>
        <v>4</v>
      </c>
      <c r="AT39" s="11">
        <f>IF('Form Responses 1 (2)'!AT39="แทบไม่ได้บริโภคเลย",0,IF('Form Responses 1 (2)'!AT39="หลายเดือนครั้ง",1,IF('Form Responses 1 (2)'!AT39="เดือนละครั้ง",2,IF('Form Responses 1 (2)'!AT39="เดือนละ 2-3 ครั้ง",3,IF('Form Responses 1 (2)'!AT39="อาทิตย์ละครั้ง",4,IF('Form Responses 1 (2)'!AT39="แทบทุกวัน",5,"N/A"))))))</f>
        <v>1</v>
      </c>
      <c r="AU39" s="11">
        <f>IF('Form Responses 1 (2)'!AU39="แทบไม่ได้บริโภคเลย",0,IF('Form Responses 1 (2)'!AU39="หลายเดือนครั้ง",1,IF('Form Responses 1 (2)'!AU39="เดือนละครั้ง",2,IF('Form Responses 1 (2)'!AU39="เดือนละ 2-3 ครั้ง",3,IF('Form Responses 1 (2)'!AU39="อาทิตย์ละครั้ง",4,IF('Form Responses 1 (2)'!AU39="แทบทุกวัน",5,"N/A"))))))</f>
        <v>0</v>
      </c>
      <c r="AV39" s="11">
        <f>IF('Form Responses 1 (2)'!AV39="แทบไม่ได้บริโภคเลย",0,IF('Form Responses 1 (2)'!AV39="หลายเดือนครั้ง",1,IF('Form Responses 1 (2)'!AV39="เดือนละครั้ง",2,IF('Form Responses 1 (2)'!AV39="เดือนละ 2-3 ครั้ง",3,IF('Form Responses 1 (2)'!AV39="อาทิตย์ละครั้ง",4,IF('Form Responses 1 (2)'!AV39="แทบทุกวัน",5,"N/A"))))))</f>
        <v>0</v>
      </c>
      <c r="AW39" s="11">
        <f>IF('Form Responses 1 (2)'!AW39="แทบไม่ได้บริโภคเลย",0,IF('Form Responses 1 (2)'!AW39="หลายเดือนครั้ง",1,IF('Form Responses 1 (2)'!AW39="เดือนละครั้ง",2,IF('Form Responses 1 (2)'!AW39="เดือนละ 2-3 ครั้ง",3,IF('Form Responses 1 (2)'!AW39="อาทิตย์ละครั้ง",4,IF('Form Responses 1 (2)'!AW39="แทบทุกวัน",5,"N/A"))))))</f>
        <v>4</v>
      </c>
      <c r="AX39" s="11">
        <f>IF('Form Responses 1 (2)'!AX39="แทบไม่ได้บริโภคเลย",0,IF('Form Responses 1 (2)'!AX39="หลายเดือนครั้ง",1,IF('Form Responses 1 (2)'!AX39="เดือนละครั้ง",2,IF('Form Responses 1 (2)'!AX39="เดือนละ 2-3 ครั้ง",3,IF('Form Responses 1 (2)'!AX39="อาทิตย์ละครั้ง",4,IF('Form Responses 1 (2)'!AX39="แทบทุกวัน",5,"N/A"))))))</f>
        <v>5</v>
      </c>
      <c r="AY39" s="11">
        <f>IF('Form Responses 1 (2)'!AY39="แทบไม่ได้บริโภคเลย",0,IF('Form Responses 1 (2)'!AY39="หลายเดือนครั้ง",1,IF('Form Responses 1 (2)'!AY39="เดือนละครั้ง",2,IF('Form Responses 1 (2)'!AY39="เดือนละ 2-3 ครั้ง",3,IF('Form Responses 1 (2)'!AY39="อาทิตย์ละครั้ง",4,IF('Form Responses 1 (2)'!AY39="แทบทุกวัน",5,"N/A"))))))</f>
        <v>1</v>
      </c>
      <c r="AZ39" s="11">
        <f>IF('Form Responses 1 (2)'!AZ39="แทบไม่ได้บริโภคเลย",0,IF('Form Responses 1 (2)'!AZ39="หลายเดือนครั้ง",1,IF('Form Responses 1 (2)'!AZ39="เดือนละครั้ง",2,IF('Form Responses 1 (2)'!AZ39="เดือนละ 2-3 ครั้ง",3,IF('Form Responses 1 (2)'!AZ39="อาทิตย์ละครั้ง",4,IF('Form Responses 1 (2)'!AZ39="แทบทุกวัน",5,"N/A"))))))</f>
        <v>2</v>
      </c>
      <c r="BA39" s="11">
        <f>IF('Form Responses 1 (2)'!BA39="แทบไม่ได้บริโภคเลย",0,IF('Form Responses 1 (2)'!BA39="หลายเดือนครั้ง",1,IF('Form Responses 1 (2)'!BA39="เดือนละครั้ง",2,IF('Form Responses 1 (2)'!BA39="เดือนละ 2-3 ครั้ง",3,IF('Form Responses 1 (2)'!BA39="อาทิตย์ละครั้ง",4,IF('Form Responses 1 (2)'!BA39="แทบทุกวัน",5,"N/A"))))))</f>
        <v>5</v>
      </c>
      <c r="BB39" s="11">
        <f>IF('Form Responses 1 (2)'!BB39="แทบไม่ได้บริโภคเลย",0,IF('Form Responses 1 (2)'!BB39="หลายเดือนครั้ง",1,IF('Form Responses 1 (2)'!BB39="เดือนละครั้ง",2,IF('Form Responses 1 (2)'!BB39="เดือนละ 2-3 ครั้ง",3,IF('Form Responses 1 (2)'!BB39="อาทิตย์ละครั้ง",4,IF('Form Responses 1 (2)'!BB39="แทบทุกวัน",5,"N/A"))))))</f>
        <v>1</v>
      </c>
      <c r="BC39" s="11">
        <f>IF('Form Responses 1 (2)'!BC39="แทบไม่ได้บริโภคเลย",0,IF('Form Responses 1 (2)'!BC39="หลายเดือนครั้ง",1,IF('Form Responses 1 (2)'!BC39="เดือนละครั้ง",2,IF('Form Responses 1 (2)'!BC39="เดือนละ 2-3 ครั้ง",3,IF('Form Responses 1 (2)'!BC39="อาทิตย์ละครั้ง",4,IF('Form Responses 1 (2)'!BC39="แทบทุกวัน",5,"N/A"))))))</f>
        <v>0</v>
      </c>
      <c r="BD39" s="11">
        <f>IF('Form Responses 1 (2)'!BD39="แทบไม่ได้บริโภคเลย",0,IF('Form Responses 1 (2)'!BD39="หลายเดือนครั้ง",1,IF('Form Responses 1 (2)'!BD39="เดือนละครั้ง",2,IF('Form Responses 1 (2)'!BD39="เดือนละ 2-3 ครั้ง",3,IF('Form Responses 1 (2)'!BD39="อาทิตย์ละครั้ง",4,IF('Form Responses 1 (2)'!BD39="แทบทุกวัน",5,"N/A"))))))</f>
        <v>3</v>
      </c>
      <c r="BE39" s="11">
        <f>IF('Form Responses 1 (2)'!BE39="แทบไม่ได้บริโภคเลย",0,IF('Form Responses 1 (2)'!BE39="หลายเดือนครั้ง",1,IF('Form Responses 1 (2)'!BE39="เดือนละครั้ง",2,IF('Form Responses 1 (2)'!BE39="เดือนละ 2-3 ครั้ง",3,IF('Form Responses 1 (2)'!BE39="อาทิตย์ละครั้ง",4,IF('Form Responses 1 (2)'!BE39="แทบทุกวัน",5,"N/A"))))))</f>
        <v>4</v>
      </c>
      <c r="BF39" s="11">
        <f>IF('Form Responses 1 (2)'!BF39="แทบไม่ได้บริโภคเลย",0,IF('Form Responses 1 (2)'!BF39="หลายเดือนครั้ง",1,IF('Form Responses 1 (2)'!BF39="เดือนละครั้ง",2,IF('Form Responses 1 (2)'!BF39="เดือนละ 2-3 ครั้ง",3,IF('Form Responses 1 (2)'!BF39="อาทิตย์ละครั้ง",4,IF('Form Responses 1 (2)'!BF39="แทบทุกวัน",5,"N/A"))))))</f>
        <v>0</v>
      </c>
      <c r="BG39" s="11">
        <f>IF('Form Responses 1 (2)'!BG39="แทบไม่ได้บริโภคเลย",0,IF('Form Responses 1 (2)'!BG39="หลายเดือนครั้ง",1,IF('Form Responses 1 (2)'!BG39="เดือนละครั้ง",2,IF('Form Responses 1 (2)'!BG39="เดือนละ 2-3 ครั้ง",3,IF('Form Responses 1 (2)'!BG39="อาทิตย์ละครั้ง",4,IF('Form Responses 1 (2)'!BG39="แทบทุกวัน",5,"N/A"))))))</f>
        <v>2</v>
      </c>
      <c r="BH39" s="11">
        <f>IF('Form Responses 1 (2)'!BH39="แทบไม่ได้บริโภคเลย",0,IF('Form Responses 1 (2)'!BH39="หลายเดือนครั้ง",1,IF('Form Responses 1 (2)'!BH39="เดือนละครั้ง",2,IF('Form Responses 1 (2)'!BH39="เดือนละ 2-3 ครั้ง",3,IF('Form Responses 1 (2)'!BH39="อาทิตย์ละครั้ง",4,IF('Form Responses 1 (2)'!BH39="แทบทุกวัน",5,"N/A"))))))</f>
        <v>2</v>
      </c>
      <c r="BI39" s="11">
        <f>IF('Form Responses 1 (2)'!BI39="แทบไม่ได้บริโภคเลย",0,IF('Form Responses 1 (2)'!BI39="หลายเดือนครั้ง",1,IF('Form Responses 1 (2)'!BI39="เดือนละครั้ง",2,IF('Form Responses 1 (2)'!BI39="เดือนละ 2-3 ครั้ง",3,IF('Form Responses 1 (2)'!BI39="อาทิตย์ละครั้ง",4,IF('Form Responses 1 (2)'!BI39="แทบทุกวัน",5,"N/A"))))))</f>
        <v>0</v>
      </c>
      <c r="BJ39" s="11">
        <f>IF('Form Responses 1 (2)'!BJ39="แทบไม่ได้บริโภคเลย",0,IF('Form Responses 1 (2)'!BJ39="หลายเดือนครั้ง",1,IF('Form Responses 1 (2)'!BJ39="เดือนละครั้ง",2,IF('Form Responses 1 (2)'!BJ39="เดือนละ 2-3 ครั้ง",3,IF('Form Responses 1 (2)'!BJ39="อาทิตย์ละครั้ง",4,IF('Form Responses 1 (2)'!BJ39="แทบทุกวัน",5,"N/A"))))))</f>
        <v>1</v>
      </c>
      <c r="BK39" s="11">
        <f>IF('Form Responses 1 (2)'!BK39="แทบไม่ได้บริโภคเลย",0,IF('Form Responses 1 (2)'!BK39="หลายเดือนครั้ง",1,IF('Form Responses 1 (2)'!BK39="เดือนละครั้ง",2,IF('Form Responses 1 (2)'!BK39="เดือนละ 2-3 ครั้ง",3,IF('Form Responses 1 (2)'!BK39="อาทิตย์ละครั้ง",4,IF('Form Responses 1 (2)'!BK39="แทบทุกวัน",5,"N/A"))))))</f>
        <v>2</v>
      </c>
      <c r="BL39" s="11">
        <f>IF('Form Responses 1 (2)'!BL39="แทบไม่ได้บริโภคเลย",0,IF('Form Responses 1 (2)'!BL39="หลายเดือนครั้ง",1,IF('Form Responses 1 (2)'!BL39="เดือนละครั้ง",2,IF('Form Responses 1 (2)'!BL39="เดือนละ 2-3 ครั้ง",3,IF('Form Responses 1 (2)'!BL39="อาทิตย์ละครั้ง",4,IF('Form Responses 1 (2)'!BL39="แทบทุกวัน",5,"N/A"))))))</f>
        <v>0</v>
      </c>
      <c r="BM39" s="11">
        <f>IF('Form Responses 1 (2)'!BM39="แทบไม่ได้บริโภคเลย",0,IF('Form Responses 1 (2)'!BM39="หลายเดือนครั้ง",1,IF('Form Responses 1 (2)'!BM39="เดือนละครั้ง",2,IF('Form Responses 1 (2)'!BM39="เดือนละ 2-3 ครั้ง",3,IF('Form Responses 1 (2)'!BM39="อาทิตย์ละครั้ง",4,IF('Form Responses 1 (2)'!BM39="แทบทุกวัน",5,"N/A"))))))</f>
        <v>0</v>
      </c>
      <c r="BN39" s="11">
        <f>IF('Form Responses 1 (2)'!BN39="แทบไม่ได้บริโภคเลย",0,IF('Form Responses 1 (2)'!BN39="หลายเดือนครั้ง",1,IF('Form Responses 1 (2)'!BN39="เดือนละครั้ง",2,IF('Form Responses 1 (2)'!BN39="เดือนละ 2-3 ครั้ง",3,IF('Form Responses 1 (2)'!BN39="อาทิตย์ละครั้ง",4,IF('Form Responses 1 (2)'!BN39="แทบทุกวัน",5,"N/A"))))))</f>
        <v>1</v>
      </c>
    </row>
    <row r="40" spans="1:66" ht="12.75" x14ac:dyDescent="0.2">
      <c r="A40" s="2">
        <v>44205.424108333333</v>
      </c>
      <c r="B40" s="3" t="s">
        <v>78</v>
      </c>
      <c r="C40" s="4">
        <v>33960</v>
      </c>
      <c r="D40" s="6">
        <v>28</v>
      </c>
      <c r="E40" s="6" t="s">
        <v>136</v>
      </c>
      <c r="F40" s="3" t="s">
        <v>111</v>
      </c>
      <c r="G40" s="11">
        <f>IF('Form Responses 1 (2)'!G40="ไม่สนใจอย่างมากที่สุด",0,IF('Form Responses 1 (2)'!G40="ไม่สนใจอย่างมาก",1,IF('Form Responses 1 (2)'!G40="ไม่สนใจ",2,IF('Form Responses 1 (2)'!G40="เฉยๆ",3,IF('Form Responses 1 (2)'!G40="สนใจ",4,IF('Form Responses 1 (2)'!G40="สนใจอย่างมาก",5,IF('Form Responses 1 (2)'!G40="สนใจอย่างมากที่สุด",6,"N/A")))))))</f>
        <v>6</v>
      </c>
      <c r="H40" s="11">
        <f>IF('Form Responses 1 (2)'!H40="ไม่สนใจอย่างมากที่สุด",0,IF('Form Responses 1 (2)'!H40="ไม่สนใจอย่างมาก",1,IF('Form Responses 1 (2)'!H40="ไม่สนใจ",2,IF('Form Responses 1 (2)'!H40="เฉยๆ",3,IF('Form Responses 1 (2)'!H40="สนใจ",4,IF('Form Responses 1 (2)'!H40="สนใจอย่างมาก",5,IF('Form Responses 1 (2)'!H40="สนใจอย่างมากที่สุด",6,"N/A")))))))</f>
        <v>3</v>
      </c>
      <c r="I40" s="11">
        <f>IF('Form Responses 1 (2)'!I40="ไม่สนใจอย่างมากที่สุด",0,IF('Form Responses 1 (2)'!I40="ไม่สนใจอย่างมาก",1,IF('Form Responses 1 (2)'!I40="ไม่สนใจ",2,IF('Form Responses 1 (2)'!I40="เฉยๆ",3,IF('Form Responses 1 (2)'!I40="สนใจ",4,IF('Form Responses 1 (2)'!I40="สนใจอย่างมาก",5,IF('Form Responses 1 (2)'!I40="สนใจอย่างมากที่สุด",6,"N/A")))))))</f>
        <v>5</v>
      </c>
      <c r="J40" s="11">
        <f>IF('Form Responses 1 (2)'!J40="ไม่สนใจอย่างมากที่สุด",0,IF('Form Responses 1 (2)'!J40="ไม่สนใจอย่างมาก",1,IF('Form Responses 1 (2)'!J40="ไม่สนใจ",2,IF('Form Responses 1 (2)'!J40="เฉยๆ",3,IF('Form Responses 1 (2)'!J40="สนใจ",4,IF('Form Responses 1 (2)'!J40="สนใจอย่างมาก",5,IF('Form Responses 1 (2)'!J40="สนใจอย่างมากที่สุด",6,"N/A")))))))</f>
        <v>3</v>
      </c>
      <c r="K40" s="11">
        <f>IF('Form Responses 1 (2)'!K40="ไม่สนใจอย่างมากที่สุด",0,IF('Form Responses 1 (2)'!K40="ไม่สนใจอย่างมาก",1,IF('Form Responses 1 (2)'!K40="ไม่สนใจ",2,IF('Form Responses 1 (2)'!K40="เฉยๆ",3,IF('Form Responses 1 (2)'!K40="สนใจ",4,IF('Form Responses 1 (2)'!K40="สนใจอย่างมาก",5,IF('Form Responses 1 (2)'!K40="สนใจอย่างมากที่สุด",6,"N/A")))))))</f>
        <v>4</v>
      </c>
      <c r="L40" s="11">
        <f>IF('Form Responses 1 (2)'!L40="ไม่สนใจอย่างมากที่สุด",0,IF('Form Responses 1 (2)'!L40="ไม่สนใจอย่างมาก",1,IF('Form Responses 1 (2)'!L40="ไม่สนใจ",2,IF('Form Responses 1 (2)'!L40="เฉยๆ",3,IF('Form Responses 1 (2)'!L40="สนใจ",4,IF('Form Responses 1 (2)'!L40="สนใจอย่างมาก",5,IF('Form Responses 1 (2)'!L40="สนใจอย่างมากที่สุด",6,"N/A")))))))</f>
        <v>6</v>
      </c>
      <c r="M40" s="11">
        <f>IF('Form Responses 1 (2)'!M40="ไม่สนใจอย่างมากที่สุด",0,IF('Form Responses 1 (2)'!M40="ไม่สนใจอย่างมาก",1,IF('Form Responses 1 (2)'!M40="ไม่สนใจ",2,IF('Form Responses 1 (2)'!M40="เฉยๆ",3,IF('Form Responses 1 (2)'!M40="สนใจ",4,IF('Form Responses 1 (2)'!M40="สนใจอย่างมาก",5,IF('Form Responses 1 (2)'!M40="สนใจอย่างมากที่สุด",6,"N/A")))))))</f>
        <v>6</v>
      </c>
      <c r="N40" s="11">
        <f>IF('Form Responses 1 (2)'!N40="ไม่สนใจอย่างมากที่สุด",0,IF('Form Responses 1 (2)'!N40="ไม่สนใจอย่างมาก",1,IF('Form Responses 1 (2)'!N40="ไม่สนใจ",2,IF('Form Responses 1 (2)'!N40="เฉยๆ",3,IF('Form Responses 1 (2)'!N40="สนใจ",4,IF('Form Responses 1 (2)'!N40="สนใจอย่างมาก",5,IF('Form Responses 1 (2)'!N40="สนใจอย่างมากที่สุด",6,"N/A")))))))</f>
        <v>6</v>
      </c>
      <c r="O40" s="11">
        <f>IF('Form Responses 1 (2)'!O40="ไม่สนใจอย่างมากที่สุด",0,IF('Form Responses 1 (2)'!O40="ไม่สนใจอย่างมาก",1,IF('Form Responses 1 (2)'!O40="ไม่สนใจ",2,IF('Form Responses 1 (2)'!O40="เฉยๆ",3,IF('Form Responses 1 (2)'!O40="สนใจ",4,IF('Form Responses 1 (2)'!O40="สนใจอย่างมาก",5,IF('Form Responses 1 (2)'!O40="สนใจอย่างมากที่สุด",6,"N/A")))))))</f>
        <v>4</v>
      </c>
      <c r="P40" s="11">
        <f>IF('Form Responses 1 (2)'!P40="ไม่สนใจอย่างมากที่สุด",0,IF('Form Responses 1 (2)'!P40="ไม่สนใจอย่างมาก",1,IF('Form Responses 1 (2)'!P40="ไม่สนใจ",2,IF('Form Responses 1 (2)'!P40="เฉยๆ",3,IF('Form Responses 1 (2)'!P40="สนใจ",4,IF('Form Responses 1 (2)'!P40="สนใจอย่างมาก",5,IF('Form Responses 1 (2)'!P40="สนใจอย่างมากที่สุด",6,"N/A")))))))</f>
        <v>6</v>
      </c>
      <c r="Q40" s="11">
        <f>IF('Form Responses 1 (2)'!Q40="ไม่สนใจอย่างมากที่สุด",0,IF('Form Responses 1 (2)'!Q40="ไม่สนใจอย่างมาก",1,IF('Form Responses 1 (2)'!Q40="ไม่สนใจ",2,IF('Form Responses 1 (2)'!Q40="เฉยๆ",3,IF('Form Responses 1 (2)'!Q40="สนใจ",4,IF('Form Responses 1 (2)'!Q40="สนใจอย่างมาก",5,IF('Form Responses 1 (2)'!Q40="สนใจอย่างมากที่สุด",6,"N/A")))))))</f>
        <v>6</v>
      </c>
      <c r="R40" s="11">
        <f>IF('Form Responses 1 (2)'!R40="ไม่สนใจอย่างมากที่สุด",0,IF('Form Responses 1 (2)'!R40="ไม่สนใจอย่างมาก",1,IF('Form Responses 1 (2)'!R40="ไม่สนใจ",2,IF('Form Responses 1 (2)'!R40="เฉยๆ",3,IF('Form Responses 1 (2)'!R40="สนใจ",4,IF('Form Responses 1 (2)'!R40="สนใจอย่างมาก",5,IF('Form Responses 1 (2)'!R40="สนใจอย่างมากที่สุด",6,"N/A")))))))</f>
        <v>6</v>
      </c>
      <c r="S40" s="11">
        <f>IF('Form Responses 1 (2)'!S40="ไม่สนใจอย่างมากที่สุด",0,IF('Form Responses 1 (2)'!S40="ไม่สนใจอย่างมาก",1,IF('Form Responses 1 (2)'!S40="ไม่สนใจ",2,IF('Form Responses 1 (2)'!S40="เฉยๆ",3,IF('Form Responses 1 (2)'!S40="สนใจ",4,IF('Form Responses 1 (2)'!S40="สนใจอย่างมาก",5,IF('Form Responses 1 (2)'!S40="สนใจอย่างมากที่สุด",6,"N/A")))))))</f>
        <v>5</v>
      </c>
      <c r="T40" s="11">
        <f>IF('Form Responses 1 (2)'!T40="ไม่สนใจอย่างมากที่สุด",0,IF('Form Responses 1 (2)'!T40="ไม่สนใจอย่างมาก",1,IF('Form Responses 1 (2)'!T40="ไม่สนใจ",2,IF('Form Responses 1 (2)'!T40="เฉยๆ",3,IF('Form Responses 1 (2)'!T40="สนใจ",4,IF('Form Responses 1 (2)'!T40="สนใจอย่างมาก",5,IF('Form Responses 1 (2)'!T40="สนใจอย่างมากที่สุด",6,"N/A")))))))</f>
        <v>6</v>
      </c>
      <c r="U40" s="11">
        <f>IF('Form Responses 1 (2)'!U40="ไม่สนใจอย่างมากที่สุด",0,IF('Form Responses 1 (2)'!U40="ไม่สนใจอย่างมาก",1,IF('Form Responses 1 (2)'!U40="ไม่สนใจ",2,IF('Form Responses 1 (2)'!U40="เฉยๆ",3,IF('Form Responses 1 (2)'!U40="สนใจ",4,IF('Form Responses 1 (2)'!U40="สนใจอย่างมาก",5,IF('Form Responses 1 (2)'!U40="สนใจอย่างมากที่สุด",6,"N/A")))))))</f>
        <v>6</v>
      </c>
      <c r="V40" s="11">
        <f>IF('Form Responses 1 (2)'!V40="ไม่สนใจอย่างมากที่สุด",0,IF('Form Responses 1 (2)'!V40="ไม่สนใจอย่างมาก",1,IF('Form Responses 1 (2)'!V40="ไม่สนใจ",2,IF('Form Responses 1 (2)'!V40="เฉยๆ",3,IF('Form Responses 1 (2)'!V40="สนใจ",4,IF('Form Responses 1 (2)'!V40="สนใจอย่างมาก",5,IF('Form Responses 1 (2)'!V40="สนใจอย่างมากที่สุด",6,"N/A")))))))</f>
        <v>5</v>
      </c>
      <c r="W40" s="11">
        <f>IF('Form Responses 1 (2)'!W40="ไม่สนใจอย่างมากที่สุด",0,IF('Form Responses 1 (2)'!W40="ไม่สนใจอย่างมาก",1,IF('Form Responses 1 (2)'!W40="ไม่สนใจ",2,IF('Form Responses 1 (2)'!W40="เฉยๆ",3,IF('Form Responses 1 (2)'!W40="สนใจ",4,IF('Form Responses 1 (2)'!W40="สนใจอย่างมาก",5,IF('Form Responses 1 (2)'!W40="สนใจอย่างมากที่สุด",6,"N/A")))))))</f>
        <v>6</v>
      </c>
      <c r="X40" s="11">
        <f>IF('Form Responses 1 (2)'!X40="ไม่สนใจอย่างมากที่สุด",0,IF('Form Responses 1 (2)'!X40="ไม่สนใจอย่างมาก",1,IF('Form Responses 1 (2)'!X40="ไม่สนใจ",2,IF('Form Responses 1 (2)'!X40="เฉยๆ",3,IF('Form Responses 1 (2)'!X40="สนใจ",4,IF('Form Responses 1 (2)'!X40="สนใจอย่างมาก",5,IF('Form Responses 1 (2)'!X40="สนใจอย่างมากที่สุด",6,"N/A")))))))</f>
        <v>6</v>
      </c>
      <c r="Y40" s="11">
        <f>IF('Form Responses 1 (2)'!Y40="ไม่สนใจอย่างมากที่สุด",0,IF('Form Responses 1 (2)'!Y40="ไม่สนใจอย่างมาก",1,IF('Form Responses 1 (2)'!Y40="ไม่สนใจ",2,IF('Form Responses 1 (2)'!Y40="เฉยๆ",3,IF('Form Responses 1 (2)'!Y40="สนใจ",4,IF('Form Responses 1 (2)'!Y40="สนใจอย่างมาก",5,IF('Form Responses 1 (2)'!Y40="สนใจอย่างมากที่สุด",6,"N/A")))))))</f>
        <v>6</v>
      </c>
      <c r="Z40" s="11">
        <f>IF('Form Responses 1 (2)'!Z40="ไม่สนใจอย่างมากที่สุด",0,IF('Form Responses 1 (2)'!Z40="ไม่สนใจอย่างมาก",1,IF('Form Responses 1 (2)'!Z40="ไม่สนใจ",2,IF('Form Responses 1 (2)'!Z40="เฉยๆ",3,IF('Form Responses 1 (2)'!Z40="สนใจ",4,IF('Form Responses 1 (2)'!Z40="สนใจอย่างมาก",5,IF('Form Responses 1 (2)'!Z40="สนใจอย่างมากที่สุด",6,"N/A")))))))</f>
        <v>6</v>
      </c>
      <c r="AA40" s="11">
        <f>IF('Form Responses 1 (2)'!AA40="ไม่สนใจอย่างมากที่สุด",0,IF('Form Responses 1 (2)'!AA40="ไม่สนใจอย่างมาก",1,IF('Form Responses 1 (2)'!AA40="ไม่สนใจ",2,IF('Form Responses 1 (2)'!AA40="เฉยๆ",3,IF('Form Responses 1 (2)'!AA40="สนใจ",4,IF('Form Responses 1 (2)'!AA40="สนใจอย่างมาก",5,IF('Form Responses 1 (2)'!AA40="สนใจอย่างมากที่สุด",6,"N/A")))))))</f>
        <v>4</v>
      </c>
      <c r="AB40" s="11">
        <f>IF('Form Responses 1 (2)'!AB40="ไม่สนใจอย่างมากที่สุด",0,IF('Form Responses 1 (2)'!AB40="ไม่สนใจอย่างมาก",1,IF('Form Responses 1 (2)'!AB40="ไม่สนใจ",2,IF('Form Responses 1 (2)'!AB40="เฉยๆ",3,IF('Form Responses 1 (2)'!AB40="สนใจ",4,IF('Form Responses 1 (2)'!AB40="สนใจอย่างมาก",5,IF('Form Responses 1 (2)'!AB40="สนใจอย่างมากที่สุด",6,"N/A")))))))</f>
        <v>5</v>
      </c>
      <c r="AC40" s="11">
        <f>IF('Form Responses 1 (2)'!AC40="ไม่สนใจอย่างมากที่สุด",0,IF('Form Responses 1 (2)'!AC40="ไม่สนใจอย่างมาก",1,IF('Form Responses 1 (2)'!AC40="ไม่สนใจ",2,IF('Form Responses 1 (2)'!AC40="เฉยๆ",3,IF('Form Responses 1 (2)'!AC40="สนใจ",4,IF('Form Responses 1 (2)'!AC40="สนใจอย่างมาก",5,IF('Form Responses 1 (2)'!AC40="สนใจอย่างมากที่สุด",6,"N/A")))))))</f>
        <v>5</v>
      </c>
      <c r="AD40" s="11">
        <f>IF('Form Responses 1 (2)'!AD40="ไม่สนใจอย่างมากที่สุด",0,IF('Form Responses 1 (2)'!AD40="ไม่สนใจอย่างมาก",1,IF('Form Responses 1 (2)'!AD40="ไม่สนใจ",2,IF('Form Responses 1 (2)'!AD40="เฉยๆ",3,IF('Form Responses 1 (2)'!AD40="สนใจ",4,IF('Form Responses 1 (2)'!AD40="สนใจอย่างมาก",5,IF('Form Responses 1 (2)'!AD40="สนใจอย่างมากที่สุด",6,"N/A")))))))</f>
        <v>5</v>
      </c>
      <c r="AE40" s="11">
        <f>IF('Form Responses 1 (2)'!AE40="ไม่สนใจอย่างมากที่สุด",0,IF('Form Responses 1 (2)'!AE40="ไม่สนใจอย่างมาก",1,IF('Form Responses 1 (2)'!AE40="ไม่สนใจ",2,IF('Form Responses 1 (2)'!AE40="เฉยๆ",3,IF('Form Responses 1 (2)'!AE40="สนใจ",4,IF('Form Responses 1 (2)'!AE40="สนใจอย่างมาก",5,IF('Form Responses 1 (2)'!AE40="สนใจอย่างมากที่สุด",6,"N/A")))))))</f>
        <v>6</v>
      </c>
      <c r="AF40" s="11">
        <f>IF('Form Responses 1 (2)'!AF40="ไม่สนใจอย่างมากที่สุด",0,IF('Form Responses 1 (2)'!AF40="ไม่สนใจอย่างมาก",1,IF('Form Responses 1 (2)'!AF40="ไม่สนใจ",2,IF('Form Responses 1 (2)'!AF40="เฉยๆ",3,IF('Form Responses 1 (2)'!AF40="สนใจ",4,IF('Form Responses 1 (2)'!AF40="สนใจอย่างมาก",5,IF('Form Responses 1 (2)'!AF40="สนใจอย่างมากที่สุด",6,"N/A")))))))</f>
        <v>6</v>
      </c>
      <c r="AG40" s="11">
        <f>IF('Form Responses 1 (2)'!AG40="ไม่สนใจอย่างมากที่สุด",0,IF('Form Responses 1 (2)'!AG40="ไม่สนใจอย่างมาก",1,IF('Form Responses 1 (2)'!AG40="ไม่สนใจ",2,IF('Form Responses 1 (2)'!AG40="เฉยๆ",3,IF('Form Responses 1 (2)'!AG40="สนใจ",4,IF('Form Responses 1 (2)'!AG40="สนใจอย่างมาก",5,IF('Form Responses 1 (2)'!AG40="สนใจอย่างมากที่สุด",6,"N/A")))))))</f>
        <v>6</v>
      </c>
      <c r="AH40" s="11">
        <f>IF('Form Responses 1 (2)'!AH40="ไม่สนใจอย่างมากที่สุด",0,IF('Form Responses 1 (2)'!AH40="ไม่สนใจอย่างมาก",1,IF('Form Responses 1 (2)'!AH40="ไม่สนใจ",2,IF('Form Responses 1 (2)'!AH40="เฉยๆ",3,IF('Form Responses 1 (2)'!AH40="สนใจ",4,IF('Form Responses 1 (2)'!AH40="สนใจอย่างมาก",5,IF('Form Responses 1 (2)'!AH40="สนใจอย่างมากที่สุด",6,"N/A")))))))</f>
        <v>4</v>
      </c>
      <c r="AI40" s="11">
        <f>IF('Form Responses 1 (2)'!AI40="ไม่สนใจอย่างมากที่สุด",0,IF('Form Responses 1 (2)'!AI40="ไม่สนใจอย่างมาก",1,IF('Form Responses 1 (2)'!AI40="ไม่สนใจ",2,IF('Form Responses 1 (2)'!AI40="เฉยๆ",3,IF('Form Responses 1 (2)'!AI40="สนใจ",4,IF('Form Responses 1 (2)'!AI40="สนใจอย่างมาก",5,IF('Form Responses 1 (2)'!AI40="สนใจอย่างมากที่สุด",6,"N/A")))))))</f>
        <v>3</v>
      </c>
      <c r="AJ40" s="11">
        <f>IF('Form Responses 1 (2)'!AJ40="ไม่สนใจอย่างมากที่สุด",0,IF('Form Responses 1 (2)'!AJ40="ไม่สนใจอย่างมาก",1,IF('Form Responses 1 (2)'!AJ40="ไม่สนใจ",2,IF('Form Responses 1 (2)'!AJ40="เฉยๆ",3,IF('Form Responses 1 (2)'!AJ40="สนใจ",4,IF('Form Responses 1 (2)'!AJ40="สนใจอย่างมาก",5,IF('Form Responses 1 (2)'!AJ40="สนใจอย่างมากที่สุด",6,"N/A")))))))</f>
        <v>5</v>
      </c>
      <c r="AK40" s="11">
        <f>IF('Form Responses 1 (2)'!AK40="แทบไม่ได้บริโภคเลย",0,IF('Form Responses 1 (2)'!AK40="หลายเดือนครั้ง",1,IF('Form Responses 1 (2)'!AK40="เดือนละครั้ง",2,IF('Form Responses 1 (2)'!AK40="เดือนละ 2-3 ครั้ง",3,IF('Form Responses 1 (2)'!AK40="อาทิตย์ละครั้ง",4,IF('Form Responses 1 (2)'!AK40="แทบทุกวัน",5,"N/A"))))))</f>
        <v>4</v>
      </c>
      <c r="AL40" s="11">
        <f>IF('Form Responses 1 (2)'!AL40="แทบไม่ได้บริโภคเลย",0,IF('Form Responses 1 (2)'!AL40="หลายเดือนครั้ง",1,IF('Form Responses 1 (2)'!AL40="เดือนละครั้ง",2,IF('Form Responses 1 (2)'!AL40="เดือนละ 2-3 ครั้ง",3,IF('Form Responses 1 (2)'!AL40="อาทิตย์ละครั้ง",4,IF('Form Responses 1 (2)'!AL40="แทบทุกวัน",5,"N/A"))))))</f>
        <v>1</v>
      </c>
      <c r="AM40" s="11">
        <f>IF('Form Responses 1 (2)'!AM40="แทบไม่ได้บริโภคเลย",0,IF('Form Responses 1 (2)'!AM40="หลายเดือนครั้ง",1,IF('Form Responses 1 (2)'!AM40="เดือนละครั้ง",2,IF('Form Responses 1 (2)'!AM40="เดือนละ 2-3 ครั้ง",3,IF('Form Responses 1 (2)'!AM40="อาทิตย์ละครั้ง",4,IF('Form Responses 1 (2)'!AM40="แทบทุกวัน",5,"N/A"))))))</f>
        <v>5</v>
      </c>
      <c r="AN40" s="11">
        <f>IF('Form Responses 1 (2)'!AN40="แทบไม่ได้บริโภคเลย",0,IF('Form Responses 1 (2)'!AN40="หลายเดือนครั้ง",1,IF('Form Responses 1 (2)'!AN40="เดือนละครั้ง",2,IF('Form Responses 1 (2)'!AN40="เดือนละ 2-3 ครั้ง",3,IF('Form Responses 1 (2)'!AN40="อาทิตย์ละครั้ง",4,IF('Form Responses 1 (2)'!AN40="แทบทุกวัน",5,"N/A"))))))</f>
        <v>4</v>
      </c>
      <c r="AO40" s="11">
        <f>IF('Form Responses 1 (2)'!AO40="แทบไม่ได้บริโภคเลย",0,IF('Form Responses 1 (2)'!AO40="หลายเดือนครั้ง",1,IF('Form Responses 1 (2)'!AO40="เดือนละครั้ง",2,IF('Form Responses 1 (2)'!AO40="เดือนละ 2-3 ครั้ง",3,IF('Form Responses 1 (2)'!AO40="อาทิตย์ละครั้ง",4,IF('Form Responses 1 (2)'!AO40="แทบทุกวัน",5,"N/A"))))))</f>
        <v>2</v>
      </c>
      <c r="AP40" s="11">
        <f>IF('Form Responses 1 (2)'!AP40="แทบไม่ได้บริโภคเลย",0,IF('Form Responses 1 (2)'!AP40="หลายเดือนครั้ง",1,IF('Form Responses 1 (2)'!AP40="เดือนละครั้ง",2,IF('Form Responses 1 (2)'!AP40="เดือนละ 2-3 ครั้ง",3,IF('Form Responses 1 (2)'!AP40="อาทิตย์ละครั้ง",4,IF('Form Responses 1 (2)'!AP40="แทบทุกวัน",5,"N/A"))))))</f>
        <v>3</v>
      </c>
      <c r="AQ40" s="11">
        <f>IF('Form Responses 1 (2)'!AQ40="แทบไม่ได้บริโภคเลย",0,IF('Form Responses 1 (2)'!AQ40="หลายเดือนครั้ง",1,IF('Form Responses 1 (2)'!AQ40="เดือนละครั้ง",2,IF('Form Responses 1 (2)'!AQ40="เดือนละ 2-3 ครั้ง",3,IF('Form Responses 1 (2)'!AQ40="อาทิตย์ละครั้ง",4,IF('Form Responses 1 (2)'!AQ40="แทบทุกวัน",5,"N/A"))))))</f>
        <v>3</v>
      </c>
      <c r="AR40" s="11">
        <f>IF('Form Responses 1 (2)'!AR40="แทบไม่ได้บริโภคเลย",0,IF('Form Responses 1 (2)'!AR40="หลายเดือนครั้ง",1,IF('Form Responses 1 (2)'!AR40="เดือนละครั้ง",2,IF('Form Responses 1 (2)'!AR40="เดือนละ 2-3 ครั้ง",3,IF('Form Responses 1 (2)'!AR40="อาทิตย์ละครั้ง",4,IF('Form Responses 1 (2)'!AR40="แทบทุกวัน",5,"N/A"))))))</f>
        <v>3</v>
      </c>
      <c r="AS40" s="11">
        <f>IF('Form Responses 1 (2)'!AS40="แทบไม่ได้บริโภคเลย",0,IF('Form Responses 1 (2)'!AS40="หลายเดือนครั้ง",1,IF('Form Responses 1 (2)'!AS40="เดือนละครั้ง",2,IF('Form Responses 1 (2)'!AS40="เดือนละ 2-3 ครั้ง",3,IF('Form Responses 1 (2)'!AS40="อาทิตย์ละครั้ง",4,IF('Form Responses 1 (2)'!AS40="แทบทุกวัน",5,"N/A"))))))</f>
        <v>2</v>
      </c>
      <c r="AT40" s="11">
        <f>IF('Form Responses 1 (2)'!AT40="แทบไม่ได้บริโภคเลย",0,IF('Form Responses 1 (2)'!AT40="หลายเดือนครั้ง",1,IF('Form Responses 1 (2)'!AT40="เดือนละครั้ง",2,IF('Form Responses 1 (2)'!AT40="เดือนละ 2-3 ครั้ง",3,IF('Form Responses 1 (2)'!AT40="อาทิตย์ละครั้ง",4,IF('Form Responses 1 (2)'!AT40="แทบทุกวัน",5,"N/A"))))))</f>
        <v>3</v>
      </c>
      <c r="AU40" s="11">
        <f>IF('Form Responses 1 (2)'!AU40="แทบไม่ได้บริโภคเลย",0,IF('Form Responses 1 (2)'!AU40="หลายเดือนครั้ง",1,IF('Form Responses 1 (2)'!AU40="เดือนละครั้ง",2,IF('Form Responses 1 (2)'!AU40="เดือนละ 2-3 ครั้ง",3,IF('Form Responses 1 (2)'!AU40="อาทิตย์ละครั้ง",4,IF('Form Responses 1 (2)'!AU40="แทบทุกวัน",5,"N/A"))))))</f>
        <v>5</v>
      </c>
      <c r="AV40" s="11">
        <f>IF('Form Responses 1 (2)'!AV40="แทบไม่ได้บริโภคเลย",0,IF('Form Responses 1 (2)'!AV40="หลายเดือนครั้ง",1,IF('Form Responses 1 (2)'!AV40="เดือนละครั้ง",2,IF('Form Responses 1 (2)'!AV40="เดือนละ 2-3 ครั้ง",3,IF('Form Responses 1 (2)'!AV40="อาทิตย์ละครั้ง",4,IF('Form Responses 1 (2)'!AV40="แทบทุกวัน",5,"N/A"))))))</f>
        <v>5</v>
      </c>
      <c r="AW40" s="11">
        <f>IF('Form Responses 1 (2)'!AW40="แทบไม่ได้บริโภคเลย",0,IF('Form Responses 1 (2)'!AW40="หลายเดือนครั้ง",1,IF('Form Responses 1 (2)'!AW40="เดือนละครั้ง",2,IF('Form Responses 1 (2)'!AW40="เดือนละ 2-3 ครั้ง",3,IF('Form Responses 1 (2)'!AW40="อาทิตย์ละครั้ง",4,IF('Form Responses 1 (2)'!AW40="แทบทุกวัน",5,"N/A"))))))</f>
        <v>4</v>
      </c>
      <c r="AX40" s="11">
        <f>IF('Form Responses 1 (2)'!AX40="แทบไม่ได้บริโภคเลย",0,IF('Form Responses 1 (2)'!AX40="หลายเดือนครั้ง",1,IF('Form Responses 1 (2)'!AX40="เดือนละครั้ง",2,IF('Form Responses 1 (2)'!AX40="เดือนละ 2-3 ครั้ง",3,IF('Form Responses 1 (2)'!AX40="อาทิตย์ละครั้ง",4,IF('Form Responses 1 (2)'!AX40="แทบทุกวัน",5,"N/A"))))))</f>
        <v>5</v>
      </c>
      <c r="AY40" s="11">
        <f>IF('Form Responses 1 (2)'!AY40="แทบไม่ได้บริโภคเลย",0,IF('Form Responses 1 (2)'!AY40="หลายเดือนครั้ง",1,IF('Form Responses 1 (2)'!AY40="เดือนละครั้ง",2,IF('Form Responses 1 (2)'!AY40="เดือนละ 2-3 ครั้ง",3,IF('Form Responses 1 (2)'!AY40="อาทิตย์ละครั้ง",4,IF('Form Responses 1 (2)'!AY40="แทบทุกวัน",5,"N/A"))))))</f>
        <v>2</v>
      </c>
      <c r="AZ40" s="11">
        <f>IF('Form Responses 1 (2)'!AZ40="แทบไม่ได้บริโภคเลย",0,IF('Form Responses 1 (2)'!AZ40="หลายเดือนครั้ง",1,IF('Form Responses 1 (2)'!AZ40="เดือนละครั้ง",2,IF('Form Responses 1 (2)'!AZ40="เดือนละ 2-3 ครั้ง",3,IF('Form Responses 1 (2)'!AZ40="อาทิตย์ละครั้ง",4,IF('Form Responses 1 (2)'!AZ40="แทบทุกวัน",5,"N/A"))))))</f>
        <v>4</v>
      </c>
      <c r="BA40" s="11">
        <f>IF('Form Responses 1 (2)'!BA40="แทบไม่ได้บริโภคเลย",0,IF('Form Responses 1 (2)'!BA40="หลายเดือนครั้ง",1,IF('Form Responses 1 (2)'!BA40="เดือนละครั้ง",2,IF('Form Responses 1 (2)'!BA40="เดือนละ 2-3 ครั้ง",3,IF('Form Responses 1 (2)'!BA40="อาทิตย์ละครั้ง",4,IF('Form Responses 1 (2)'!BA40="แทบทุกวัน",5,"N/A"))))))</f>
        <v>4</v>
      </c>
      <c r="BB40" s="11">
        <f>IF('Form Responses 1 (2)'!BB40="แทบไม่ได้บริโภคเลย",0,IF('Form Responses 1 (2)'!BB40="หลายเดือนครั้ง",1,IF('Form Responses 1 (2)'!BB40="เดือนละครั้ง",2,IF('Form Responses 1 (2)'!BB40="เดือนละ 2-3 ครั้ง",3,IF('Form Responses 1 (2)'!BB40="อาทิตย์ละครั้ง",4,IF('Form Responses 1 (2)'!BB40="แทบทุกวัน",5,"N/A"))))))</f>
        <v>4</v>
      </c>
      <c r="BC40" s="11">
        <f>IF('Form Responses 1 (2)'!BC40="แทบไม่ได้บริโภคเลย",0,IF('Form Responses 1 (2)'!BC40="หลายเดือนครั้ง",1,IF('Form Responses 1 (2)'!BC40="เดือนละครั้ง",2,IF('Form Responses 1 (2)'!BC40="เดือนละ 2-3 ครั้ง",3,IF('Form Responses 1 (2)'!BC40="อาทิตย์ละครั้ง",4,IF('Form Responses 1 (2)'!BC40="แทบทุกวัน",5,"N/A"))))))</f>
        <v>2</v>
      </c>
      <c r="BD40" s="11">
        <f>IF('Form Responses 1 (2)'!BD40="แทบไม่ได้บริโภคเลย",0,IF('Form Responses 1 (2)'!BD40="หลายเดือนครั้ง",1,IF('Form Responses 1 (2)'!BD40="เดือนละครั้ง",2,IF('Form Responses 1 (2)'!BD40="เดือนละ 2-3 ครั้ง",3,IF('Form Responses 1 (2)'!BD40="อาทิตย์ละครั้ง",4,IF('Form Responses 1 (2)'!BD40="แทบทุกวัน",5,"N/A"))))))</f>
        <v>3</v>
      </c>
      <c r="BE40" s="11">
        <f>IF('Form Responses 1 (2)'!BE40="แทบไม่ได้บริโภคเลย",0,IF('Form Responses 1 (2)'!BE40="หลายเดือนครั้ง",1,IF('Form Responses 1 (2)'!BE40="เดือนละครั้ง",2,IF('Form Responses 1 (2)'!BE40="เดือนละ 2-3 ครั้ง",3,IF('Form Responses 1 (2)'!BE40="อาทิตย์ละครั้ง",4,IF('Form Responses 1 (2)'!BE40="แทบทุกวัน",5,"N/A"))))))</f>
        <v>4</v>
      </c>
      <c r="BF40" s="11">
        <f>IF('Form Responses 1 (2)'!BF40="แทบไม่ได้บริโภคเลย",0,IF('Form Responses 1 (2)'!BF40="หลายเดือนครั้ง",1,IF('Form Responses 1 (2)'!BF40="เดือนละครั้ง",2,IF('Form Responses 1 (2)'!BF40="เดือนละ 2-3 ครั้ง",3,IF('Form Responses 1 (2)'!BF40="อาทิตย์ละครั้ง",4,IF('Form Responses 1 (2)'!BF40="แทบทุกวัน",5,"N/A"))))))</f>
        <v>3</v>
      </c>
      <c r="BG40" s="11">
        <f>IF('Form Responses 1 (2)'!BG40="แทบไม่ได้บริโภคเลย",0,IF('Form Responses 1 (2)'!BG40="หลายเดือนครั้ง",1,IF('Form Responses 1 (2)'!BG40="เดือนละครั้ง",2,IF('Form Responses 1 (2)'!BG40="เดือนละ 2-3 ครั้ง",3,IF('Form Responses 1 (2)'!BG40="อาทิตย์ละครั้ง",4,IF('Form Responses 1 (2)'!BG40="แทบทุกวัน",5,"N/A"))))))</f>
        <v>4</v>
      </c>
      <c r="BH40" s="11">
        <f>IF('Form Responses 1 (2)'!BH40="แทบไม่ได้บริโภคเลย",0,IF('Form Responses 1 (2)'!BH40="หลายเดือนครั้ง",1,IF('Form Responses 1 (2)'!BH40="เดือนละครั้ง",2,IF('Form Responses 1 (2)'!BH40="เดือนละ 2-3 ครั้ง",3,IF('Form Responses 1 (2)'!BH40="อาทิตย์ละครั้ง",4,IF('Form Responses 1 (2)'!BH40="แทบทุกวัน",5,"N/A"))))))</f>
        <v>4</v>
      </c>
      <c r="BI40" s="11">
        <f>IF('Form Responses 1 (2)'!BI40="แทบไม่ได้บริโภคเลย",0,IF('Form Responses 1 (2)'!BI40="หลายเดือนครั้ง",1,IF('Form Responses 1 (2)'!BI40="เดือนละครั้ง",2,IF('Form Responses 1 (2)'!BI40="เดือนละ 2-3 ครั้ง",3,IF('Form Responses 1 (2)'!BI40="อาทิตย์ละครั้ง",4,IF('Form Responses 1 (2)'!BI40="แทบทุกวัน",5,"N/A"))))))</f>
        <v>5</v>
      </c>
      <c r="BJ40" s="11">
        <f>IF('Form Responses 1 (2)'!BJ40="แทบไม่ได้บริโภคเลย",0,IF('Form Responses 1 (2)'!BJ40="หลายเดือนครั้ง",1,IF('Form Responses 1 (2)'!BJ40="เดือนละครั้ง",2,IF('Form Responses 1 (2)'!BJ40="เดือนละ 2-3 ครั้ง",3,IF('Form Responses 1 (2)'!BJ40="อาทิตย์ละครั้ง",4,IF('Form Responses 1 (2)'!BJ40="แทบทุกวัน",5,"N/A"))))))</f>
        <v>5</v>
      </c>
      <c r="BK40" s="11">
        <f>IF('Form Responses 1 (2)'!BK40="แทบไม่ได้บริโภคเลย",0,IF('Form Responses 1 (2)'!BK40="หลายเดือนครั้ง",1,IF('Form Responses 1 (2)'!BK40="เดือนละครั้ง",2,IF('Form Responses 1 (2)'!BK40="เดือนละ 2-3 ครั้ง",3,IF('Form Responses 1 (2)'!BK40="อาทิตย์ละครั้ง",4,IF('Form Responses 1 (2)'!BK40="แทบทุกวัน",5,"N/A"))))))</f>
        <v>5</v>
      </c>
      <c r="BL40" s="11">
        <f>IF('Form Responses 1 (2)'!BL40="แทบไม่ได้บริโภคเลย",0,IF('Form Responses 1 (2)'!BL40="หลายเดือนครั้ง",1,IF('Form Responses 1 (2)'!BL40="เดือนละครั้ง",2,IF('Form Responses 1 (2)'!BL40="เดือนละ 2-3 ครั้ง",3,IF('Form Responses 1 (2)'!BL40="อาทิตย์ละครั้ง",4,IF('Form Responses 1 (2)'!BL40="แทบทุกวัน",5,"N/A"))))))</f>
        <v>3</v>
      </c>
      <c r="BM40" s="11">
        <f>IF('Form Responses 1 (2)'!BM40="แทบไม่ได้บริโภคเลย",0,IF('Form Responses 1 (2)'!BM40="หลายเดือนครั้ง",1,IF('Form Responses 1 (2)'!BM40="เดือนละครั้ง",2,IF('Form Responses 1 (2)'!BM40="เดือนละ 2-3 ครั้ง",3,IF('Form Responses 1 (2)'!BM40="อาทิตย์ละครั้ง",4,IF('Form Responses 1 (2)'!BM40="แทบทุกวัน",5,"N/A"))))))</f>
        <v>3</v>
      </c>
      <c r="BN40" s="11">
        <f>IF('Form Responses 1 (2)'!BN40="แทบไม่ได้บริโภคเลย",0,IF('Form Responses 1 (2)'!BN40="หลายเดือนครั้ง",1,IF('Form Responses 1 (2)'!BN40="เดือนละครั้ง",2,IF('Form Responses 1 (2)'!BN40="เดือนละ 2-3 ครั้ง",3,IF('Form Responses 1 (2)'!BN40="อาทิตย์ละครั้ง",4,IF('Form Responses 1 (2)'!BN40="แทบทุกวัน",5,"N/A"))))))</f>
        <v>4</v>
      </c>
    </row>
    <row r="41" spans="1:66" ht="12.75" x14ac:dyDescent="0.2">
      <c r="A41" s="2">
        <v>44205.424151979169</v>
      </c>
      <c r="B41" s="3" t="s">
        <v>78</v>
      </c>
      <c r="C41" s="4">
        <v>31701</v>
      </c>
      <c r="D41" s="6">
        <v>34</v>
      </c>
      <c r="E41" s="6" t="s">
        <v>137</v>
      </c>
      <c r="F41" s="3" t="s">
        <v>112</v>
      </c>
      <c r="G41" s="11">
        <f>IF('Form Responses 1 (2)'!G41="ไม่สนใจอย่างมากที่สุด",0,IF('Form Responses 1 (2)'!G41="ไม่สนใจอย่างมาก",1,IF('Form Responses 1 (2)'!G41="ไม่สนใจ",2,IF('Form Responses 1 (2)'!G41="เฉยๆ",3,IF('Form Responses 1 (2)'!G41="สนใจ",4,IF('Form Responses 1 (2)'!G41="สนใจอย่างมาก",5,IF('Form Responses 1 (2)'!G41="สนใจอย่างมากที่สุด",6,"N/A")))))))</f>
        <v>5</v>
      </c>
      <c r="H41" s="11">
        <f>IF('Form Responses 1 (2)'!H41="ไม่สนใจอย่างมากที่สุด",0,IF('Form Responses 1 (2)'!H41="ไม่สนใจอย่างมาก",1,IF('Form Responses 1 (2)'!H41="ไม่สนใจ",2,IF('Form Responses 1 (2)'!H41="เฉยๆ",3,IF('Form Responses 1 (2)'!H41="สนใจ",4,IF('Form Responses 1 (2)'!H41="สนใจอย่างมาก",5,IF('Form Responses 1 (2)'!H41="สนใจอย่างมากที่สุด",6,"N/A")))))))</f>
        <v>5</v>
      </c>
      <c r="I41" s="11">
        <f>IF('Form Responses 1 (2)'!I41="ไม่สนใจอย่างมากที่สุด",0,IF('Form Responses 1 (2)'!I41="ไม่สนใจอย่างมาก",1,IF('Form Responses 1 (2)'!I41="ไม่สนใจ",2,IF('Form Responses 1 (2)'!I41="เฉยๆ",3,IF('Form Responses 1 (2)'!I41="สนใจ",4,IF('Form Responses 1 (2)'!I41="สนใจอย่างมาก",5,IF('Form Responses 1 (2)'!I41="สนใจอย่างมากที่สุด",6,"N/A")))))))</f>
        <v>5</v>
      </c>
      <c r="J41" s="11">
        <f>IF('Form Responses 1 (2)'!J41="ไม่สนใจอย่างมากที่สุด",0,IF('Form Responses 1 (2)'!J41="ไม่สนใจอย่างมาก",1,IF('Form Responses 1 (2)'!J41="ไม่สนใจ",2,IF('Form Responses 1 (2)'!J41="เฉยๆ",3,IF('Form Responses 1 (2)'!J41="สนใจ",4,IF('Form Responses 1 (2)'!J41="สนใจอย่างมาก",5,IF('Form Responses 1 (2)'!J41="สนใจอย่างมากที่สุด",6,"N/A")))))))</f>
        <v>5</v>
      </c>
      <c r="K41" s="11">
        <f>IF('Form Responses 1 (2)'!K41="ไม่สนใจอย่างมากที่สุด",0,IF('Form Responses 1 (2)'!K41="ไม่สนใจอย่างมาก",1,IF('Form Responses 1 (2)'!K41="ไม่สนใจ",2,IF('Form Responses 1 (2)'!K41="เฉยๆ",3,IF('Form Responses 1 (2)'!K41="สนใจ",4,IF('Form Responses 1 (2)'!K41="สนใจอย่างมาก",5,IF('Form Responses 1 (2)'!K41="สนใจอย่างมากที่สุด",6,"N/A")))))))</f>
        <v>5</v>
      </c>
      <c r="L41" s="11">
        <f>IF('Form Responses 1 (2)'!L41="ไม่สนใจอย่างมากที่สุด",0,IF('Form Responses 1 (2)'!L41="ไม่สนใจอย่างมาก",1,IF('Form Responses 1 (2)'!L41="ไม่สนใจ",2,IF('Form Responses 1 (2)'!L41="เฉยๆ",3,IF('Form Responses 1 (2)'!L41="สนใจ",4,IF('Form Responses 1 (2)'!L41="สนใจอย่างมาก",5,IF('Form Responses 1 (2)'!L41="สนใจอย่างมากที่สุด",6,"N/A")))))))</f>
        <v>6</v>
      </c>
      <c r="M41" s="11">
        <f>IF('Form Responses 1 (2)'!M41="ไม่สนใจอย่างมากที่สุด",0,IF('Form Responses 1 (2)'!M41="ไม่สนใจอย่างมาก",1,IF('Form Responses 1 (2)'!M41="ไม่สนใจ",2,IF('Form Responses 1 (2)'!M41="เฉยๆ",3,IF('Form Responses 1 (2)'!M41="สนใจ",4,IF('Form Responses 1 (2)'!M41="สนใจอย่างมาก",5,IF('Form Responses 1 (2)'!M41="สนใจอย่างมากที่สุด",6,"N/A")))))))</f>
        <v>5</v>
      </c>
      <c r="N41" s="11">
        <f>IF('Form Responses 1 (2)'!N41="ไม่สนใจอย่างมากที่สุด",0,IF('Form Responses 1 (2)'!N41="ไม่สนใจอย่างมาก",1,IF('Form Responses 1 (2)'!N41="ไม่สนใจ",2,IF('Form Responses 1 (2)'!N41="เฉยๆ",3,IF('Form Responses 1 (2)'!N41="สนใจ",4,IF('Form Responses 1 (2)'!N41="สนใจอย่างมาก",5,IF('Form Responses 1 (2)'!N41="สนใจอย่างมากที่สุด",6,"N/A")))))))</f>
        <v>5</v>
      </c>
      <c r="O41" s="11">
        <f>IF('Form Responses 1 (2)'!O41="ไม่สนใจอย่างมากที่สุด",0,IF('Form Responses 1 (2)'!O41="ไม่สนใจอย่างมาก",1,IF('Form Responses 1 (2)'!O41="ไม่สนใจ",2,IF('Form Responses 1 (2)'!O41="เฉยๆ",3,IF('Form Responses 1 (2)'!O41="สนใจ",4,IF('Form Responses 1 (2)'!O41="สนใจอย่างมาก",5,IF('Form Responses 1 (2)'!O41="สนใจอย่างมากที่สุด",6,"N/A")))))))</f>
        <v>0</v>
      </c>
      <c r="P41" s="11">
        <f>IF('Form Responses 1 (2)'!P41="ไม่สนใจอย่างมากที่สุด",0,IF('Form Responses 1 (2)'!P41="ไม่สนใจอย่างมาก",1,IF('Form Responses 1 (2)'!P41="ไม่สนใจ",2,IF('Form Responses 1 (2)'!P41="เฉยๆ",3,IF('Form Responses 1 (2)'!P41="สนใจ",4,IF('Form Responses 1 (2)'!P41="สนใจอย่างมาก",5,IF('Form Responses 1 (2)'!P41="สนใจอย่างมากที่สุด",6,"N/A")))))))</f>
        <v>3</v>
      </c>
      <c r="Q41" s="11">
        <f>IF('Form Responses 1 (2)'!Q41="ไม่สนใจอย่างมากที่สุด",0,IF('Form Responses 1 (2)'!Q41="ไม่สนใจอย่างมาก",1,IF('Form Responses 1 (2)'!Q41="ไม่สนใจ",2,IF('Form Responses 1 (2)'!Q41="เฉยๆ",3,IF('Form Responses 1 (2)'!Q41="สนใจ",4,IF('Form Responses 1 (2)'!Q41="สนใจอย่างมาก",5,IF('Form Responses 1 (2)'!Q41="สนใจอย่างมากที่สุด",6,"N/A")))))))</f>
        <v>4</v>
      </c>
      <c r="R41" s="11">
        <f>IF('Form Responses 1 (2)'!R41="ไม่สนใจอย่างมากที่สุด",0,IF('Form Responses 1 (2)'!R41="ไม่สนใจอย่างมาก",1,IF('Form Responses 1 (2)'!R41="ไม่สนใจ",2,IF('Form Responses 1 (2)'!R41="เฉยๆ",3,IF('Form Responses 1 (2)'!R41="สนใจ",4,IF('Form Responses 1 (2)'!R41="สนใจอย่างมาก",5,IF('Form Responses 1 (2)'!R41="สนใจอย่างมากที่สุด",6,"N/A")))))))</f>
        <v>4</v>
      </c>
      <c r="S41" s="11">
        <f>IF('Form Responses 1 (2)'!S41="ไม่สนใจอย่างมากที่สุด",0,IF('Form Responses 1 (2)'!S41="ไม่สนใจอย่างมาก",1,IF('Form Responses 1 (2)'!S41="ไม่สนใจ",2,IF('Form Responses 1 (2)'!S41="เฉยๆ",3,IF('Form Responses 1 (2)'!S41="สนใจ",4,IF('Form Responses 1 (2)'!S41="สนใจอย่างมาก",5,IF('Form Responses 1 (2)'!S41="สนใจอย่างมากที่สุด",6,"N/A")))))))</f>
        <v>4</v>
      </c>
      <c r="T41" s="11">
        <f>IF('Form Responses 1 (2)'!T41="ไม่สนใจอย่างมากที่สุด",0,IF('Form Responses 1 (2)'!T41="ไม่สนใจอย่างมาก",1,IF('Form Responses 1 (2)'!T41="ไม่สนใจ",2,IF('Form Responses 1 (2)'!T41="เฉยๆ",3,IF('Form Responses 1 (2)'!T41="สนใจ",4,IF('Form Responses 1 (2)'!T41="สนใจอย่างมาก",5,IF('Form Responses 1 (2)'!T41="สนใจอย่างมากที่สุด",6,"N/A")))))))</f>
        <v>1</v>
      </c>
      <c r="U41" s="11">
        <f>IF('Form Responses 1 (2)'!U41="ไม่สนใจอย่างมากที่สุด",0,IF('Form Responses 1 (2)'!U41="ไม่สนใจอย่างมาก",1,IF('Form Responses 1 (2)'!U41="ไม่สนใจ",2,IF('Form Responses 1 (2)'!U41="เฉยๆ",3,IF('Form Responses 1 (2)'!U41="สนใจ",4,IF('Form Responses 1 (2)'!U41="สนใจอย่างมาก",5,IF('Form Responses 1 (2)'!U41="สนใจอย่างมากที่สุด",6,"N/A")))))))</f>
        <v>5</v>
      </c>
      <c r="V41" s="11">
        <f>IF('Form Responses 1 (2)'!V41="ไม่สนใจอย่างมากที่สุด",0,IF('Form Responses 1 (2)'!V41="ไม่สนใจอย่างมาก",1,IF('Form Responses 1 (2)'!V41="ไม่สนใจ",2,IF('Form Responses 1 (2)'!V41="เฉยๆ",3,IF('Form Responses 1 (2)'!V41="สนใจ",4,IF('Form Responses 1 (2)'!V41="สนใจอย่างมาก",5,IF('Form Responses 1 (2)'!V41="สนใจอย่างมากที่สุด",6,"N/A")))))))</f>
        <v>4</v>
      </c>
      <c r="W41" s="11">
        <f>IF('Form Responses 1 (2)'!W41="ไม่สนใจอย่างมากที่สุด",0,IF('Form Responses 1 (2)'!W41="ไม่สนใจอย่างมาก",1,IF('Form Responses 1 (2)'!W41="ไม่สนใจ",2,IF('Form Responses 1 (2)'!W41="เฉยๆ",3,IF('Form Responses 1 (2)'!W41="สนใจ",4,IF('Form Responses 1 (2)'!W41="สนใจอย่างมาก",5,IF('Form Responses 1 (2)'!W41="สนใจอย่างมากที่สุด",6,"N/A")))))))</f>
        <v>4</v>
      </c>
      <c r="X41" s="11">
        <f>IF('Form Responses 1 (2)'!X41="ไม่สนใจอย่างมากที่สุด",0,IF('Form Responses 1 (2)'!X41="ไม่สนใจอย่างมาก",1,IF('Form Responses 1 (2)'!X41="ไม่สนใจ",2,IF('Form Responses 1 (2)'!X41="เฉยๆ",3,IF('Form Responses 1 (2)'!X41="สนใจ",4,IF('Form Responses 1 (2)'!X41="สนใจอย่างมาก",5,IF('Form Responses 1 (2)'!X41="สนใจอย่างมากที่สุด",6,"N/A")))))))</f>
        <v>4</v>
      </c>
      <c r="Y41" s="11">
        <f>IF('Form Responses 1 (2)'!Y41="ไม่สนใจอย่างมากที่สุด",0,IF('Form Responses 1 (2)'!Y41="ไม่สนใจอย่างมาก",1,IF('Form Responses 1 (2)'!Y41="ไม่สนใจ",2,IF('Form Responses 1 (2)'!Y41="เฉยๆ",3,IF('Form Responses 1 (2)'!Y41="สนใจ",4,IF('Form Responses 1 (2)'!Y41="สนใจอย่างมาก",5,IF('Form Responses 1 (2)'!Y41="สนใจอย่างมากที่สุด",6,"N/A")))))))</f>
        <v>4</v>
      </c>
      <c r="Z41" s="11">
        <f>IF('Form Responses 1 (2)'!Z41="ไม่สนใจอย่างมากที่สุด",0,IF('Form Responses 1 (2)'!Z41="ไม่สนใจอย่างมาก",1,IF('Form Responses 1 (2)'!Z41="ไม่สนใจ",2,IF('Form Responses 1 (2)'!Z41="เฉยๆ",3,IF('Form Responses 1 (2)'!Z41="สนใจ",4,IF('Form Responses 1 (2)'!Z41="สนใจอย่างมาก",5,IF('Form Responses 1 (2)'!Z41="สนใจอย่างมากที่สุด",6,"N/A")))))))</f>
        <v>4</v>
      </c>
      <c r="AA41" s="11">
        <f>IF('Form Responses 1 (2)'!AA41="ไม่สนใจอย่างมากที่สุด",0,IF('Form Responses 1 (2)'!AA41="ไม่สนใจอย่างมาก",1,IF('Form Responses 1 (2)'!AA41="ไม่สนใจ",2,IF('Form Responses 1 (2)'!AA41="เฉยๆ",3,IF('Form Responses 1 (2)'!AA41="สนใจ",4,IF('Form Responses 1 (2)'!AA41="สนใจอย่างมาก",5,IF('Form Responses 1 (2)'!AA41="สนใจอย่างมากที่สุด",6,"N/A")))))))</f>
        <v>6</v>
      </c>
      <c r="AB41" s="11">
        <f>IF('Form Responses 1 (2)'!AB41="ไม่สนใจอย่างมากที่สุด",0,IF('Form Responses 1 (2)'!AB41="ไม่สนใจอย่างมาก",1,IF('Form Responses 1 (2)'!AB41="ไม่สนใจ",2,IF('Form Responses 1 (2)'!AB41="เฉยๆ",3,IF('Form Responses 1 (2)'!AB41="สนใจ",4,IF('Form Responses 1 (2)'!AB41="สนใจอย่างมาก",5,IF('Form Responses 1 (2)'!AB41="สนใจอย่างมากที่สุด",6,"N/A")))))))</f>
        <v>4</v>
      </c>
      <c r="AC41" s="11">
        <f>IF('Form Responses 1 (2)'!AC41="ไม่สนใจอย่างมากที่สุด",0,IF('Form Responses 1 (2)'!AC41="ไม่สนใจอย่างมาก",1,IF('Form Responses 1 (2)'!AC41="ไม่สนใจ",2,IF('Form Responses 1 (2)'!AC41="เฉยๆ",3,IF('Form Responses 1 (2)'!AC41="สนใจ",4,IF('Form Responses 1 (2)'!AC41="สนใจอย่างมาก",5,IF('Form Responses 1 (2)'!AC41="สนใจอย่างมากที่สุด",6,"N/A")))))))</f>
        <v>4</v>
      </c>
      <c r="AD41" s="11">
        <f>IF('Form Responses 1 (2)'!AD41="ไม่สนใจอย่างมากที่สุด",0,IF('Form Responses 1 (2)'!AD41="ไม่สนใจอย่างมาก",1,IF('Form Responses 1 (2)'!AD41="ไม่สนใจ",2,IF('Form Responses 1 (2)'!AD41="เฉยๆ",3,IF('Form Responses 1 (2)'!AD41="สนใจ",4,IF('Form Responses 1 (2)'!AD41="สนใจอย่างมาก",5,IF('Form Responses 1 (2)'!AD41="สนใจอย่างมากที่สุด",6,"N/A")))))))</f>
        <v>0</v>
      </c>
      <c r="AE41" s="11">
        <f>IF('Form Responses 1 (2)'!AE41="ไม่สนใจอย่างมากที่สุด",0,IF('Form Responses 1 (2)'!AE41="ไม่สนใจอย่างมาก",1,IF('Form Responses 1 (2)'!AE41="ไม่สนใจ",2,IF('Form Responses 1 (2)'!AE41="เฉยๆ",3,IF('Form Responses 1 (2)'!AE41="สนใจ",4,IF('Form Responses 1 (2)'!AE41="สนใจอย่างมาก",5,IF('Form Responses 1 (2)'!AE41="สนใจอย่างมากที่สุด",6,"N/A")))))))</f>
        <v>4</v>
      </c>
      <c r="AF41" s="11">
        <f>IF('Form Responses 1 (2)'!AF41="ไม่สนใจอย่างมากที่สุด",0,IF('Form Responses 1 (2)'!AF41="ไม่สนใจอย่างมาก",1,IF('Form Responses 1 (2)'!AF41="ไม่สนใจ",2,IF('Form Responses 1 (2)'!AF41="เฉยๆ",3,IF('Form Responses 1 (2)'!AF41="สนใจ",4,IF('Form Responses 1 (2)'!AF41="สนใจอย่างมาก",5,IF('Form Responses 1 (2)'!AF41="สนใจอย่างมากที่สุด",6,"N/A")))))))</f>
        <v>5</v>
      </c>
      <c r="AG41" s="11">
        <f>IF('Form Responses 1 (2)'!AG41="ไม่สนใจอย่างมากที่สุด",0,IF('Form Responses 1 (2)'!AG41="ไม่สนใจอย่างมาก",1,IF('Form Responses 1 (2)'!AG41="ไม่สนใจ",2,IF('Form Responses 1 (2)'!AG41="เฉยๆ",3,IF('Form Responses 1 (2)'!AG41="สนใจ",4,IF('Form Responses 1 (2)'!AG41="สนใจอย่างมาก",5,IF('Form Responses 1 (2)'!AG41="สนใจอย่างมากที่สุด",6,"N/A")))))))</f>
        <v>3</v>
      </c>
      <c r="AH41" s="11">
        <f>IF('Form Responses 1 (2)'!AH41="ไม่สนใจอย่างมากที่สุด",0,IF('Form Responses 1 (2)'!AH41="ไม่สนใจอย่างมาก",1,IF('Form Responses 1 (2)'!AH41="ไม่สนใจ",2,IF('Form Responses 1 (2)'!AH41="เฉยๆ",3,IF('Form Responses 1 (2)'!AH41="สนใจ",4,IF('Form Responses 1 (2)'!AH41="สนใจอย่างมาก",5,IF('Form Responses 1 (2)'!AH41="สนใจอย่างมากที่สุด",6,"N/A")))))))</f>
        <v>2</v>
      </c>
      <c r="AI41" s="11">
        <f>IF('Form Responses 1 (2)'!AI41="ไม่สนใจอย่างมากที่สุด",0,IF('Form Responses 1 (2)'!AI41="ไม่สนใจอย่างมาก",1,IF('Form Responses 1 (2)'!AI41="ไม่สนใจ",2,IF('Form Responses 1 (2)'!AI41="เฉยๆ",3,IF('Form Responses 1 (2)'!AI41="สนใจ",4,IF('Form Responses 1 (2)'!AI41="สนใจอย่างมาก",5,IF('Form Responses 1 (2)'!AI41="สนใจอย่างมากที่สุด",6,"N/A")))))))</f>
        <v>2</v>
      </c>
      <c r="AJ41" s="11">
        <f>IF('Form Responses 1 (2)'!AJ41="ไม่สนใจอย่างมากที่สุด",0,IF('Form Responses 1 (2)'!AJ41="ไม่สนใจอย่างมาก",1,IF('Form Responses 1 (2)'!AJ41="ไม่สนใจ",2,IF('Form Responses 1 (2)'!AJ41="เฉยๆ",3,IF('Form Responses 1 (2)'!AJ41="สนใจ",4,IF('Form Responses 1 (2)'!AJ41="สนใจอย่างมาก",5,IF('Form Responses 1 (2)'!AJ41="สนใจอย่างมากที่สุด",6,"N/A")))))))</f>
        <v>0</v>
      </c>
      <c r="AK41" s="11">
        <f>IF('Form Responses 1 (2)'!AK41="แทบไม่ได้บริโภคเลย",0,IF('Form Responses 1 (2)'!AK41="หลายเดือนครั้ง",1,IF('Form Responses 1 (2)'!AK41="เดือนละครั้ง",2,IF('Form Responses 1 (2)'!AK41="เดือนละ 2-3 ครั้ง",3,IF('Form Responses 1 (2)'!AK41="อาทิตย์ละครั้ง",4,IF('Form Responses 1 (2)'!AK41="แทบทุกวัน",5,"N/A"))))))</f>
        <v>4</v>
      </c>
      <c r="AL41" s="11">
        <f>IF('Form Responses 1 (2)'!AL41="แทบไม่ได้บริโภคเลย",0,IF('Form Responses 1 (2)'!AL41="หลายเดือนครั้ง",1,IF('Form Responses 1 (2)'!AL41="เดือนละครั้ง",2,IF('Form Responses 1 (2)'!AL41="เดือนละ 2-3 ครั้ง",3,IF('Form Responses 1 (2)'!AL41="อาทิตย์ละครั้ง",4,IF('Form Responses 1 (2)'!AL41="แทบทุกวัน",5,"N/A"))))))</f>
        <v>3</v>
      </c>
      <c r="AM41" s="11">
        <f>IF('Form Responses 1 (2)'!AM41="แทบไม่ได้บริโภคเลย",0,IF('Form Responses 1 (2)'!AM41="หลายเดือนครั้ง",1,IF('Form Responses 1 (2)'!AM41="เดือนละครั้ง",2,IF('Form Responses 1 (2)'!AM41="เดือนละ 2-3 ครั้ง",3,IF('Form Responses 1 (2)'!AM41="อาทิตย์ละครั้ง",4,IF('Form Responses 1 (2)'!AM41="แทบทุกวัน",5,"N/A"))))))</f>
        <v>5</v>
      </c>
      <c r="AN41" s="11">
        <f>IF('Form Responses 1 (2)'!AN41="แทบไม่ได้บริโภคเลย",0,IF('Form Responses 1 (2)'!AN41="หลายเดือนครั้ง",1,IF('Form Responses 1 (2)'!AN41="เดือนละครั้ง",2,IF('Form Responses 1 (2)'!AN41="เดือนละ 2-3 ครั้ง",3,IF('Form Responses 1 (2)'!AN41="อาทิตย์ละครั้ง",4,IF('Form Responses 1 (2)'!AN41="แทบทุกวัน",5,"N/A"))))))</f>
        <v>5</v>
      </c>
      <c r="AO41" s="11">
        <f>IF('Form Responses 1 (2)'!AO41="แทบไม่ได้บริโภคเลย",0,IF('Form Responses 1 (2)'!AO41="หลายเดือนครั้ง",1,IF('Form Responses 1 (2)'!AO41="เดือนละครั้ง",2,IF('Form Responses 1 (2)'!AO41="เดือนละ 2-3 ครั้ง",3,IF('Form Responses 1 (2)'!AO41="อาทิตย์ละครั้ง",4,IF('Form Responses 1 (2)'!AO41="แทบทุกวัน",5,"N/A"))))))</f>
        <v>4</v>
      </c>
      <c r="AP41" s="11">
        <f>IF('Form Responses 1 (2)'!AP41="แทบไม่ได้บริโภคเลย",0,IF('Form Responses 1 (2)'!AP41="หลายเดือนครั้ง",1,IF('Form Responses 1 (2)'!AP41="เดือนละครั้ง",2,IF('Form Responses 1 (2)'!AP41="เดือนละ 2-3 ครั้ง",3,IF('Form Responses 1 (2)'!AP41="อาทิตย์ละครั้ง",4,IF('Form Responses 1 (2)'!AP41="แทบทุกวัน",5,"N/A"))))))</f>
        <v>3</v>
      </c>
      <c r="AQ41" s="11">
        <f>IF('Form Responses 1 (2)'!AQ41="แทบไม่ได้บริโภคเลย",0,IF('Form Responses 1 (2)'!AQ41="หลายเดือนครั้ง",1,IF('Form Responses 1 (2)'!AQ41="เดือนละครั้ง",2,IF('Form Responses 1 (2)'!AQ41="เดือนละ 2-3 ครั้ง",3,IF('Form Responses 1 (2)'!AQ41="อาทิตย์ละครั้ง",4,IF('Form Responses 1 (2)'!AQ41="แทบทุกวัน",5,"N/A"))))))</f>
        <v>3</v>
      </c>
      <c r="AR41" s="11">
        <f>IF('Form Responses 1 (2)'!AR41="แทบไม่ได้บริโภคเลย",0,IF('Form Responses 1 (2)'!AR41="หลายเดือนครั้ง",1,IF('Form Responses 1 (2)'!AR41="เดือนละครั้ง",2,IF('Form Responses 1 (2)'!AR41="เดือนละ 2-3 ครั้ง",3,IF('Form Responses 1 (2)'!AR41="อาทิตย์ละครั้ง",4,IF('Form Responses 1 (2)'!AR41="แทบทุกวัน",5,"N/A"))))))</f>
        <v>3</v>
      </c>
      <c r="AS41" s="11">
        <f>IF('Form Responses 1 (2)'!AS41="แทบไม่ได้บริโภคเลย",0,IF('Form Responses 1 (2)'!AS41="หลายเดือนครั้ง",1,IF('Form Responses 1 (2)'!AS41="เดือนละครั้ง",2,IF('Form Responses 1 (2)'!AS41="เดือนละ 2-3 ครั้ง",3,IF('Form Responses 1 (2)'!AS41="อาทิตย์ละครั้ง",4,IF('Form Responses 1 (2)'!AS41="แทบทุกวัน",5,"N/A"))))))</f>
        <v>0</v>
      </c>
      <c r="AT41" s="11">
        <f>IF('Form Responses 1 (2)'!AT41="แทบไม่ได้บริโภคเลย",0,IF('Form Responses 1 (2)'!AT41="หลายเดือนครั้ง",1,IF('Form Responses 1 (2)'!AT41="เดือนละครั้ง",2,IF('Form Responses 1 (2)'!AT41="เดือนละ 2-3 ครั้ง",3,IF('Form Responses 1 (2)'!AT41="อาทิตย์ละครั้ง",4,IF('Form Responses 1 (2)'!AT41="แทบทุกวัน",5,"N/A"))))))</f>
        <v>1</v>
      </c>
      <c r="AU41" s="11">
        <f>IF('Form Responses 1 (2)'!AU41="แทบไม่ได้บริโภคเลย",0,IF('Form Responses 1 (2)'!AU41="หลายเดือนครั้ง",1,IF('Form Responses 1 (2)'!AU41="เดือนละครั้ง",2,IF('Form Responses 1 (2)'!AU41="เดือนละ 2-3 ครั้ง",3,IF('Form Responses 1 (2)'!AU41="อาทิตย์ละครั้ง",4,IF('Form Responses 1 (2)'!AU41="แทบทุกวัน",5,"N/A"))))))</f>
        <v>1</v>
      </c>
      <c r="AV41" s="11">
        <f>IF('Form Responses 1 (2)'!AV41="แทบไม่ได้บริโภคเลย",0,IF('Form Responses 1 (2)'!AV41="หลายเดือนครั้ง",1,IF('Form Responses 1 (2)'!AV41="เดือนละครั้ง",2,IF('Form Responses 1 (2)'!AV41="เดือนละ 2-3 ครั้ง",3,IF('Form Responses 1 (2)'!AV41="อาทิตย์ละครั้ง",4,IF('Form Responses 1 (2)'!AV41="แทบทุกวัน",5,"N/A"))))))</f>
        <v>1</v>
      </c>
      <c r="AW41" s="11">
        <f>IF('Form Responses 1 (2)'!AW41="แทบไม่ได้บริโภคเลย",0,IF('Form Responses 1 (2)'!AW41="หลายเดือนครั้ง",1,IF('Form Responses 1 (2)'!AW41="เดือนละครั้ง",2,IF('Form Responses 1 (2)'!AW41="เดือนละ 2-3 ครั้ง",3,IF('Form Responses 1 (2)'!AW41="อาทิตย์ละครั้ง",4,IF('Form Responses 1 (2)'!AW41="แทบทุกวัน",5,"N/A"))))))</f>
        <v>1</v>
      </c>
      <c r="AX41" s="11">
        <f>IF('Form Responses 1 (2)'!AX41="แทบไม่ได้บริโภคเลย",0,IF('Form Responses 1 (2)'!AX41="หลายเดือนครั้ง",1,IF('Form Responses 1 (2)'!AX41="เดือนละครั้ง",2,IF('Form Responses 1 (2)'!AX41="เดือนละ 2-3 ครั้ง",3,IF('Form Responses 1 (2)'!AX41="อาทิตย์ละครั้ง",4,IF('Form Responses 1 (2)'!AX41="แทบทุกวัน",5,"N/A"))))))</f>
        <v>0</v>
      </c>
      <c r="AY41" s="11">
        <f>IF('Form Responses 1 (2)'!AY41="แทบไม่ได้บริโภคเลย",0,IF('Form Responses 1 (2)'!AY41="หลายเดือนครั้ง",1,IF('Form Responses 1 (2)'!AY41="เดือนละครั้ง",2,IF('Form Responses 1 (2)'!AY41="เดือนละ 2-3 ครั้ง",3,IF('Form Responses 1 (2)'!AY41="อาทิตย์ละครั้ง",4,IF('Form Responses 1 (2)'!AY41="แทบทุกวัน",5,"N/A"))))))</f>
        <v>2</v>
      </c>
      <c r="AZ41" s="11">
        <f>IF('Form Responses 1 (2)'!AZ41="แทบไม่ได้บริโภคเลย",0,IF('Form Responses 1 (2)'!AZ41="หลายเดือนครั้ง",1,IF('Form Responses 1 (2)'!AZ41="เดือนละครั้ง",2,IF('Form Responses 1 (2)'!AZ41="เดือนละ 2-3 ครั้ง",3,IF('Form Responses 1 (2)'!AZ41="อาทิตย์ละครั้ง",4,IF('Form Responses 1 (2)'!AZ41="แทบทุกวัน",5,"N/A"))))))</f>
        <v>2</v>
      </c>
      <c r="BA41" s="11">
        <f>IF('Form Responses 1 (2)'!BA41="แทบไม่ได้บริโภคเลย",0,IF('Form Responses 1 (2)'!BA41="หลายเดือนครั้ง",1,IF('Form Responses 1 (2)'!BA41="เดือนละครั้ง",2,IF('Form Responses 1 (2)'!BA41="เดือนละ 2-3 ครั้ง",3,IF('Form Responses 1 (2)'!BA41="อาทิตย์ละครั้ง",4,IF('Form Responses 1 (2)'!BA41="แทบทุกวัน",5,"N/A"))))))</f>
        <v>2</v>
      </c>
      <c r="BB41" s="11">
        <f>IF('Form Responses 1 (2)'!BB41="แทบไม่ได้บริโภคเลย",0,IF('Form Responses 1 (2)'!BB41="หลายเดือนครั้ง",1,IF('Form Responses 1 (2)'!BB41="เดือนละครั้ง",2,IF('Form Responses 1 (2)'!BB41="เดือนละ 2-3 ครั้ง",3,IF('Form Responses 1 (2)'!BB41="อาทิตย์ละครั้ง",4,IF('Form Responses 1 (2)'!BB41="แทบทุกวัน",5,"N/A"))))))</f>
        <v>2</v>
      </c>
      <c r="BC41" s="11">
        <f>IF('Form Responses 1 (2)'!BC41="แทบไม่ได้บริโภคเลย",0,IF('Form Responses 1 (2)'!BC41="หลายเดือนครั้ง",1,IF('Form Responses 1 (2)'!BC41="เดือนละครั้ง",2,IF('Form Responses 1 (2)'!BC41="เดือนละ 2-3 ครั้ง",3,IF('Form Responses 1 (2)'!BC41="อาทิตย์ละครั้ง",4,IF('Form Responses 1 (2)'!BC41="แทบทุกวัน",5,"N/A"))))))</f>
        <v>2</v>
      </c>
      <c r="BD41" s="11">
        <f>IF('Form Responses 1 (2)'!BD41="แทบไม่ได้บริโภคเลย",0,IF('Form Responses 1 (2)'!BD41="หลายเดือนครั้ง",1,IF('Form Responses 1 (2)'!BD41="เดือนละครั้ง",2,IF('Form Responses 1 (2)'!BD41="เดือนละ 2-3 ครั้ง",3,IF('Form Responses 1 (2)'!BD41="อาทิตย์ละครั้ง",4,IF('Form Responses 1 (2)'!BD41="แทบทุกวัน",5,"N/A"))))))</f>
        <v>2</v>
      </c>
      <c r="BE41" s="11">
        <f>IF('Form Responses 1 (2)'!BE41="แทบไม่ได้บริโภคเลย",0,IF('Form Responses 1 (2)'!BE41="หลายเดือนครั้ง",1,IF('Form Responses 1 (2)'!BE41="เดือนละครั้ง",2,IF('Form Responses 1 (2)'!BE41="เดือนละ 2-3 ครั้ง",3,IF('Form Responses 1 (2)'!BE41="อาทิตย์ละครั้ง",4,IF('Form Responses 1 (2)'!BE41="แทบทุกวัน",5,"N/A"))))))</f>
        <v>5</v>
      </c>
      <c r="BF41" s="11">
        <f>IF('Form Responses 1 (2)'!BF41="แทบไม่ได้บริโภคเลย",0,IF('Form Responses 1 (2)'!BF41="หลายเดือนครั้ง",1,IF('Form Responses 1 (2)'!BF41="เดือนละครั้ง",2,IF('Form Responses 1 (2)'!BF41="เดือนละ 2-3 ครั้ง",3,IF('Form Responses 1 (2)'!BF41="อาทิตย์ละครั้ง",4,IF('Form Responses 1 (2)'!BF41="แทบทุกวัน",5,"N/A"))))))</f>
        <v>3</v>
      </c>
      <c r="BG41" s="11">
        <f>IF('Form Responses 1 (2)'!BG41="แทบไม่ได้บริโภคเลย",0,IF('Form Responses 1 (2)'!BG41="หลายเดือนครั้ง",1,IF('Form Responses 1 (2)'!BG41="เดือนละครั้ง",2,IF('Form Responses 1 (2)'!BG41="เดือนละ 2-3 ครั้ง",3,IF('Form Responses 1 (2)'!BG41="อาทิตย์ละครั้ง",4,IF('Form Responses 1 (2)'!BG41="แทบทุกวัน",5,"N/A"))))))</f>
        <v>2</v>
      </c>
      <c r="BH41" s="11">
        <f>IF('Form Responses 1 (2)'!BH41="แทบไม่ได้บริโภคเลย",0,IF('Form Responses 1 (2)'!BH41="หลายเดือนครั้ง",1,IF('Form Responses 1 (2)'!BH41="เดือนละครั้ง",2,IF('Form Responses 1 (2)'!BH41="เดือนละ 2-3 ครั้ง",3,IF('Form Responses 1 (2)'!BH41="อาทิตย์ละครั้ง",4,IF('Form Responses 1 (2)'!BH41="แทบทุกวัน",5,"N/A"))))))</f>
        <v>2</v>
      </c>
      <c r="BI41" s="11">
        <f>IF('Form Responses 1 (2)'!BI41="แทบไม่ได้บริโภคเลย",0,IF('Form Responses 1 (2)'!BI41="หลายเดือนครั้ง",1,IF('Form Responses 1 (2)'!BI41="เดือนละครั้ง",2,IF('Form Responses 1 (2)'!BI41="เดือนละ 2-3 ครั้ง",3,IF('Form Responses 1 (2)'!BI41="อาทิตย์ละครั้ง",4,IF('Form Responses 1 (2)'!BI41="แทบทุกวัน",5,"N/A"))))))</f>
        <v>4</v>
      </c>
      <c r="BJ41" s="11">
        <f>IF('Form Responses 1 (2)'!BJ41="แทบไม่ได้บริโภคเลย",0,IF('Form Responses 1 (2)'!BJ41="หลายเดือนครั้ง",1,IF('Form Responses 1 (2)'!BJ41="เดือนละครั้ง",2,IF('Form Responses 1 (2)'!BJ41="เดือนละ 2-3 ครั้ง",3,IF('Form Responses 1 (2)'!BJ41="อาทิตย์ละครั้ง",4,IF('Form Responses 1 (2)'!BJ41="แทบทุกวัน",5,"N/A"))))))</f>
        <v>4</v>
      </c>
      <c r="BK41" s="11">
        <f>IF('Form Responses 1 (2)'!BK41="แทบไม่ได้บริโภคเลย",0,IF('Form Responses 1 (2)'!BK41="หลายเดือนครั้ง",1,IF('Form Responses 1 (2)'!BK41="เดือนละครั้ง",2,IF('Form Responses 1 (2)'!BK41="เดือนละ 2-3 ครั้ง",3,IF('Form Responses 1 (2)'!BK41="อาทิตย์ละครั้ง",4,IF('Form Responses 1 (2)'!BK41="แทบทุกวัน",5,"N/A"))))))</f>
        <v>1</v>
      </c>
      <c r="BL41" s="11">
        <f>IF('Form Responses 1 (2)'!BL41="แทบไม่ได้บริโภคเลย",0,IF('Form Responses 1 (2)'!BL41="หลายเดือนครั้ง",1,IF('Form Responses 1 (2)'!BL41="เดือนละครั้ง",2,IF('Form Responses 1 (2)'!BL41="เดือนละ 2-3 ครั้ง",3,IF('Form Responses 1 (2)'!BL41="อาทิตย์ละครั้ง",4,IF('Form Responses 1 (2)'!BL41="แทบทุกวัน",5,"N/A"))))))</f>
        <v>1</v>
      </c>
      <c r="BM41" s="11">
        <f>IF('Form Responses 1 (2)'!BM41="แทบไม่ได้บริโภคเลย",0,IF('Form Responses 1 (2)'!BM41="หลายเดือนครั้ง",1,IF('Form Responses 1 (2)'!BM41="เดือนละครั้ง",2,IF('Form Responses 1 (2)'!BM41="เดือนละ 2-3 ครั้ง",3,IF('Form Responses 1 (2)'!BM41="อาทิตย์ละครั้ง",4,IF('Form Responses 1 (2)'!BM41="แทบทุกวัน",5,"N/A"))))))</f>
        <v>1</v>
      </c>
      <c r="BN41" s="11">
        <f>IF('Form Responses 1 (2)'!BN41="แทบไม่ได้บริโภคเลย",0,IF('Form Responses 1 (2)'!BN41="หลายเดือนครั้ง",1,IF('Form Responses 1 (2)'!BN41="เดือนละครั้ง",2,IF('Form Responses 1 (2)'!BN41="เดือนละ 2-3 ครั้ง",3,IF('Form Responses 1 (2)'!BN41="อาทิตย์ละครั้ง",4,IF('Form Responses 1 (2)'!BN41="แทบทุกวัน",5,"N/A"))))))</f>
        <v>1</v>
      </c>
    </row>
    <row r="42" spans="1:66" ht="12.75" x14ac:dyDescent="0.2">
      <c r="A42" s="2">
        <v>44205.424190891208</v>
      </c>
      <c r="B42" s="3" t="s">
        <v>78</v>
      </c>
      <c r="C42" s="4">
        <v>33609</v>
      </c>
      <c r="D42" s="6">
        <v>29</v>
      </c>
      <c r="E42" s="6" t="s">
        <v>136</v>
      </c>
      <c r="F42" s="3" t="s">
        <v>113</v>
      </c>
      <c r="G42" s="11">
        <f>IF('Form Responses 1 (2)'!G42="ไม่สนใจอย่างมากที่สุด",0,IF('Form Responses 1 (2)'!G42="ไม่สนใจอย่างมาก",1,IF('Form Responses 1 (2)'!G42="ไม่สนใจ",2,IF('Form Responses 1 (2)'!G42="เฉยๆ",3,IF('Form Responses 1 (2)'!G42="สนใจ",4,IF('Form Responses 1 (2)'!G42="สนใจอย่างมาก",5,IF('Form Responses 1 (2)'!G42="สนใจอย่างมากที่สุด",6,"N/A")))))))</f>
        <v>6</v>
      </c>
      <c r="H42" s="11">
        <f>IF('Form Responses 1 (2)'!H42="ไม่สนใจอย่างมากที่สุด",0,IF('Form Responses 1 (2)'!H42="ไม่สนใจอย่างมาก",1,IF('Form Responses 1 (2)'!H42="ไม่สนใจ",2,IF('Form Responses 1 (2)'!H42="เฉยๆ",3,IF('Form Responses 1 (2)'!H42="สนใจ",4,IF('Form Responses 1 (2)'!H42="สนใจอย่างมาก",5,IF('Form Responses 1 (2)'!H42="สนใจอย่างมากที่สุด",6,"N/A")))))))</f>
        <v>5</v>
      </c>
      <c r="I42" s="11">
        <f>IF('Form Responses 1 (2)'!I42="ไม่สนใจอย่างมากที่สุด",0,IF('Form Responses 1 (2)'!I42="ไม่สนใจอย่างมาก",1,IF('Form Responses 1 (2)'!I42="ไม่สนใจ",2,IF('Form Responses 1 (2)'!I42="เฉยๆ",3,IF('Form Responses 1 (2)'!I42="สนใจ",4,IF('Form Responses 1 (2)'!I42="สนใจอย่างมาก",5,IF('Form Responses 1 (2)'!I42="สนใจอย่างมากที่สุด",6,"N/A")))))))</f>
        <v>5</v>
      </c>
      <c r="J42" s="11">
        <f>IF('Form Responses 1 (2)'!J42="ไม่สนใจอย่างมากที่สุด",0,IF('Form Responses 1 (2)'!J42="ไม่สนใจอย่างมาก",1,IF('Form Responses 1 (2)'!J42="ไม่สนใจ",2,IF('Form Responses 1 (2)'!J42="เฉยๆ",3,IF('Form Responses 1 (2)'!J42="สนใจ",4,IF('Form Responses 1 (2)'!J42="สนใจอย่างมาก",5,IF('Form Responses 1 (2)'!J42="สนใจอย่างมากที่สุด",6,"N/A")))))))</f>
        <v>5</v>
      </c>
      <c r="K42" s="11">
        <f>IF('Form Responses 1 (2)'!K42="ไม่สนใจอย่างมากที่สุด",0,IF('Form Responses 1 (2)'!K42="ไม่สนใจอย่างมาก",1,IF('Form Responses 1 (2)'!K42="ไม่สนใจ",2,IF('Form Responses 1 (2)'!K42="เฉยๆ",3,IF('Form Responses 1 (2)'!K42="สนใจ",4,IF('Form Responses 1 (2)'!K42="สนใจอย่างมาก",5,IF('Form Responses 1 (2)'!K42="สนใจอย่างมากที่สุด",6,"N/A")))))))</f>
        <v>3</v>
      </c>
      <c r="L42" s="11">
        <f>IF('Form Responses 1 (2)'!L42="ไม่สนใจอย่างมากที่สุด",0,IF('Form Responses 1 (2)'!L42="ไม่สนใจอย่างมาก",1,IF('Form Responses 1 (2)'!L42="ไม่สนใจ",2,IF('Form Responses 1 (2)'!L42="เฉยๆ",3,IF('Form Responses 1 (2)'!L42="สนใจ",4,IF('Form Responses 1 (2)'!L42="สนใจอย่างมาก",5,IF('Form Responses 1 (2)'!L42="สนใจอย่างมากที่สุด",6,"N/A")))))))</f>
        <v>2</v>
      </c>
      <c r="M42" s="11">
        <f>IF('Form Responses 1 (2)'!M42="ไม่สนใจอย่างมากที่สุด",0,IF('Form Responses 1 (2)'!M42="ไม่สนใจอย่างมาก",1,IF('Form Responses 1 (2)'!M42="ไม่สนใจ",2,IF('Form Responses 1 (2)'!M42="เฉยๆ",3,IF('Form Responses 1 (2)'!M42="สนใจ",4,IF('Form Responses 1 (2)'!M42="สนใจอย่างมาก",5,IF('Form Responses 1 (2)'!M42="สนใจอย่างมากที่สุด",6,"N/A")))))))</f>
        <v>5</v>
      </c>
      <c r="N42" s="11">
        <f>IF('Form Responses 1 (2)'!N42="ไม่สนใจอย่างมากที่สุด",0,IF('Form Responses 1 (2)'!N42="ไม่สนใจอย่างมาก",1,IF('Form Responses 1 (2)'!N42="ไม่สนใจ",2,IF('Form Responses 1 (2)'!N42="เฉยๆ",3,IF('Form Responses 1 (2)'!N42="สนใจ",4,IF('Form Responses 1 (2)'!N42="สนใจอย่างมาก",5,IF('Form Responses 1 (2)'!N42="สนใจอย่างมากที่สุด",6,"N/A")))))))</f>
        <v>4</v>
      </c>
      <c r="O42" s="11">
        <f>IF('Form Responses 1 (2)'!O42="ไม่สนใจอย่างมากที่สุด",0,IF('Form Responses 1 (2)'!O42="ไม่สนใจอย่างมาก",1,IF('Form Responses 1 (2)'!O42="ไม่สนใจ",2,IF('Form Responses 1 (2)'!O42="เฉยๆ",3,IF('Form Responses 1 (2)'!O42="สนใจ",4,IF('Form Responses 1 (2)'!O42="สนใจอย่างมาก",5,IF('Form Responses 1 (2)'!O42="สนใจอย่างมากที่สุด",6,"N/A")))))))</f>
        <v>4</v>
      </c>
      <c r="P42" s="11">
        <f>IF('Form Responses 1 (2)'!P42="ไม่สนใจอย่างมากที่สุด",0,IF('Form Responses 1 (2)'!P42="ไม่สนใจอย่างมาก",1,IF('Form Responses 1 (2)'!P42="ไม่สนใจ",2,IF('Form Responses 1 (2)'!P42="เฉยๆ",3,IF('Form Responses 1 (2)'!P42="สนใจ",4,IF('Form Responses 1 (2)'!P42="สนใจอย่างมาก",5,IF('Form Responses 1 (2)'!P42="สนใจอย่างมากที่สุด",6,"N/A")))))))</f>
        <v>3</v>
      </c>
      <c r="Q42" s="11">
        <f>IF('Form Responses 1 (2)'!Q42="ไม่สนใจอย่างมากที่สุด",0,IF('Form Responses 1 (2)'!Q42="ไม่สนใจอย่างมาก",1,IF('Form Responses 1 (2)'!Q42="ไม่สนใจ",2,IF('Form Responses 1 (2)'!Q42="เฉยๆ",3,IF('Form Responses 1 (2)'!Q42="สนใจ",4,IF('Form Responses 1 (2)'!Q42="สนใจอย่างมาก",5,IF('Form Responses 1 (2)'!Q42="สนใจอย่างมากที่สุด",6,"N/A")))))))</f>
        <v>3</v>
      </c>
      <c r="R42" s="11">
        <f>IF('Form Responses 1 (2)'!R42="ไม่สนใจอย่างมากที่สุด",0,IF('Form Responses 1 (2)'!R42="ไม่สนใจอย่างมาก",1,IF('Form Responses 1 (2)'!R42="ไม่สนใจ",2,IF('Form Responses 1 (2)'!R42="เฉยๆ",3,IF('Form Responses 1 (2)'!R42="สนใจ",4,IF('Form Responses 1 (2)'!R42="สนใจอย่างมาก",5,IF('Form Responses 1 (2)'!R42="สนใจอย่างมากที่สุด",6,"N/A")))))))</f>
        <v>4</v>
      </c>
      <c r="S42" s="11">
        <f>IF('Form Responses 1 (2)'!S42="ไม่สนใจอย่างมากที่สุด",0,IF('Form Responses 1 (2)'!S42="ไม่สนใจอย่างมาก",1,IF('Form Responses 1 (2)'!S42="ไม่สนใจ",2,IF('Form Responses 1 (2)'!S42="เฉยๆ",3,IF('Form Responses 1 (2)'!S42="สนใจ",4,IF('Form Responses 1 (2)'!S42="สนใจอย่างมาก",5,IF('Form Responses 1 (2)'!S42="สนใจอย่างมากที่สุด",6,"N/A")))))))</f>
        <v>4</v>
      </c>
      <c r="T42" s="11">
        <f>IF('Form Responses 1 (2)'!T42="ไม่สนใจอย่างมากที่สุด",0,IF('Form Responses 1 (2)'!T42="ไม่สนใจอย่างมาก",1,IF('Form Responses 1 (2)'!T42="ไม่สนใจ",2,IF('Form Responses 1 (2)'!T42="เฉยๆ",3,IF('Form Responses 1 (2)'!T42="สนใจ",4,IF('Form Responses 1 (2)'!T42="สนใจอย่างมาก",5,IF('Form Responses 1 (2)'!T42="สนใจอย่างมากที่สุด",6,"N/A")))))))</f>
        <v>0</v>
      </c>
      <c r="U42" s="11">
        <f>IF('Form Responses 1 (2)'!U42="ไม่สนใจอย่างมากที่สุด",0,IF('Form Responses 1 (2)'!U42="ไม่สนใจอย่างมาก",1,IF('Form Responses 1 (2)'!U42="ไม่สนใจ",2,IF('Form Responses 1 (2)'!U42="เฉยๆ",3,IF('Form Responses 1 (2)'!U42="สนใจ",4,IF('Form Responses 1 (2)'!U42="สนใจอย่างมาก",5,IF('Form Responses 1 (2)'!U42="สนใจอย่างมากที่สุด",6,"N/A")))))))</f>
        <v>6</v>
      </c>
      <c r="V42" s="11">
        <f>IF('Form Responses 1 (2)'!V42="ไม่สนใจอย่างมากที่สุด",0,IF('Form Responses 1 (2)'!V42="ไม่สนใจอย่างมาก",1,IF('Form Responses 1 (2)'!V42="ไม่สนใจ",2,IF('Form Responses 1 (2)'!V42="เฉยๆ",3,IF('Form Responses 1 (2)'!V42="สนใจ",4,IF('Form Responses 1 (2)'!V42="สนใจอย่างมาก",5,IF('Form Responses 1 (2)'!V42="สนใจอย่างมากที่สุด",6,"N/A")))))))</f>
        <v>2</v>
      </c>
      <c r="W42" s="11">
        <f>IF('Form Responses 1 (2)'!W42="ไม่สนใจอย่างมากที่สุด",0,IF('Form Responses 1 (2)'!W42="ไม่สนใจอย่างมาก",1,IF('Form Responses 1 (2)'!W42="ไม่สนใจ",2,IF('Form Responses 1 (2)'!W42="เฉยๆ",3,IF('Form Responses 1 (2)'!W42="สนใจ",4,IF('Form Responses 1 (2)'!W42="สนใจอย่างมาก",5,IF('Form Responses 1 (2)'!W42="สนใจอย่างมากที่สุด",6,"N/A")))))))</f>
        <v>4</v>
      </c>
      <c r="X42" s="11">
        <f>IF('Form Responses 1 (2)'!X42="ไม่สนใจอย่างมากที่สุด",0,IF('Form Responses 1 (2)'!X42="ไม่สนใจอย่างมาก",1,IF('Form Responses 1 (2)'!X42="ไม่สนใจ",2,IF('Form Responses 1 (2)'!X42="เฉยๆ",3,IF('Form Responses 1 (2)'!X42="สนใจ",4,IF('Form Responses 1 (2)'!X42="สนใจอย่างมาก",5,IF('Form Responses 1 (2)'!X42="สนใจอย่างมากที่สุด",6,"N/A")))))))</f>
        <v>3</v>
      </c>
      <c r="Y42" s="11">
        <f>IF('Form Responses 1 (2)'!Y42="ไม่สนใจอย่างมากที่สุด",0,IF('Form Responses 1 (2)'!Y42="ไม่สนใจอย่างมาก",1,IF('Form Responses 1 (2)'!Y42="ไม่สนใจ",2,IF('Form Responses 1 (2)'!Y42="เฉยๆ",3,IF('Form Responses 1 (2)'!Y42="สนใจ",4,IF('Form Responses 1 (2)'!Y42="สนใจอย่างมาก",5,IF('Form Responses 1 (2)'!Y42="สนใจอย่างมากที่สุด",6,"N/A")))))))</f>
        <v>4</v>
      </c>
      <c r="Z42" s="11">
        <f>IF('Form Responses 1 (2)'!Z42="ไม่สนใจอย่างมากที่สุด",0,IF('Form Responses 1 (2)'!Z42="ไม่สนใจอย่างมาก",1,IF('Form Responses 1 (2)'!Z42="ไม่สนใจ",2,IF('Form Responses 1 (2)'!Z42="เฉยๆ",3,IF('Form Responses 1 (2)'!Z42="สนใจ",4,IF('Form Responses 1 (2)'!Z42="สนใจอย่างมาก",5,IF('Form Responses 1 (2)'!Z42="สนใจอย่างมากที่สุด",6,"N/A")))))))</f>
        <v>5</v>
      </c>
      <c r="AA42" s="11">
        <f>IF('Form Responses 1 (2)'!AA42="ไม่สนใจอย่างมากที่สุด",0,IF('Form Responses 1 (2)'!AA42="ไม่สนใจอย่างมาก",1,IF('Form Responses 1 (2)'!AA42="ไม่สนใจ",2,IF('Form Responses 1 (2)'!AA42="เฉยๆ",3,IF('Form Responses 1 (2)'!AA42="สนใจ",4,IF('Form Responses 1 (2)'!AA42="สนใจอย่างมาก",5,IF('Form Responses 1 (2)'!AA42="สนใจอย่างมากที่สุด",6,"N/A")))))))</f>
        <v>3</v>
      </c>
      <c r="AB42" s="11">
        <f>IF('Form Responses 1 (2)'!AB42="ไม่สนใจอย่างมากที่สุด",0,IF('Form Responses 1 (2)'!AB42="ไม่สนใจอย่างมาก",1,IF('Form Responses 1 (2)'!AB42="ไม่สนใจ",2,IF('Form Responses 1 (2)'!AB42="เฉยๆ",3,IF('Form Responses 1 (2)'!AB42="สนใจ",4,IF('Form Responses 1 (2)'!AB42="สนใจอย่างมาก",5,IF('Form Responses 1 (2)'!AB42="สนใจอย่างมากที่สุด",6,"N/A")))))))</f>
        <v>4</v>
      </c>
      <c r="AC42" s="11">
        <f>IF('Form Responses 1 (2)'!AC42="ไม่สนใจอย่างมากที่สุด",0,IF('Form Responses 1 (2)'!AC42="ไม่สนใจอย่างมาก",1,IF('Form Responses 1 (2)'!AC42="ไม่สนใจ",2,IF('Form Responses 1 (2)'!AC42="เฉยๆ",3,IF('Form Responses 1 (2)'!AC42="สนใจ",4,IF('Form Responses 1 (2)'!AC42="สนใจอย่างมาก",5,IF('Form Responses 1 (2)'!AC42="สนใจอย่างมากที่สุด",6,"N/A")))))))</f>
        <v>4</v>
      </c>
      <c r="AD42" s="11">
        <f>IF('Form Responses 1 (2)'!AD42="ไม่สนใจอย่างมากที่สุด",0,IF('Form Responses 1 (2)'!AD42="ไม่สนใจอย่างมาก",1,IF('Form Responses 1 (2)'!AD42="ไม่สนใจ",2,IF('Form Responses 1 (2)'!AD42="เฉยๆ",3,IF('Form Responses 1 (2)'!AD42="สนใจ",4,IF('Form Responses 1 (2)'!AD42="สนใจอย่างมาก",5,IF('Form Responses 1 (2)'!AD42="สนใจอย่างมากที่สุด",6,"N/A")))))))</f>
        <v>1</v>
      </c>
      <c r="AE42" s="11">
        <f>IF('Form Responses 1 (2)'!AE42="ไม่สนใจอย่างมากที่สุด",0,IF('Form Responses 1 (2)'!AE42="ไม่สนใจอย่างมาก",1,IF('Form Responses 1 (2)'!AE42="ไม่สนใจ",2,IF('Form Responses 1 (2)'!AE42="เฉยๆ",3,IF('Form Responses 1 (2)'!AE42="สนใจ",4,IF('Form Responses 1 (2)'!AE42="สนใจอย่างมาก",5,IF('Form Responses 1 (2)'!AE42="สนใจอย่างมากที่สุด",6,"N/A")))))))</f>
        <v>4</v>
      </c>
      <c r="AF42" s="11">
        <f>IF('Form Responses 1 (2)'!AF42="ไม่สนใจอย่างมากที่สุด",0,IF('Form Responses 1 (2)'!AF42="ไม่สนใจอย่างมาก",1,IF('Form Responses 1 (2)'!AF42="ไม่สนใจ",2,IF('Form Responses 1 (2)'!AF42="เฉยๆ",3,IF('Form Responses 1 (2)'!AF42="สนใจ",4,IF('Form Responses 1 (2)'!AF42="สนใจอย่างมาก",5,IF('Form Responses 1 (2)'!AF42="สนใจอย่างมากที่สุด",6,"N/A")))))))</f>
        <v>5</v>
      </c>
      <c r="AG42" s="11">
        <f>IF('Form Responses 1 (2)'!AG42="ไม่สนใจอย่างมากที่สุด",0,IF('Form Responses 1 (2)'!AG42="ไม่สนใจอย่างมาก",1,IF('Form Responses 1 (2)'!AG42="ไม่สนใจ",2,IF('Form Responses 1 (2)'!AG42="เฉยๆ",3,IF('Form Responses 1 (2)'!AG42="สนใจ",4,IF('Form Responses 1 (2)'!AG42="สนใจอย่างมาก",5,IF('Form Responses 1 (2)'!AG42="สนใจอย่างมากที่สุด",6,"N/A")))))))</f>
        <v>5</v>
      </c>
      <c r="AH42" s="11">
        <f>IF('Form Responses 1 (2)'!AH42="ไม่สนใจอย่างมากที่สุด",0,IF('Form Responses 1 (2)'!AH42="ไม่สนใจอย่างมาก",1,IF('Form Responses 1 (2)'!AH42="ไม่สนใจ",2,IF('Form Responses 1 (2)'!AH42="เฉยๆ",3,IF('Form Responses 1 (2)'!AH42="สนใจ",4,IF('Form Responses 1 (2)'!AH42="สนใจอย่างมาก",5,IF('Form Responses 1 (2)'!AH42="สนใจอย่างมากที่สุด",6,"N/A")))))))</f>
        <v>1</v>
      </c>
      <c r="AI42" s="11">
        <f>IF('Form Responses 1 (2)'!AI42="ไม่สนใจอย่างมากที่สุด",0,IF('Form Responses 1 (2)'!AI42="ไม่สนใจอย่างมาก",1,IF('Form Responses 1 (2)'!AI42="ไม่สนใจ",2,IF('Form Responses 1 (2)'!AI42="เฉยๆ",3,IF('Form Responses 1 (2)'!AI42="สนใจ",4,IF('Form Responses 1 (2)'!AI42="สนใจอย่างมาก",5,IF('Form Responses 1 (2)'!AI42="สนใจอย่างมากที่สุด",6,"N/A")))))))</f>
        <v>1</v>
      </c>
      <c r="AJ42" s="11">
        <f>IF('Form Responses 1 (2)'!AJ42="ไม่สนใจอย่างมากที่สุด",0,IF('Form Responses 1 (2)'!AJ42="ไม่สนใจอย่างมาก",1,IF('Form Responses 1 (2)'!AJ42="ไม่สนใจ",2,IF('Form Responses 1 (2)'!AJ42="เฉยๆ",3,IF('Form Responses 1 (2)'!AJ42="สนใจ",4,IF('Form Responses 1 (2)'!AJ42="สนใจอย่างมาก",5,IF('Form Responses 1 (2)'!AJ42="สนใจอย่างมากที่สุด",6,"N/A")))))))</f>
        <v>0</v>
      </c>
      <c r="AK42" s="11">
        <f>IF('Form Responses 1 (2)'!AK42="แทบไม่ได้บริโภคเลย",0,IF('Form Responses 1 (2)'!AK42="หลายเดือนครั้ง",1,IF('Form Responses 1 (2)'!AK42="เดือนละครั้ง",2,IF('Form Responses 1 (2)'!AK42="เดือนละ 2-3 ครั้ง",3,IF('Form Responses 1 (2)'!AK42="อาทิตย์ละครั้ง",4,IF('Form Responses 1 (2)'!AK42="แทบทุกวัน",5,"N/A"))))))</f>
        <v>4</v>
      </c>
      <c r="AL42" s="11">
        <f>IF('Form Responses 1 (2)'!AL42="แทบไม่ได้บริโภคเลย",0,IF('Form Responses 1 (2)'!AL42="หลายเดือนครั้ง",1,IF('Form Responses 1 (2)'!AL42="เดือนละครั้ง",2,IF('Form Responses 1 (2)'!AL42="เดือนละ 2-3 ครั้ง",3,IF('Form Responses 1 (2)'!AL42="อาทิตย์ละครั้ง",4,IF('Form Responses 1 (2)'!AL42="แทบทุกวัน",5,"N/A"))))))</f>
        <v>2</v>
      </c>
      <c r="AM42" s="11">
        <f>IF('Form Responses 1 (2)'!AM42="แทบไม่ได้บริโภคเลย",0,IF('Form Responses 1 (2)'!AM42="หลายเดือนครั้ง",1,IF('Form Responses 1 (2)'!AM42="เดือนละครั้ง",2,IF('Form Responses 1 (2)'!AM42="เดือนละ 2-3 ครั้ง",3,IF('Form Responses 1 (2)'!AM42="อาทิตย์ละครั้ง",4,IF('Form Responses 1 (2)'!AM42="แทบทุกวัน",5,"N/A"))))))</f>
        <v>5</v>
      </c>
      <c r="AN42" s="11">
        <f>IF('Form Responses 1 (2)'!AN42="แทบไม่ได้บริโภคเลย",0,IF('Form Responses 1 (2)'!AN42="หลายเดือนครั้ง",1,IF('Form Responses 1 (2)'!AN42="เดือนละครั้ง",2,IF('Form Responses 1 (2)'!AN42="เดือนละ 2-3 ครั้ง",3,IF('Form Responses 1 (2)'!AN42="อาทิตย์ละครั้ง",4,IF('Form Responses 1 (2)'!AN42="แทบทุกวัน",5,"N/A"))))))</f>
        <v>4</v>
      </c>
      <c r="AO42" s="11">
        <f>IF('Form Responses 1 (2)'!AO42="แทบไม่ได้บริโภคเลย",0,IF('Form Responses 1 (2)'!AO42="หลายเดือนครั้ง",1,IF('Form Responses 1 (2)'!AO42="เดือนละครั้ง",2,IF('Form Responses 1 (2)'!AO42="เดือนละ 2-3 ครั้ง",3,IF('Form Responses 1 (2)'!AO42="อาทิตย์ละครั้ง",4,IF('Form Responses 1 (2)'!AO42="แทบทุกวัน",5,"N/A"))))))</f>
        <v>2</v>
      </c>
      <c r="AP42" s="11">
        <f>IF('Form Responses 1 (2)'!AP42="แทบไม่ได้บริโภคเลย",0,IF('Form Responses 1 (2)'!AP42="หลายเดือนครั้ง",1,IF('Form Responses 1 (2)'!AP42="เดือนละครั้ง",2,IF('Form Responses 1 (2)'!AP42="เดือนละ 2-3 ครั้ง",3,IF('Form Responses 1 (2)'!AP42="อาทิตย์ละครั้ง",4,IF('Form Responses 1 (2)'!AP42="แทบทุกวัน",5,"N/A"))))))</f>
        <v>2</v>
      </c>
      <c r="AQ42" s="11">
        <f>IF('Form Responses 1 (2)'!AQ42="แทบไม่ได้บริโภคเลย",0,IF('Form Responses 1 (2)'!AQ42="หลายเดือนครั้ง",1,IF('Form Responses 1 (2)'!AQ42="เดือนละครั้ง",2,IF('Form Responses 1 (2)'!AQ42="เดือนละ 2-3 ครั้ง",3,IF('Form Responses 1 (2)'!AQ42="อาทิตย์ละครั้ง",4,IF('Form Responses 1 (2)'!AQ42="แทบทุกวัน",5,"N/A"))))))</f>
        <v>3</v>
      </c>
      <c r="AR42" s="11">
        <f>IF('Form Responses 1 (2)'!AR42="แทบไม่ได้บริโภคเลย",0,IF('Form Responses 1 (2)'!AR42="หลายเดือนครั้ง",1,IF('Form Responses 1 (2)'!AR42="เดือนละครั้ง",2,IF('Form Responses 1 (2)'!AR42="เดือนละ 2-3 ครั้ง",3,IF('Form Responses 1 (2)'!AR42="อาทิตย์ละครั้ง",4,IF('Form Responses 1 (2)'!AR42="แทบทุกวัน",5,"N/A"))))))</f>
        <v>2</v>
      </c>
      <c r="AS42" s="11">
        <f>IF('Form Responses 1 (2)'!AS42="แทบไม่ได้บริโภคเลย",0,IF('Form Responses 1 (2)'!AS42="หลายเดือนครั้ง",1,IF('Form Responses 1 (2)'!AS42="เดือนละครั้ง",2,IF('Form Responses 1 (2)'!AS42="เดือนละ 2-3 ครั้ง",3,IF('Form Responses 1 (2)'!AS42="อาทิตย์ละครั้ง",4,IF('Form Responses 1 (2)'!AS42="แทบทุกวัน",5,"N/A"))))))</f>
        <v>1</v>
      </c>
      <c r="AT42" s="11">
        <f>IF('Form Responses 1 (2)'!AT42="แทบไม่ได้บริโภคเลย",0,IF('Form Responses 1 (2)'!AT42="หลายเดือนครั้ง",1,IF('Form Responses 1 (2)'!AT42="เดือนละครั้ง",2,IF('Form Responses 1 (2)'!AT42="เดือนละ 2-3 ครั้ง",3,IF('Form Responses 1 (2)'!AT42="อาทิตย์ละครั้ง",4,IF('Form Responses 1 (2)'!AT42="แทบทุกวัน",5,"N/A"))))))</f>
        <v>1</v>
      </c>
      <c r="AU42" s="11">
        <f>IF('Form Responses 1 (2)'!AU42="แทบไม่ได้บริโภคเลย",0,IF('Form Responses 1 (2)'!AU42="หลายเดือนครั้ง",1,IF('Form Responses 1 (2)'!AU42="เดือนละครั้ง",2,IF('Form Responses 1 (2)'!AU42="เดือนละ 2-3 ครั้ง",3,IF('Form Responses 1 (2)'!AU42="อาทิตย์ละครั้ง",4,IF('Form Responses 1 (2)'!AU42="แทบทุกวัน",5,"N/A"))))))</f>
        <v>1</v>
      </c>
      <c r="AV42" s="11">
        <f>IF('Form Responses 1 (2)'!AV42="แทบไม่ได้บริโภคเลย",0,IF('Form Responses 1 (2)'!AV42="หลายเดือนครั้ง",1,IF('Form Responses 1 (2)'!AV42="เดือนละครั้ง",2,IF('Form Responses 1 (2)'!AV42="เดือนละ 2-3 ครั้ง",3,IF('Form Responses 1 (2)'!AV42="อาทิตย์ละครั้ง",4,IF('Form Responses 1 (2)'!AV42="แทบทุกวัน",5,"N/A"))))))</f>
        <v>2</v>
      </c>
      <c r="AW42" s="11">
        <f>IF('Form Responses 1 (2)'!AW42="แทบไม่ได้บริโภคเลย",0,IF('Form Responses 1 (2)'!AW42="หลายเดือนครั้ง",1,IF('Form Responses 1 (2)'!AW42="เดือนละครั้ง",2,IF('Form Responses 1 (2)'!AW42="เดือนละ 2-3 ครั้ง",3,IF('Form Responses 1 (2)'!AW42="อาทิตย์ละครั้ง",4,IF('Form Responses 1 (2)'!AW42="แทบทุกวัน",5,"N/A"))))))</f>
        <v>0</v>
      </c>
      <c r="AX42" s="11">
        <f>IF('Form Responses 1 (2)'!AX42="แทบไม่ได้บริโภคเลย",0,IF('Form Responses 1 (2)'!AX42="หลายเดือนครั้ง",1,IF('Form Responses 1 (2)'!AX42="เดือนละครั้ง",2,IF('Form Responses 1 (2)'!AX42="เดือนละ 2-3 ครั้ง",3,IF('Form Responses 1 (2)'!AX42="อาทิตย์ละครั้ง",4,IF('Form Responses 1 (2)'!AX42="แทบทุกวัน",5,"N/A"))))))</f>
        <v>0</v>
      </c>
      <c r="AY42" s="11">
        <f>IF('Form Responses 1 (2)'!AY42="แทบไม่ได้บริโภคเลย",0,IF('Form Responses 1 (2)'!AY42="หลายเดือนครั้ง",1,IF('Form Responses 1 (2)'!AY42="เดือนละครั้ง",2,IF('Form Responses 1 (2)'!AY42="เดือนละ 2-3 ครั้ง",3,IF('Form Responses 1 (2)'!AY42="อาทิตย์ละครั้ง",4,IF('Form Responses 1 (2)'!AY42="แทบทุกวัน",5,"N/A"))))))</f>
        <v>2</v>
      </c>
      <c r="AZ42" s="11">
        <f>IF('Form Responses 1 (2)'!AZ42="แทบไม่ได้บริโภคเลย",0,IF('Form Responses 1 (2)'!AZ42="หลายเดือนครั้ง",1,IF('Form Responses 1 (2)'!AZ42="เดือนละครั้ง",2,IF('Form Responses 1 (2)'!AZ42="เดือนละ 2-3 ครั้ง",3,IF('Form Responses 1 (2)'!AZ42="อาทิตย์ละครั้ง",4,IF('Form Responses 1 (2)'!AZ42="แทบทุกวัน",5,"N/A"))))))</f>
        <v>1</v>
      </c>
      <c r="BA42" s="11">
        <f>IF('Form Responses 1 (2)'!BA42="แทบไม่ได้บริโภคเลย",0,IF('Form Responses 1 (2)'!BA42="หลายเดือนครั้ง",1,IF('Form Responses 1 (2)'!BA42="เดือนละครั้ง",2,IF('Form Responses 1 (2)'!BA42="เดือนละ 2-3 ครั้ง",3,IF('Form Responses 1 (2)'!BA42="อาทิตย์ละครั้ง",4,IF('Form Responses 1 (2)'!BA42="แทบทุกวัน",5,"N/A"))))))</f>
        <v>4</v>
      </c>
      <c r="BB42" s="11">
        <f>IF('Form Responses 1 (2)'!BB42="แทบไม่ได้บริโภคเลย",0,IF('Form Responses 1 (2)'!BB42="หลายเดือนครั้ง",1,IF('Form Responses 1 (2)'!BB42="เดือนละครั้ง",2,IF('Form Responses 1 (2)'!BB42="เดือนละ 2-3 ครั้ง",3,IF('Form Responses 1 (2)'!BB42="อาทิตย์ละครั้ง",4,IF('Form Responses 1 (2)'!BB42="แทบทุกวัน",5,"N/A"))))))</f>
        <v>2</v>
      </c>
      <c r="BC42" s="11">
        <f>IF('Form Responses 1 (2)'!BC42="แทบไม่ได้บริโภคเลย",0,IF('Form Responses 1 (2)'!BC42="หลายเดือนครั้ง",1,IF('Form Responses 1 (2)'!BC42="เดือนละครั้ง",2,IF('Form Responses 1 (2)'!BC42="เดือนละ 2-3 ครั้ง",3,IF('Form Responses 1 (2)'!BC42="อาทิตย์ละครั้ง",4,IF('Form Responses 1 (2)'!BC42="แทบทุกวัน",5,"N/A"))))))</f>
        <v>2</v>
      </c>
      <c r="BD42" s="11">
        <f>IF('Form Responses 1 (2)'!BD42="แทบไม่ได้บริโภคเลย",0,IF('Form Responses 1 (2)'!BD42="หลายเดือนครั้ง",1,IF('Form Responses 1 (2)'!BD42="เดือนละครั้ง",2,IF('Form Responses 1 (2)'!BD42="เดือนละ 2-3 ครั้ง",3,IF('Form Responses 1 (2)'!BD42="อาทิตย์ละครั้ง",4,IF('Form Responses 1 (2)'!BD42="แทบทุกวัน",5,"N/A"))))))</f>
        <v>2</v>
      </c>
      <c r="BE42" s="11">
        <f>IF('Form Responses 1 (2)'!BE42="แทบไม่ได้บริโภคเลย",0,IF('Form Responses 1 (2)'!BE42="หลายเดือนครั้ง",1,IF('Form Responses 1 (2)'!BE42="เดือนละครั้ง",2,IF('Form Responses 1 (2)'!BE42="เดือนละ 2-3 ครั้ง",3,IF('Form Responses 1 (2)'!BE42="อาทิตย์ละครั้ง",4,IF('Form Responses 1 (2)'!BE42="แทบทุกวัน",5,"N/A"))))))</f>
        <v>2</v>
      </c>
      <c r="BF42" s="11">
        <f>IF('Form Responses 1 (2)'!BF42="แทบไม่ได้บริโภคเลย",0,IF('Form Responses 1 (2)'!BF42="หลายเดือนครั้ง",1,IF('Form Responses 1 (2)'!BF42="เดือนละครั้ง",2,IF('Form Responses 1 (2)'!BF42="เดือนละ 2-3 ครั้ง",3,IF('Form Responses 1 (2)'!BF42="อาทิตย์ละครั้ง",4,IF('Form Responses 1 (2)'!BF42="แทบทุกวัน",5,"N/A"))))))</f>
        <v>3</v>
      </c>
      <c r="BG42" s="11">
        <f>IF('Form Responses 1 (2)'!BG42="แทบไม่ได้บริโภคเลย",0,IF('Form Responses 1 (2)'!BG42="หลายเดือนครั้ง",1,IF('Form Responses 1 (2)'!BG42="เดือนละครั้ง",2,IF('Form Responses 1 (2)'!BG42="เดือนละ 2-3 ครั้ง",3,IF('Form Responses 1 (2)'!BG42="อาทิตย์ละครั้ง",4,IF('Form Responses 1 (2)'!BG42="แทบทุกวัน",5,"N/A"))))))</f>
        <v>3</v>
      </c>
      <c r="BH42" s="11">
        <f>IF('Form Responses 1 (2)'!BH42="แทบไม่ได้บริโภคเลย",0,IF('Form Responses 1 (2)'!BH42="หลายเดือนครั้ง",1,IF('Form Responses 1 (2)'!BH42="เดือนละครั้ง",2,IF('Form Responses 1 (2)'!BH42="เดือนละ 2-3 ครั้ง",3,IF('Form Responses 1 (2)'!BH42="อาทิตย์ละครั้ง",4,IF('Form Responses 1 (2)'!BH42="แทบทุกวัน",5,"N/A"))))))</f>
        <v>0</v>
      </c>
      <c r="BI42" s="11">
        <f>IF('Form Responses 1 (2)'!BI42="แทบไม่ได้บริโภคเลย",0,IF('Form Responses 1 (2)'!BI42="หลายเดือนครั้ง",1,IF('Form Responses 1 (2)'!BI42="เดือนละครั้ง",2,IF('Form Responses 1 (2)'!BI42="เดือนละ 2-3 ครั้ง",3,IF('Form Responses 1 (2)'!BI42="อาทิตย์ละครั้ง",4,IF('Form Responses 1 (2)'!BI42="แทบทุกวัน",5,"N/A"))))))</f>
        <v>1</v>
      </c>
      <c r="BJ42" s="11">
        <f>IF('Form Responses 1 (2)'!BJ42="แทบไม่ได้บริโภคเลย",0,IF('Form Responses 1 (2)'!BJ42="หลายเดือนครั้ง",1,IF('Form Responses 1 (2)'!BJ42="เดือนละครั้ง",2,IF('Form Responses 1 (2)'!BJ42="เดือนละ 2-3 ครั้ง",3,IF('Form Responses 1 (2)'!BJ42="อาทิตย์ละครั้ง",4,IF('Form Responses 1 (2)'!BJ42="แทบทุกวัน",5,"N/A"))))))</f>
        <v>2</v>
      </c>
      <c r="BK42" s="11">
        <f>IF('Form Responses 1 (2)'!BK42="แทบไม่ได้บริโภคเลย",0,IF('Form Responses 1 (2)'!BK42="หลายเดือนครั้ง",1,IF('Form Responses 1 (2)'!BK42="เดือนละครั้ง",2,IF('Form Responses 1 (2)'!BK42="เดือนละ 2-3 ครั้ง",3,IF('Form Responses 1 (2)'!BK42="อาทิตย์ละครั้ง",4,IF('Form Responses 1 (2)'!BK42="แทบทุกวัน",5,"N/A"))))))</f>
        <v>3</v>
      </c>
      <c r="BL42" s="11">
        <f>IF('Form Responses 1 (2)'!BL42="แทบไม่ได้บริโภคเลย",0,IF('Form Responses 1 (2)'!BL42="หลายเดือนครั้ง",1,IF('Form Responses 1 (2)'!BL42="เดือนละครั้ง",2,IF('Form Responses 1 (2)'!BL42="เดือนละ 2-3 ครั้ง",3,IF('Form Responses 1 (2)'!BL42="อาทิตย์ละครั้ง",4,IF('Form Responses 1 (2)'!BL42="แทบทุกวัน",5,"N/A"))))))</f>
        <v>0</v>
      </c>
      <c r="BM42" s="11">
        <f>IF('Form Responses 1 (2)'!BM42="แทบไม่ได้บริโภคเลย",0,IF('Form Responses 1 (2)'!BM42="หลายเดือนครั้ง",1,IF('Form Responses 1 (2)'!BM42="เดือนละครั้ง",2,IF('Form Responses 1 (2)'!BM42="เดือนละ 2-3 ครั้ง",3,IF('Form Responses 1 (2)'!BM42="อาทิตย์ละครั้ง",4,IF('Form Responses 1 (2)'!BM42="แทบทุกวัน",5,"N/A"))))))</f>
        <v>0</v>
      </c>
      <c r="BN42" s="11">
        <f>IF('Form Responses 1 (2)'!BN42="แทบไม่ได้บริโภคเลย",0,IF('Form Responses 1 (2)'!BN42="หลายเดือนครั้ง",1,IF('Form Responses 1 (2)'!BN42="เดือนละครั้ง",2,IF('Form Responses 1 (2)'!BN42="เดือนละ 2-3 ครั้ง",3,IF('Form Responses 1 (2)'!BN42="อาทิตย์ละครั้ง",4,IF('Form Responses 1 (2)'!BN42="แทบทุกวัน",5,"N/A"))))))</f>
        <v>0</v>
      </c>
    </row>
    <row r="43" spans="1:66" ht="12.75" x14ac:dyDescent="0.2">
      <c r="A43" s="2">
        <v>44205.424199861111</v>
      </c>
      <c r="B43" s="3" t="s">
        <v>78</v>
      </c>
      <c r="C43" s="4">
        <v>33036</v>
      </c>
      <c r="D43" s="6">
        <v>30</v>
      </c>
      <c r="E43" s="6" t="s">
        <v>136</v>
      </c>
      <c r="F43" s="3" t="s">
        <v>114</v>
      </c>
      <c r="G43" s="11">
        <f>IF('Form Responses 1 (2)'!G43="ไม่สนใจอย่างมากที่สุด",0,IF('Form Responses 1 (2)'!G43="ไม่สนใจอย่างมาก",1,IF('Form Responses 1 (2)'!G43="ไม่สนใจ",2,IF('Form Responses 1 (2)'!G43="เฉยๆ",3,IF('Form Responses 1 (2)'!G43="สนใจ",4,IF('Form Responses 1 (2)'!G43="สนใจอย่างมาก",5,IF('Form Responses 1 (2)'!G43="สนใจอย่างมากที่สุด",6,"N/A")))))))</f>
        <v>4</v>
      </c>
      <c r="H43" s="11">
        <f>IF('Form Responses 1 (2)'!H43="ไม่สนใจอย่างมากที่สุด",0,IF('Form Responses 1 (2)'!H43="ไม่สนใจอย่างมาก",1,IF('Form Responses 1 (2)'!H43="ไม่สนใจ",2,IF('Form Responses 1 (2)'!H43="เฉยๆ",3,IF('Form Responses 1 (2)'!H43="สนใจ",4,IF('Form Responses 1 (2)'!H43="สนใจอย่างมาก",5,IF('Form Responses 1 (2)'!H43="สนใจอย่างมากที่สุด",6,"N/A")))))))</f>
        <v>4</v>
      </c>
      <c r="I43" s="11">
        <f>IF('Form Responses 1 (2)'!I43="ไม่สนใจอย่างมากที่สุด",0,IF('Form Responses 1 (2)'!I43="ไม่สนใจอย่างมาก",1,IF('Form Responses 1 (2)'!I43="ไม่สนใจ",2,IF('Form Responses 1 (2)'!I43="เฉยๆ",3,IF('Form Responses 1 (2)'!I43="สนใจ",4,IF('Form Responses 1 (2)'!I43="สนใจอย่างมาก",5,IF('Form Responses 1 (2)'!I43="สนใจอย่างมากที่สุด",6,"N/A")))))))</f>
        <v>4</v>
      </c>
      <c r="J43" s="11">
        <f>IF('Form Responses 1 (2)'!J43="ไม่สนใจอย่างมากที่สุด",0,IF('Form Responses 1 (2)'!J43="ไม่สนใจอย่างมาก",1,IF('Form Responses 1 (2)'!J43="ไม่สนใจ",2,IF('Form Responses 1 (2)'!J43="เฉยๆ",3,IF('Form Responses 1 (2)'!J43="สนใจ",4,IF('Form Responses 1 (2)'!J43="สนใจอย่างมาก",5,IF('Form Responses 1 (2)'!J43="สนใจอย่างมากที่สุด",6,"N/A")))))))</f>
        <v>4</v>
      </c>
      <c r="K43" s="11">
        <f>IF('Form Responses 1 (2)'!K43="ไม่สนใจอย่างมากที่สุด",0,IF('Form Responses 1 (2)'!K43="ไม่สนใจอย่างมาก",1,IF('Form Responses 1 (2)'!K43="ไม่สนใจ",2,IF('Form Responses 1 (2)'!K43="เฉยๆ",3,IF('Form Responses 1 (2)'!K43="สนใจ",4,IF('Form Responses 1 (2)'!K43="สนใจอย่างมาก",5,IF('Form Responses 1 (2)'!K43="สนใจอย่างมากที่สุด",6,"N/A")))))))</f>
        <v>5</v>
      </c>
      <c r="L43" s="11">
        <f>IF('Form Responses 1 (2)'!L43="ไม่สนใจอย่างมากที่สุด",0,IF('Form Responses 1 (2)'!L43="ไม่สนใจอย่างมาก",1,IF('Form Responses 1 (2)'!L43="ไม่สนใจ",2,IF('Form Responses 1 (2)'!L43="เฉยๆ",3,IF('Form Responses 1 (2)'!L43="สนใจ",4,IF('Form Responses 1 (2)'!L43="สนใจอย่างมาก",5,IF('Form Responses 1 (2)'!L43="สนใจอย่างมากที่สุด",6,"N/A")))))))</f>
        <v>5</v>
      </c>
      <c r="M43" s="11">
        <f>IF('Form Responses 1 (2)'!M43="ไม่สนใจอย่างมากที่สุด",0,IF('Form Responses 1 (2)'!M43="ไม่สนใจอย่างมาก",1,IF('Form Responses 1 (2)'!M43="ไม่สนใจ",2,IF('Form Responses 1 (2)'!M43="เฉยๆ",3,IF('Form Responses 1 (2)'!M43="สนใจ",4,IF('Form Responses 1 (2)'!M43="สนใจอย่างมาก",5,IF('Form Responses 1 (2)'!M43="สนใจอย่างมากที่สุด",6,"N/A")))))))</f>
        <v>5</v>
      </c>
      <c r="N43" s="11">
        <f>IF('Form Responses 1 (2)'!N43="ไม่สนใจอย่างมากที่สุด",0,IF('Form Responses 1 (2)'!N43="ไม่สนใจอย่างมาก",1,IF('Form Responses 1 (2)'!N43="ไม่สนใจ",2,IF('Form Responses 1 (2)'!N43="เฉยๆ",3,IF('Form Responses 1 (2)'!N43="สนใจ",4,IF('Form Responses 1 (2)'!N43="สนใจอย่างมาก",5,IF('Form Responses 1 (2)'!N43="สนใจอย่างมากที่สุด",6,"N/A")))))))</f>
        <v>5</v>
      </c>
      <c r="O43" s="11">
        <f>IF('Form Responses 1 (2)'!O43="ไม่สนใจอย่างมากที่สุด",0,IF('Form Responses 1 (2)'!O43="ไม่สนใจอย่างมาก",1,IF('Form Responses 1 (2)'!O43="ไม่สนใจ",2,IF('Form Responses 1 (2)'!O43="เฉยๆ",3,IF('Form Responses 1 (2)'!O43="สนใจ",4,IF('Form Responses 1 (2)'!O43="สนใจอย่างมาก",5,IF('Form Responses 1 (2)'!O43="สนใจอย่างมากที่สุด",6,"N/A")))))))</f>
        <v>2</v>
      </c>
      <c r="P43" s="11">
        <f>IF('Form Responses 1 (2)'!P43="ไม่สนใจอย่างมากที่สุด",0,IF('Form Responses 1 (2)'!P43="ไม่สนใจอย่างมาก",1,IF('Form Responses 1 (2)'!P43="ไม่สนใจ",2,IF('Form Responses 1 (2)'!P43="เฉยๆ",3,IF('Form Responses 1 (2)'!P43="สนใจ",4,IF('Form Responses 1 (2)'!P43="สนใจอย่างมาก",5,IF('Form Responses 1 (2)'!P43="สนใจอย่างมากที่สุด",6,"N/A")))))))</f>
        <v>5</v>
      </c>
      <c r="Q43" s="11">
        <f>IF('Form Responses 1 (2)'!Q43="ไม่สนใจอย่างมากที่สุด",0,IF('Form Responses 1 (2)'!Q43="ไม่สนใจอย่างมาก",1,IF('Form Responses 1 (2)'!Q43="ไม่สนใจ",2,IF('Form Responses 1 (2)'!Q43="เฉยๆ",3,IF('Form Responses 1 (2)'!Q43="สนใจ",4,IF('Form Responses 1 (2)'!Q43="สนใจอย่างมาก",5,IF('Form Responses 1 (2)'!Q43="สนใจอย่างมากที่สุด",6,"N/A")))))))</f>
        <v>5</v>
      </c>
      <c r="R43" s="11">
        <f>IF('Form Responses 1 (2)'!R43="ไม่สนใจอย่างมากที่สุด",0,IF('Form Responses 1 (2)'!R43="ไม่สนใจอย่างมาก",1,IF('Form Responses 1 (2)'!R43="ไม่สนใจ",2,IF('Form Responses 1 (2)'!R43="เฉยๆ",3,IF('Form Responses 1 (2)'!R43="สนใจ",4,IF('Form Responses 1 (2)'!R43="สนใจอย่างมาก",5,IF('Form Responses 1 (2)'!R43="สนใจอย่างมากที่สุด",6,"N/A")))))))</f>
        <v>6</v>
      </c>
      <c r="S43" s="11">
        <f>IF('Form Responses 1 (2)'!S43="ไม่สนใจอย่างมากที่สุด",0,IF('Form Responses 1 (2)'!S43="ไม่สนใจอย่างมาก",1,IF('Form Responses 1 (2)'!S43="ไม่สนใจ",2,IF('Form Responses 1 (2)'!S43="เฉยๆ",3,IF('Form Responses 1 (2)'!S43="สนใจ",4,IF('Form Responses 1 (2)'!S43="สนใจอย่างมาก",5,IF('Form Responses 1 (2)'!S43="สนใจอย่างมากที่สุด",6,"N/A")))))))</f>
        <v>3</v>
      </c>
      <c r="T43" s="11">
        <f>IF('Form Responses 1 (2)'!T43="ไม่สนใจอย่างมากที่สุด",0,IF('Form Responses 1 (2)'!T43="ไม่สนใจอย่างมาก",1,IF('Form Responses 1 (2)'!T43="ไม่สนใจ",2,IF('Form Responses 1 (2)'!T43="เฉยๆ",3,IF('Form Responses 1 (2)'!T43="สนใจ",4,IF('Form Responses 1 (2)'!T43="สนใจอย่างมาก",5,IF('Form Responses 1 (2)'!T43="สนใจอย่างมากที่สุด",6,"N/A")))))))</f>
        <v>1</v>
      </c>
      <c r="U43" s="11">
        <f>IF('Form Responses 1 (2)'!U43="ไม่สนใจอย่างมากที่สุด",0,IF('Form Responses 1 (2)'!U43="ไม่สนใจอย่างมาก",1,IF('Form Responses 1 (2)'!U43="ไม่สนใจ",2,IF('Form Responses 1 (2)'!U43="เฉยๆ",3,IF('Form Responses 1 (2)'!U43="สนใจ",4,IF('Form Responses 1 (2)'!U43="สนใจอย่างมาก",5,IF('Form Responses 1 (2)'!U43="สนใจอย่างมากที่สุด",6,"N/A")))))))</f>
        <v>4</v>
      </c>
      <c r="V43" s="11">
        <f>IF('Form Responses 1 (2)'!V43="ไม่สนใจอย่างมากที่สุด",0,IF('Form Responses 1 (2)'!V43="ไม่สนใจอย่างมาก",1,IF('Form Responses 1 (2)'!V43="ไม่สนใจ",2,IF('Form Responses 1 (2)'!V43="เฉยๆ",3,IF('Form Responses 1 (2)'!V43="สนใจ",4,IF('Form Responses 1 (2)'!V43="สนใจอย่างมาก",5,IF('Form Responses 1 (2)'!V43="สนใจอย่างมากที่สุด",6,"N/A")))))))</f>
        <v>5</v>
      </c>
      <c r="W43" s="11">
        <f>IF('Form Responses 1 (2)'!W43="ไม่สนใจอย่างมากที่สุด",0,IF('Form Responses 1 (2)'!W43="ไม่สนใจอย่างมาก",1,IF('Form Responses 1 (2)'!W43="ไม่สนใจ",2,IF('Form Responses 1 (2)'!W43="เฉยๆ",3,IF('Form Responses 1 (2)'!W43="สนใจ",4,IF('Form Responses 1 (2)'!W43="สนใจอย่างมาก",5,IF('Form Responses 1 (2)'!W43="สนใจอย่างมากที่สุด",6,"N/A")))))))</f>
        <v>4</v>
      </c>
      <c r="X43" s="11">
        <f>IF('Form Responses 1 (2)'!X43="ไม่สนใจอย่างมากที่สุด",0,IF('Form Responses 1 (2)'!X43="ไม่สนใจอย่างมาก",1,IF('Form Responses 1 (2)'!X43="ไม่สนใจ",2,IF('Form Responses 1 (2)'!X43="เฉยๆ",3,IF('Form Responses 1 (2)'!X43="สนใจ",4,IF('Form Responses 1 (2)'!X43="สนใจอย่างมาก",5,IF('Form Responses 1 (2)'!X43="สนใจอย่างมากที่สุด",6,"N/A")))))))</f>
        <v>4</v>
      </c>
      <c r="Y43" s="11">
        <f>IF('Form Responses 1 (2)'!Y43="ไม่สนใจอย่างมากที่สุด",0,IF('Form Responses 1 (2)'!Y43="ไม่สนใจอย่างมาก",1,IF('Form Responses 1 (2)'!Y43="ไม่สนใจ",2,IF('Form Responses 1 (2)'!Y43="เฉยๆ",3,IF('Form Responses 1 (2)'!Y43="สนใจ",4,IF('Form Responses 1 (2)'!Y43="สนใจอย่างมาก",5,IF('Form Responses 1 (2)'!Y43="สนใจอย่างมากที่สุด",6,"N/A")))))))</f>
        <v>3</v>
      </c>
      <c r="Z43" s="11">
        <f>IF('Form Responses 1 (2)'!Z43="ไม่สนใจอย่างมากที่สุด",0,IF('Form Responses 1 (2)'!Z43="ไม่สนใจอย่างมาก",1,IF('Form Responses 1 (2)'!Z43="ไม่สนใจ",2,IF('Form Responses 1 (2)'!Z43="เฉยๆ",3,IF('Form Responses 1 (2)'!Z43="สนใจ",4,IF('Form Responses 1 (2)'!Z43="สนใจอย่างมาก",5,IF('Form Responses 1 (2)'!Z43="สนใจอย่างมากที่สุด",6,"N/A")))))))</f>
        <v>1</v>
      </c>
      <c r="AA43" s="11">
        <f>IF('Form Responses 1 (2)'!AA43="ไม่สนใจอย่างมากที่สุด",0,IF('Form Responses 1 (2)'!AA43="ไม่สนใจอย่างมาก",1,IF('Form Responses 1 (2)'!AA43="ไม่สนใจ",2,IF('Form Responses 1 (2)'!AA43="เฉยๆ",3,IF('Form Responses 1 (2)'!AA43="สนใจ",4,IF('Form Responses 1 (2)'!AA43="สนใจอย่างมาก",5,IF('Form Responses 1 (2)'!AA43="สนใจอย่างมากที่สุด",6,"N/A")))))))</f>
        <v>1</v>
      </c>
      <c r="AB43" s="11">
        <f>IF('Form Responses 1 (2)'!AB43="ไม่สนใจอย่างมากที่สุด",0,IF('Form Responses 1 (2)'!AB43="ไม่สนใจอย่างมาก",1,IF('Form Responses 1 (2)'!AB43="ไม่สนใจ",2,IF('Form Responses 1 (2)'!AB43="เฉยๆ",3,IF('Form Responses 1 (2)'!AB43="สนใจ",4,IF('Form Responses 1 (2)'!AB43="สนใจอย่างมาก",5,IF('Form Responses 1 (2)'!AB43="สนใจอย่างมากที่สุด",6,"N/A")))))))</f>
        <v>3</v>
      </c>
      <c r="AC43" s="11">
        <f>IF('Form Responses 1 (2)'!AC43="ไม่สนใจอย่างมากที่สุด",0,IF('Form Responses 1 (2)'!AC43="ไม่สนใจอย่างมาก",1,IF('Form Responses 1 (2)'!AC43="ไม่สนใจ",2,IF('Form Responses 1 (2)'!AC43="เฉยๆ",3,IF('Form Responses 1 (2)'!AC43="สนใจ",4,IF('Form Responses 1 (2)'!AC43="สนใจอย่างมาก",5,IF('Form Responses 1 (2)'!AC43="สนใจอย่างมากที่สุด",6,"N/A")))))))</f>
        <v>4</v>
      </c>
      <c r="AD43" s="11">
        <f>IF('Form Responses 1 (2)'!AD43="ไม่สนใจอย่างมากที่สุด",0,IF('Form Responses 1 (2)'!AD43="ไม่สนใจอย่างมาก",1,IF('Form Responses 1 (2)'!AD43="ไม่สนใจ",2,IF('Form Responses 1 (2)'!AD43="เฉยๆ",3,IF('Form Responses 1 (2)'!AD43="สนใจ",4,IF('Form Responses 1 (2)'!AD43="สนใจอย่างมาก",5,IF('Form Responses 1 (2)'!AD43="สนใจอย่างมากที่สุด",6,"N/A")))))))</f>
        <v>0</v>
      </c>
      <c r="AE43" s="11">
        <f>IF('Form Responses 1 (2)'!AE43="ไม่สนใจอย่างมากที่สุด",0,IF('Form Responses 1 (2)'!AE43="ไม่สนใจอย่างมาก",1,IF('Form Responses 1 (2)'!AE43="ไม่สนใจ",2,IF('Form Responses 1 (2)'!AE43="เฉยๆ",3,IF('Form Responses 1 (2)'!AE43="สนใจ",4,IF('Form Responses 1 (2)'!AE43="สนใจอย่างมาก",5,IF('Form Responses 1 (2)'!AE43="สนใจอย่างมากที่สุด",6,"N/A")))))))</f>
        <v>3</v>
      </c>
      <c r="AF43" s="11">
        <f>IF('Form Responses 1 (2)'!AF43="ไม่สนใจอย่างมากที่สุด",0,IF('Form Responses 1 (2)'!AF43="ไม่สนใจอย่างมาก",1,IF('Form Responses 1 (2)'!AF43="ไม่สนใจ",2,IF('Form Responses 1 (2)'!AF43="เฉยๆ",3,IF('Form Responses 1 (2)'!AF43="สนใจ",4,IF('Form Responses 1 (2)'!AF43="สนใจอย่างมาก",5,IF('Form Responses 1 (2)'!AF43="สนใจอย่างมากที่สุด",6,"N/A")))))))</f>
        <v>4</v>
      </c>
      <c r="AG43" s="11">
        <f>IF('Form Responses 1 (2)'!AG43="ไม่สนใจอย่างมากที่สุด",0,IF('Form Responses 1 (2)'!AG43="ไม่สนใจอย่างมาก",1,IF('Form Responses 1 (2)'!AG43="ไม่สนใจ",2,IF('Form Responses 1 (2)'!AG43="เฉยๆ",3,IF('Form Responses 1 (2)'!AG43="สนใจ",4,IF('Form Responses 1 (2)'!AG43="สนใจอย่างมาก",5,IF('Form Responses 1 (2)'!AG43="สนใจอย่างมากที่สุด",6,"N/A")))))))</f>
        <v>3</v>
      </c>
      <c r="AH43" s="11">
        <f>IF('Form Responses 1 (2)'!AH43="ไม่สนใจอย่างมากที่สุด",0,IF('Form Responses 1 (2)'!AH43="ไม่สนใจอย่างมาก",1,IF('Form Responses 1 (2)'!AH43="ไม่สนใจ",2,IF('Form Responses 1 (2)'!AH43="เฉยๆ",3,IF('Form Responses 1 (2)'!AH43="สนใจ",4,IF('Form Responses 1 (2)'!AH43="สนใจอย่างมาก",5,IF('Form Responses 1 (2)'!AH43="สนใจอย่างมากที่สุด",6,"N/A")))))))</f>
        <v>1</v>
      </c>
      <c r="AI43" s="11">
        <f>IF('Form Responses 1 (2)'!AI43="ไม่สนใจอย่างมากที่สุด",0,IF('Form Responses 1 (2)'!AI43="ไม่สนใจอย่างมาก",1,IF('Form Responses 1 (2)'!AI43="ไม่สนใจ",2,IF('Form Responses 1 (2)'!AI43="เฉยๆ",3,IF('Form Responses 1 (2)'!AI43="สนใจ",4,IF('Form Responses 1 (2)'!AI43="สนใจอย่างมาก",5,IF('Form Responses 1 (2)'!AI43="สนใจอย่างมากที่สุด",6,"N/A")))))))</f>
        <v>2</v>
      </c>
      <c r="AJ43" s="11">
        <f>IF('Form Responses 1 (2)'!AJ43="ไม่สนใจอย่างมากที่สุด",0,IF('Form Responses 1 (2)'!AJ43="ไม่สนใจอย่างมาก",1,IF('Form Responses 1 (2)'!AJ43="ไม่สนใจ",2,IF('Form Responses 1 (2)'!AJ43="เฉยๆ",3,IF('Form Responses 1 (2)'!AJ43="สนใจ",4,IF('Form Responses 1 (2)'!AJ43="สนใจอย่างมาก",5,IF('Form Responses 1 (2)'!AJ43="สนใจอย่างมากที่สุด",6,"N/A")))))))</f>
        <v>4</v>
      </c>
      <c r="AK43" s="11">
        <f>IF('Form Responses 1 (2)'!AK43="แทบไม่ได้บริโภคเลย",0,IF('Form Responses 1 (2)'!AK43="หลายเดือนครั้ง",1,IF('Form Responses 1 (2)'!AK43="เดือนละครั้ง",2,IF('Form Responses 1 (2)'!AK43="เดือนละ 2-3 ครั้ง",3,IF('Form Responses 1 (2)'!AK43="อาทิตย์ละครั้ง",4,IF('Form Responses 1 (2)'!AK43="แทบทุกวัน",5,"N/A"))))))</f>
        <v>1</v>
      </c>
      <c r="AL43" s="11">
        <f>IF('Form Responses 1 (2)'!AL43="แทบไม่ได้บริโภคเลย",0,IF('Form Responses 1 (2)'!AL43="หลายเดือนครั้ง",1,IF('Form Responses 1 (2)'!AL43="เดือนละครั้ง",2,IF('Form Responses 1 (2)'!AL43="เดือนละ 2-3 ครั้ง",3,IF('Form Responses 1 (2)'!AL43="อาทิตย์ละครั้ง",4,IF('Form Responses 1 (2)'!AL43="แทบทุกวัน",5,"N/A"))))))</f>
        <v>1</v>
      </c>
      <c r="AM43" s="11">
        <f>IF('Form Responses 1 (2)'!AM43="แทบไม่ได้บริโภคเลย",0,IF('Form Responses 1 (2)'!AM43="หลายเดือนครั้ง",1,IF('Form Responses 1 (2)'!AM43="เดือนละครั้ง",2,IF('Form Responses 1 (2)'!AM43="เดือนละ 2-3 ครั้ง",3,IF('Form Responses 1 (2)'!AM43="อาทิตย์ละครั้ง",4,IF('Form Responses 1 (2)'!AM43="แทบทุกวัน",5,"N/A"))))))</f>
        <v>5</v>
      </c>
      <c r="AN43" s="11">
        <f>IF('Form Responses 1 (2)'!AN43="แทบไม่ได้บริโภคเลย",0,IF('Form Responses 1 (2)'!AN43="หลายเดือนครั้ง",1,IF('Form Responses 1 (2)'!AN43="เดือนละครั้ง",2,IF('Form Responses 1 (2)'!AN43="เดือนละ 2-3 ครั้ง",3,IF('Form Responses 1 (2)'!AN43="อาทิตย์ละครั้ง",4,IF('Form Responses 1 (2)'!AN43="แทบทุกวัน",5,"N/A"))))))</f>
        <v>3</v>
      </c>
      <c r="AO43" s="11">
        <f>IF('Form Responses 1 (2)'!AO43="แทบไม่ได้บริโภคเลย",0,IF('Form Responses 1 (2)'!AO43="หลายเดือนครั้ง",1,IF('Form Responses 1 (2)'!AO43="เดือนละครั้ง",2,IF('Form Responses 1 (2)'!AO43="เดือนละ 2-3 ครั้ง",3,IF('Form Responses 1 (2)'!AO43="อาทิตย์ละครั้ง",4,IF('Form Responses 1 (2)'!AO43="แทบทุกวัน",5,"N/A"))))))</f>
        <v>4</v>
      </c>
      <c r="AP43" s="11">
        <f>IF('Form Responses 1 (2)'!AP43="แทบไม่ได้บริโภคเลย",0,IF('Form Responses 1 (2)'!AP43="หลายเดือนครั้ง",1,IF('Form Responses 1 (2)'!AP43="เดือนละครั้ง",2,IF('Form Responses 1 (2)'!AP43="เดือนละ 2-3 ครั้ง",3,IF('Form Responses 1 (2)'!AP43="อาทิตย์ละครั้ง",4,IF('Form Responses 1 (2)'!AP43="แทบทุกวัน",5,"N/A"))))))</f>
        <v>1</v>
      </c>
      <c r="AQ43" s="11">
        <f>IF('Form Responses 1 (2)'!AQ43="แทบไม่ได้บริโภคเลย",0,IF('Form Responses 1 (2)'!AQ43="หลายเดือนครั้ง",1,IF('Form Responses 1 (2)'!AQ43="เดือนละครั้ง",2,IF('Form Responses 1 (2)'!AQ43="เดือนละ 2-3 ครั้ง",3,IF('Form Responses 1 (2)'!AQ43="อาทิตย์ละครั้ง",4,IF('Form Responses 1 (2)'!AQ43="แทบทุกวัน",5,"N/A"))))))</f>
        <v>1</v>
      </c>
      <c r="AR43" s="11">
        <f>IF('Form Responses 1 (2)'!AR43="แทบไม่ได้บริโภคเลย",0,IF('Form Responses 1 (2)'!AR43="หลายเดือนครั้ง",1,IF('Form Responses 1 (2)'!AR43="เดือนละครั้ง",2,IF('Form Responses 1 (2)'!AR43="เดือนละ 2-3 ครั้ง",3,IF('Form Responses 1 (2)'!AR43="อาทิตย์ละครั้ง",4,IF('Form Responses 1 (2)'!AR43="แทบทุกวัน",5,"N/A"))))))</f>
        <v>1</v>
      </c>
      <c r="AS43" s="11">
        <f>IF('Form Responses 1 (2)'!AS43="แทบไม่ได้บริโภคเลย",0,IF('Form Responses 1 (2)'!AS43="หลายเดือนครั้ง",1,IF('Form Responses 1 (2)'!AS43="เดือนละครั้ง",2,IF('Form Responses 1 (2)'!AS43="เดือนละ 2-3 ครั้ง",3,IF('Form Responses 1 (2)'!AS43="อาทิตย์ละครั้ง",4,IF('Form Responses 1 (2)'!AS43="แทบทุกวัน",5,"N/A"))))))</f>
        <v>1</v>
      </c>
      <c r="AT43" s="11">
        <f>IF('Form Responses 1 (2)'!AT43="แทบไม่ได้บริโภคเลย",0,IF('Form Responses 1 (2)'!AT43="หลายเดือนครั้ง",1,IF('Form Responses 1 (2)'!AT43="เดือนละครั้ง",2,IF('Form Responses 1 (2)'!AT43="เดือนละ 2-3 ครั้ง",3,IF('Form Responses 1 (2)'!AT43="อาทิตย์ละครั้ง",4,IF('Form Responses 1 (2)'!AT43="แทบทุกวัน",5,"N/A"))))))</f>
        <v>3</v>
      </c>
      <c r="AU43" s="11">
        <f>IF('Form Responses 1 (2)'!AU43="แทบไม่ได้บริโภคเลย",0,IF('Form Responses 1 (2)'!AU43="หลายเดือนครั้ง",1,IF('Form Responses 1 (2)'!AU43="เดือนละครั้ง",2,IF('Form Responses 1 (2)'!AU43="เดือนละ 2-3 ครั้ง",3,IF('Form Responses 1 (2)'!AU43="อาทิตย์ละครั้ง",4,IF('Form Responses 1 (2)'!AU43="แทบทุกวัน",5,"N/A"))))))</f>
        <v>4</v>
      </c>
      <c r="AV43" s="11">
        <f>IF('Form Responses 1 (2)'!AV43="แทบไม่ได้บริโภคเลย",0,IF('Form Responses 1 (2)'!AV43="หลายเดือนครั้ง",1,IF('Form Responses 1 (2)'!AV43="เดือนละครั้ง",2,IF('Form Responses 1 (2)'!AV43="เดือนละ 2-3 ครั้ง",3,IF('Form Responses 1 (2)'!AV43="อาทิตย์ละครั้ง",4,IF('Form Responses 1 (2)'!AV43="แทบทุกวัน",5,"N/A"))))))</f>
        <v>4</v>
      </c>
      <c r="AW43" s="11">
        <f>IF('Form Responses 1 (2)'!AW43="แทบไม่ได้บริโภคเลย",0,IF('Form Responses 1 (2)'!AW43="หลายเดือนครั้ง",1,IF('Form Responses 1 (2)'!AW43="เดือนละครั้ง",2,IF('Form Responses 1 (2)'!AW43="เดือนละ 2-3 ครั้ง",3,IF('Form Responses 1 (2)'!AW43="อาทิตย์ละครั้ง",4,IF('Form Responses 1 (2)'!AW43="แทบทุกวัน",5,"N/A"))))))</f>
        <v>2</v>
      </c>
      <c r="AX43" s="11">
        <f>IF('Form Responses 1 (2)'!AX43="แทบไม่ได้บริโภคเลย",0,IF('Form Responses 1 (2)'!AX43="หลายเดือนครั้ง",1,IF('Form Responses 1 (2)'!AX43="เดือนละครั้ง",2,IF('Form Responses 1 (2)'!AX43="เดือนละ 2-3 ครั้ง",3,IF('Form Responses 1 (2)'!AX43="อาทิตย์ละครั้ง",4,IF('Form Responses 1 (2)'!AX43="แทบทุกวัน",5,"N/A"))))))</f>
        <v>0</v>
      </c>
      <c r="AY43" s="11">
        <f>IF('Form Responses 1 (2)'!AY43="แทบไม่ได้บริโภคเลย",0,IF('Form Responses 1 (2)'!AY43="หลายเดือนครั้ง",1,IF('Form Responses 1 (2)'!AY43="เดือนละครั้ง",2,IF('Form Responses 1 (2)'!AY43="เดือนละ 2-3 ครั้ง",3,IF('Form Responses 1 (2)'!AY43="อาทิตย์ละครั้ง",4,IF('Form Responses 1 (2)'!AY43="แทบทุกวัน",5,"N/A"))))))</f>
        <v>1</v>
      </c>
      <c r="AZ43" s="11">
        <f>IF('Form Responses 1 (2)'!AZ43="แทบไม่ได้บริโภคเลย",0,IF('Form Responses 1 (2)'!AZ43="หลายเดือนครั้ง",1,IF('Form Responses 1 (2)'!AZ43="เดือนละครั้ง",2,IF('Form Responses 1 (2)'!AZ43="เดือนละ 2-3 ครั้ง",3,IF('Form Responses 1 (2)'!AZ43="อาทิตย์ละครั้ง",4,IF('Form Responses 1 (2)'!AZ43="แทบทุกวัน",5,"N/A"))))))</f>
        <v>3</v>
      </c>
      <c r="BA43" s="11">
        <f>IF('Form Responses 1 (2)'!BA43="แทบไม่ได้บริโภคเลย",0,IF('Form Responses 1 (2)'!BA43="หลายเดือนครั้ง",1,IF('Form Responses 1 (2)'!BA43="เดือนละครั้ง",2,IF('Form Responses 1 (2)'!BA43="เดือนละ 2-3 ครั้ง",3,IF('Form Responses 1 (2)'!BA43="อาทิตย์ละครั้ง",4,IF('Form Responses 1 (2)'!BA43="แทบทุกวัน",5,"N/A"))))))</f>
        <v>3</v>
      </c>
      <c r="BB43" s="11">
        <f>IF('Form Responses 1 (2)'!BB43="แทบไม่ได้บริโภคเลย",0,IF('Form Responses 1 (2)'!BB43="หลายเดือนครั้ง",1,IF('Form Responses 1 (2)'!BB43="เดือนละครั้ง",2,IF('Form Responses 1 (2)'!BB43="เดือนละ 2-3 ครั้ง",3,IF('Form Responses 1 (2)'!BB43="อาทิตย์ละครั้ง",4,IF('Form Responses 1 (2)'!BB43="แทบทุกวัน",5,"N/A"))))))</f>
        <v>3</v>
      </c>
      <c r="BC43" s="11">
        <f>IF('Form Responses 1 (2)'!BC43="แทบไม่ได้บริโภคเลย",0,IF('Form Responses 1 (2)'!BC43="หลายเดือนครั้ง",1,IF('Form Responses 1 (2)'!BC43="เดือนละครั้ง",2,IF('Form Responses 1 (2)'!BC43="เดือนละ 2-3 ครั้ง",3,IF('Form Responses 1 (2)'!BC43="อาทิตย์ละครั้ง",4,IF('Form Responses 1 (2)'!BC43="แทบทุกวัน",5,"N/A"))))))</f>
        <v>3</v>
      </c>
      <c r="BD43" s="11">
        <f>IF('Form Responses 1 (2)'!BD43="แทบไม่ได้บริโภคเลย",0,IF('Form Responses 1 (2)'!BD43="หลายเดือนครั้ง",1,IF('Form Responses 1 (2)'!BD43="เดือนละครั้ง",2,IF('Form Responses 1 (2)'!BD43="เดือนละ 2-3 ครั้ง",3,IF('Form Responses 1 (2)'!BD43="อาทิตย์ละครั้ง",4,IF('Form Responses 1 (2)'!BD43="แทบทุกวัน",5,"N/A"))))))</f>
        <v>0</v>
      </c>
      <c r="BE43" s="11">
        <f>IF('Form Responses 1 (2)'!BE43="แทบไม่ได้บริโภคเลย",0,IF('Form Responses 1 (2)'!BE43="หลายเดือนครั้ง",1,IF('Form Responses 1 (2)'!BE43="เดือนละครั้ง",2,IF('Form Responses 1 (2)'!BE43="เดือนละ 2-3 ครั้ง",3,IF('Form Responses 1 (2)'!BE43="อาทิตย์ละครั้ง",4,IF('Form Responses 1 (2)'!BE43="แทบทุกวัน",5,"N/A"))))))</f>
        <v>3</v>
      </c>
      <c r="BF43" s="11">
        <f>IF('Form Responses 1 (2)'!BF43="แทบไม่ได้บริโภคเลย",0,IF('Form Responses 1 (2)'!BF43="หลายเดือนครั้ง",1,IF('Form Responses 1 (2)'!BF43="เดือนละครั้ง",2,IF('Form Responses 1 (2)'!BF43="เดือนละ 2-3 ครั้ง",3,IF('Form Responses 1 (2)'!BF43="อาทิตย์ละครั้ง",4,IF('Form Responses 1 (2)'!BF43="แทบทุกวัน",5,"N/A"))))))</f>
        <v>3</v>
      </c>
      <c r="BG43" s="11">
        <f>IF('Form Responses 1 (2)'!BG43="แทบไม่ได้บริโภคเลย",0,IF('Form Responses 1 (2)'!BG43="หลายเดือนครั้ง",1,IF('Form Responses 1 (2)'!BG43="เดือนละครั้ง",2,IF('Form Responses 1 (2)'!BG43="เดือนละ 2-3 ครั้ง",3,IF('Form Responses 1 (2)'!BG43="อาทิตย์ละครั้ง",4,IF('Form Responses 1 (2)'!BG43="แทบทุกวัน",5,"N/A"))))))</f>
        <v>3</v>
      </c>
      <c r="BH43" s="11">
        <f>IF('Form Responses 1 (2)'!BH43="แทบไม่ได้บริโภคเลย",0,IF('Form Responses 1 (2)'!BH43="หลายเดือนครั้ง",1,IF('Form Responses 1 (2)'!BH43="เดือนละครั้ง",2,IF('Form Responses 1 (2)'!BH43="เดือนละ 2-3 ครั้ง",3,IF('Form Responses 1 (2)'!BH43="อาทิตย์ละครั้ง",4,IF('Form Responses 1 (2)'!BH43="แทบทุกวัน",5,"N/A"))))))</f>
        <v>0</v>
      </c>
      <c r="BI43" s="11">
        <f>IF('Form Responses 1 (2)'!BI43="แทบไม่ได้บริโภคเลย",0,IF('Form Responses 1 (2)'!BI43="หลายเดือนครั้ง",1,IF('Form Responses 1 (2)'!BI43="เดือนละครั้ง",2,IF('Form Responses 1 (2)'!BI43="เดือนละ 2-3 ครั้ง",3,IF('Form Responses 1 (2)'!BI43="อาทิตย์ละครั้ง",4,IF('Form Responses 1 (2)'!BI43="แทบทุกวัน",5,"N/A"))))))</f>
        <v>2</v>
      </c>
      <c r="BJ43" s="11">
        <f>IF('Form Responses 1 (2)'!BJ43="แทบไม่ได้บริโภคเลย",0,IF('Form Responses 1 (2)'!BJ43="หลายเดือนครั้ง",1,IF('Form Responses 1 (2)'!BJ43="เดือนละครั้ง",2,IF('Form Responses 1 (2)'!BJ43="เดือนละ 2-3 ครั้ง",3,IF('Form Responses 1 (2)'!BJ43="อาทิตย์ละครั้ง",4,IF('Form Responses 1 (2)'!BJ43="แทบทุกวัน",5,"N/A"))))))</f>
        <v>2</v>
      </c>
      <c r="BK43" s="11">
        <f>IF('Form Responses 1 (2)'!BK43="แทบไม่ได้บริโภคเลย",0,IF('Form Responses 1 (2)'!BK43="หลายเดือนครั้ง",1,IF('Form Responses 1 (2)'!BK43="เดือนละครั้ง",2,IF('Form Responses 1 (2)'!BK43="เดือนละ 2-3 ครั้ง",3,IF('Form Responses 1 (2)'!BK43="อาทิตย์ละครั้ง",4,IF('Form Responses 1 (2)'!BK43="แทบทุกวัน",5,"N/A"))))))</f>
        <v>0</v>
      </c>
      <c r="BL43" s="11">
        <f>IF('Form Responses 1 (2)'!BL43="แทบไม่ได้บริโภคเลย",0,IF('Form Responses 1 (2)'!BL43="หลายเดือนครั้ง",1,IF('Form Responses 1 (2)'!BL43="เดือนละครั้ง",2,IF('Form Responses 1 (2)'!BL43="เดือนละ 2-3 ครั้ง",3,IF('Form Responses 1 (2)'!BL43="อาทิตย์ละครั้ง",4,IF('Form Responses 1 (2)'!BL43="แทบทุกวัน",5,"N/A"))))))</f>
        <v>0</v>
      </c>
      <c r="BM43" s="11">
        <f>IF('Form Responses 1 (2)'!BM43="แทบไม่ได้บริโภคเลย",0,IF('Form Responses 1 (2)'!BM43="หลายเดือนครั้ง",1,IF('Form Responses 1 (2)'!BM43="เดือนละครั้ง",2,IF('Form Responses 1 (2)'!BM43="เดือนละ 2-3 ครั้ง",3,IF('Form Responses 1 (2)'!BM43="อาทิตย์ละครั้ง",4,IF('Form Responses 1 (2)'!BM43="แทบทุกวัน",5,"N/A"))))))</f>
        <v>2</v>
      </c>
      <c r="BN43" s="11">
        <f>IF('Form Responses 1 (2)'!BN43="แทบไม่ได้บริโภคเลย",0,IF('Form Responses 1 (2)'!BN43="หลายเดือนครั้ง",1,IF('Form Responses 1 (2)'!BN43="เดือนละครั้ง",2,IF('Form Responses 1 (2)'!BN43="เดือนละ 2-3 ครั้ง",3,IF('Form Responses 1 (2)'!BN43="อาทิตย์ละครั้ง",4,IF('Form Responses 1 (2)'!BN43="แทบทุกวัน",5,"N/A"))))))</f>
        <v>2</v>
      </c>
    </row>
    <row r="44" spans="1:66" ht="12.75" x14ac:dyDescent="0.2">
      <c r="A44" s="2">
        <v>44205.424279375002</v>
      </c>
      <c r="B44" s="3" t="s">
        <v>75</v>
      </c>
      <c r="C44" s="4">
        <v>28265</v>
      </c>
      <c r="D44" s="6">
        <v>43</v>
      </c>
      <c r="E44" s="6" t="s">
        <v>138</v>
      </c>
      <c r="F44" s="3" t="s">
        <v>115</v>
      </c>
      <c r="G44" s="11">
        <f>IF('Form Responses 1 (2)'!G44="ไม่สนใจอย่างมากที่สุด",0,IF('Form Responses 1 (2)'!G44="ไม่สนใจอย่างมาก",1,IF('Form Responses 1 (2)'!G44="ไม่สนใจ",2,IF('Form Responses 1 (2)'!G44="เฉยๆ",3,IF('Form Responses 1 (2)'!G44="สนใจ",4,IF('Form Responses 1 (2)'!G44="สนใจอย่างมาก",5,IF('Form Responses 1 (2)'!G44="สนใจอย่างมากที่สุด",6,"N/A")))))))</f>
        <v>5</v>
      </c>
      <c r="H44" s="11">
        <f>IF('Form Responses 1 (2)'!H44="ไม่สนใจอย่างมากที่สุด",0,IF('Form Responses 1 (2)'!H44="ไม่สนใจอย่างมาก",1,IF('Form Responses 1 (2)'!H44="ไม่สนใจ",2,IF('Form Responses 1 (2)'!H44="เฉยๆ",3,IF('Form Responses 1 (2)'!H44="สนใจ",4,IF('Form Responses 1 (2)'!H44="สนใจอย่างมาก",5,IF('Form Responses 1 (2)'!H44="สนใจอย่างมากที่สุด",6,"N/A")))))))</f>
        <v>4</v>
      </c>
      <c r="I44" s="11">
        <f>IF('Form Responses 1 (2)'!I44="ไม่สนใจอย่างมากที่สุด",0,IF('Form Responses 1 (2)'!I44="ไม่สนใจอย่างมาก",1,IF('Form Responses 1 (2)'!I44="ไม่สนใจ",2,IF('Form Responses 1 (2)'!I44="เฉยๆ",3,IF('Form Responses 1 (2)'!I44="สนใจ",4,IF('Form Responses 1 (2)'!I44="สนใจอย่างมาก",5,IF('Form Responses 1 (2)'!I44="สนใจอย่างมากที่สุด",6,"N/A")))))))</f>
        <v>4</v>
      </c>
      <c r="J44" s="11">
        <f>IF('Form Responses 1 (2)'!J44="ไม่สนใจอย่างมากที่สุด",0,IF('Form Responses 1 (2)'!J44="ไม่สนใจอย่างมาก",1,IF('Form Responses 1 (2)'!J44="ไม่สนใจ",2,IF('Form Responses 1 (2)'!J44="เฉยๆ",3,IF('Form Responses 1 (2)'!J44="สนใจ",4,IF('Form Responses 1 (2)'!J44="สนใจอย่างมาก",5,IF('Form Responses 1 (2)'!J44="สนใจอย่างมากที่สุด",6,"N/A")))))))</f>
        <v>3</v>
      </c>
      <c r="K44" s="11">
        <f>IF('Form Responses 1 (2)'!K44="ไม่สนใจอย่างมากที่สุด",0,IF('Form Responses 1 (2)'!K44="ไม่สนใจอย่างมาก",1,IF('Form Responses 1 (2)'!K44="ไม่สนใจ",2,IF('Form Responses 1 (2)'!K44="เฉยๆ",3,IF('Form Responses 1 (2)'!K44="สนใจ",4,IF('Form Responses 1 (2)'!K44="สนใจอย่างมาก",5,IF('Form Responses 1 (2)'!K44="สนใจอย่างมากที่สุด",6,"N/A")))))))</f>
        <v>6</v>
      </c>
      <c r="L44" s="11">
        <f>IF('Form Responses 1 (2)'!L44="ไม่สนใจอย่างมากที่สุด",0,IF('Form Responses 1 (2)'!L44="ไม่สนใจอย่างมาก",1,IF('Form Responses 1 (2)'!L44="ไม่สนใจ",2,IF('Form Responses 1 (2)'!L44="เฉยๆ",3,IF('Form Responses 1 (2)'!L44="สนใจ",4,IF('Form Responses 1 (2)'!L44="สนใจอย่างมาก",5,IF('Form Responses 1 (2)'!L44="สนใจอย่างมากที่สุด",6,"N/A")))))))</f>
        <v>4</v>
      </c>
      <c r="M44" s="11">
        <f>IF('Form Responses 1 (2)'!M44="ไม่สนใจอย่างมากที่สุด",0,IF('Form Responses 1 (2)'!M44="ไม่สนใจอย่างมาก",1,IF('Form Responses 1 (2)'!M44="ไม่สนใจ",2,IF('Form Responses 1 (2)'!M44="เฉยๆ",3,IF('Form Responses 1 (2)'!M44="สนใจ",4,IF('Form Responses 1 (2)'!M44="สนใจอย่างมาก",5,IF('Form Responses 1 (2)'!M44="สนใจอย่างมากที่สุด",6,"N/A")))))))</f>
        <v>4</v>
      </c>
      <c r="N44" s="11">
        <f>IF('Form Responses 1 (2)'!N44="ไม่สนใจอย่างมากที่สุด",0,IF('Form Responses 1 (2)'!N44="ไม่สนใจอย่างมาก",1,IF('Form Responses 1 (2)'!N44="ไม่สนใจ",2,IF('Form Responses 1 (2)'!N44="เฉยๆ",3,IF('Form Responses 1 (2)'!N44="สนใจ",4,IF('Form Responses 1 (2)'!N44="สนใจอย่างมาก",5,IF('Form Responses 1 (2)'!N44="สนใจอย่างมากที่สุด",6,"N/A")))))))</f>
        <v>5</v>
      </c>
      <c r="O44" s="11">
        <f>IF('Form Responses 1 (2)'!O44="ไม่สนใจอย่างมากที่สุด",0,IF('Form Responses 1 (2)'!O44="ไม่สนใจอย่างมาก",1,IF('Form Responses 1 (2)'!O44="ไม่สนใจ",2,IF('Form Responses 1 (2)'!O44="เฉยๆ",3,IF('Form Responses 1 (2)'!O44="สนใจ",4,IF('Form Responses 1 (2)'!O44="สนใจอย่างมาก",5,IF('Form Responses 1 (2)'!O44="สนใจอย่างมากที่สุด",6,"N/A")))))))</f>
        <v>2</v>
      </c>
      <c r="P44" s="11">
        <f>IF('Form Responses 1 (2)'!P44="ไม่สนใจอย่างมากที่สุด",0,IF('Form Responses 1 (2)'!P44="ไม่สนใจอย่างมาก",1,IF('Form Responses 1 (2)'!P44="ไม่สนใจ",2,IF('Form Responses 1 (2)'!P44="เฉยๆ",3,IF('Form Responses 1 (2)'!P44="สนใจ",4,IF('Form Responses 1 (2)'!P44="สนใจอย่างมาก",5,IF('Form Responses 1 (2)'!P44="สนใจอย่างมากที่สุด",6,"N/A")))))))</f>
        <v>4</v>
      </c>
      <c r="Q44" s="11">
        <f>IF('Form Responses 1 (2)'!Q44="ไม่สนใจอย่างมากที่สุด",0,IF('Form Responses 1 (2)'!Q44="ไม่สนใจอย่างมาก",1,IF('Form Responses 1 (2)'!Q44="ไม่สนใจ",2,IF('Form Responses 1 (2)'!Q44="เฉยๆ",3,IF('Form Responses 1 (2)'!Q44="สนใจ",4,IF('Form Responses 1 (2)'!Q44="สนใจอย่างมาก",5,IF('Form Responses 1 (2)'!Q44="สนใจอย่างมากที่สุด",6,"N/A")))))))</f>
        <v>3</v>
      </c>
      <c r="R44" s="11">
        <f>IF('Form Responses 1 (2)'!R44="ไม่สนใจอย่างมากที่สุด",0,IF('Form Responses 1 (2)'!R44="ไม่สนใจอย่างมาก",1,IF('Form Responses 1 (2)'!R44="ไม่สนใจ",2,IF('Form Responses 1 (2)'!R44="เฉยๆ",3,IF('Form Responses 1 (2)'!R44="สนใจ",4,IF('Form Responses 1 (2)'!R44="สนใจอย่างมาก",5,IF('Form Responses 1 (2)'!R44="สนใจอย่างมากที่สุด",6,"N/A")))))))</f>
        <v>4</v>
      </c>
      <c r="S44" s="11">
        <f>IF('Form Responses 1 (2)'!S44="ไม่สนใจอย่างมากที่สุด",0,IF('Form Responses 1 (2)'!S44="ไม่สนใจอย่างมาก",1,IF('Form Responses 1 (2)'!S44="ไม่สนใจ",2,IF('Form Responses 1 (2)'!S44="เฉยๆ",3,IF('Form Responses 1 (2)'!S44="สนใจ",4,IF('Form Responses 1 (2)'!S44="สนใจอย่างมาก",5,IF('Form Responses 1 (2)'!S44="สนใจอย่างมากที่สุด",6,"N/A")))))))</f>
        <v>5</v>
      </c>
      <c r="T44" s="11">
        <f>IF('Form Responses 1 (2)'!T44="ไม่สนใจอย่างมากที่สุด",0,IF('Form Responses 1 (2)'!T44="ไม่สนใจอย่างมาก",1,IF('Form Responses 1 (2)'!T44="ไม่สนใจ",2,IF('Form Responses 1 (2)'!T44="เฉยๆ",3,IF('Form Responses 1 (2)'!T44="สนใจ",4,IF('Form Responses 1 (2)'!T44="สนใจอย่างมาก",5,IF('Form Responses 1 (2)'!T44="สนใจอย่างมากที่สุด",6,"N/A")))))))</f>
        <v>6</v>
      </c>
      <c r="U44" s="11">
        <f>IF('Form Responses 1 (2)'!U44="ไม่สนใจอย่างมากที่สุด",0,IF('Form Responses 1 (2)'!U44="ไม่สนใจอย่างมาก",1,IF('Form Responses 1 (2)'!U44="ไม่สนใจ",2,IF('Form Responses 1 (2)'!U44="เฉยๆ",3,IF('Form Responses 1 (2)'!U44="สนใจ",4,IF('Form Responses 1 (2)'!U44="สนใจอย่างมาก",5,IF('Form Responses 1 (2)'!U44="สนใจอย่างมากที่สุด",6,"N/A")))))))</f>
        <v>5</v>
      </c>
      <c r="V44" s="11">
        <f>IF('Form Responses 1 (2)'!V44="ไม่สนใจอย่างมากที่สุด",0,IF('Form Responses 1 (2)'!V44="ไม่สนใจอย่างมาก",1,IF('Form Responses 1 (2)'!V44="ไม่สนใจ",2,IF('Form Responses 1 (2)'!V44="เฉยๆ",3,IF('Form Responses 1 (2)'!V44="สนใจ",4,IF('Form Responses 1 (2)'!V44="สนใจอย่างมาก",5,IF('Form Responses 1 (2)'!V44="สนใจอย่างมากที่สุด",6,"N/A")))))))</f>
        <v>5</v>
      </c>
      <c r="W44" s="11">
        <f>IF('Form Responses 1 (2)'!W44="ไม่สนใจอย่างมากที่สุด",0,IF('Form Responses 1 (2)'!W44="ไม่สนใจอย่างมาก",1,IF('Form Responses 1 (2)'!W44="ไม่สนใจ",2,IF('Form Responses 1 (2)'!W44="เฉยๆ",3,IF('Form Responses 1 (2)'!W44="สนใจ",4,IF('Form Responses 1 (2)'!W44="สนใจอย่างมาก",5,IF('Form Responses 1 (2)'!W44="สนใจอย่างมากที่สุด",6,"N/A")))))))</f>
        <v>5</v>
      </c>
      <c r="X44" s="11">
        <f>IF('Form Responses 1 (2)'!X44="ไม่สนใจอย่างมากที่สุด",0,IF('Form Responses 1 (2)'!X44="ไม่สนใจอย่างมาก",1,IF('Form Responses 1 (2)'!X44="ไม่สนใจ",2,IF('Form Responses 1 (2)'!X44="เฉยๆ",3,IF('Form Responses 1 (2)'!X44="สนใจ",4,IF('Form Responses 1 (2)'!X44="สนใจอย่างมาก",5,IF('Form Responses 1 (2)'!X44="สนใจอย่างมากที่สุด",6,"N/A")))))))</f>
        <v>4</v>
      </c>
      <c r="Y44" s="11">
        <f>IF('Form Responses 1 (2)'!Y44="ไม่สนใจอย่างมากที่สุด",0,IF('Form Responses 1 (2)'!Y44="ไม่สนใจอย่างมาก",1,IF('Form Responses 1 (2)'!Y44="ไม่สนใจ",2,IF('Form Responses 1 (2)'!Y44="เฉยๆ",3,IF('Form Responses 1 (2)'!Y44="สนใจ",4,IF('Form Responses 1 (2)'!Y44="สนใจอย่างมาก",5,IF('Form Responses 1 (2)'!Y44="สนใจอย่างมากที่สุด",6,"N/A")))))))</f>
        <v>4</v>
      </c>
      <c r="Z44" s="11">
        <f>IF('Form Responses 1 (2)'!Z44="ไม่สนใจอย่างมากที่สุด",0,IF('Form Responses 1 (2)'!Z44="ไม่สนใจอย่างมาก",1,IF('Form Responses 1 (2)'!Z44="ไม่สนใจ",2,IF('Form Responses 1 (2)'!Z44="เฉยๆ",3,IF('Form Responses 1 (2)'!Z44="สนใจ",4,IF('Form Responses 1 (2)'!Z44="สนใจอย่างมาก",5,IF('Form Responses 1 (2)'!Z44="สนใจอย่างมากที่สุด",6,"N/A")))))))</f>
        <v>4</v>
      </c>
      <c r="AA44" s="11">
        <f>IF('Form Responses 1 (2)'!AA44="ไม่สนใจอย่างมากที่สุด",0,IF('Form Responses 1 (2)'!AA44="ไม่สนใจอย่างมาก",1,IF('Form Responses 1 (2)'!AA44="ไม่สนใจ",2,IF('Form Responses 1 (2)'!AA44="เฉยๆ",3,IF('Form Responses 1 (2)'!AA44="สนใจ",4,IF('Form Responses 1 (2)'!AA44="สนใจอย่างมาก",5,IF('Form Responses 1 (2)'!AA44="สนใจอย่างมากที่สุด",6,"N/A")))))))</f>
        <v>4</v>
      </c>
      <c r="AB44" s="11">
        <f>IF('Form Responses 1 (2)'!AB44="ไม่สนใจอย่างมากที่สุด",0,IF('Form Responses 1 (2)'!AB44="ไม่สนใจอย่างมาก",1,IF('Form Responses 1 (2)'!AB44="ไม่สนใจ",2,IF('Form Responses 1 (2)'!AB44="เฉยๆ",3,IF('Form Responses 1 (2)'!AB44="สนใจ",4,IF('Form Responses 1 (2)'!AB44="สนใจอย่างมาก",5,IF('Form Responses 1 (2)'!AB44="สนใจอย่างมากที่สุด",6,"N/A")))))))</f>
        <v>5</v>
      </c>
      <c r="AC44" s="11">
        <f>IF('Form Responses 1 (2)'!AC44="ไม่สนใจอย่างมากที่สุด",0,IF('Form Responses 1 (2)'!AC44="ไม่สนใจอย่างมาก",1,IF('Form Responses 1 (2)'!AC44="ไม่สนใจ",2,IF('Form Responses 1 (2)'!AC44="เฉยๆ",3,IF('Form Responses 1 (2)'!AC44="สนใจ",4,IF('Form Responses 1 (2)'!AC44="สนใจอย่างมาก",5,IF('Form Responses 1 (2)'!AC44="สนใจอย่างมากที่สุด",6,"N/A")))))))</f>
        <v>4</v>
      </c>
      <c r="AD44" s="11">
        <f>IF('Form Responses 1 (2)'!AD44="ไม่สนใจอย่างมากที่สุด",0,IF('Form Responses 1 (2)'!AD44="ไม่สนใจอย่างมาก",1,IF('Form Responses 1 (2)'!AD44="ไม่สนใจ",2,IF('Form Responses 1 (2)'!AD44="เฉยๆ",3,IF('Form Responses 1 (2)'!AD44="สนใจ",4,IF('Form Responses 1 (2)'!AD44="สนใจอย่างมาก",5,IF('Form Responses 1 (2)'!AD44="สนใจอย่างมากที่สุด",6,"N/A")))))))</f>
        <v>5</v>
      </c>
      <c r="AE44" s="11">
        <f>IF('Form Responses 1 (2)'!AE44="ไม่สนใจอย่างมากที่สุด",0,IF('Form Responses 1 (2)'!AE44="ไม่สนใจอย่างมาก",1,IF('Form Responses 1 (2)'!AE44="ไม่สนใจ",2,IF('Form Responses 1 (2)'!AE44="เฉยๆ",3,IF('Form Responses 1 (2)'!AE44="สนใจ",4,IF('Form Responses 1 (2)'!AE44="สนใจอย่างมาก",5,IF('Form Responses 1 (2)'!AE44="สนใจอย่างมากที่สุด",6,"N/A")))))))</f>
        <v>4</v>
      </c>
      <c r="AF44" s="11">
        <f>IF('Form Responses 1 (2)'!AF44="ไม่สนใจอย่างมากที่สุด",0,IF('Form Responses 1 (2)'!AF44="ไม่สนใจอย่างมาก",1,IF('Form Responses 1 (2)'!AF44="ไม่สนใจ",2,IF('Form Responses 1 (2)'!AF44="เฉยๆ",3,IF('Form Responses 1 (2)'!AF44="สนใจ",4,IF('Form Responses 1 (2)'!AF44="สนใจอย่างมาก",5,IF('Form Responses 1 (2)'!AF44="สนใจอย่างมากที่สุด",6,"N/A")))))))</f>
        <v>4</v>
      </c>
      <c r="AG44" s="11">
        <f>IF('Form Responses 1 (2)'!AG44="ไม่สนใจอย่างมากที่สุด",0,IF('Form Responses 1 (2)'!AG44="ไม่สนใจอย่างมาก",1,IF('Form Responses 1 (2)'!AG44="ไม่สนใจ",2,IF('Form Responses 1 (2)'!AG44="เฉยๆ",3,IF('Form Responses 1 (2)'!AG44="สนใจ",4,IF('Form Responses 1 (2)'!AG44="สนใจอย่างมาก",5,IF('Form Responses 1 (2)'!AG44="สนใจอย่างมากที่สุด",6,"N/A")))))))</f>
        <v>3</v>
      </c>
      <c r="AH44" s="11">
        <f>IF('Form Responses 1 (2)'!AH44="ไม่สนใจอย่างมากที่สุด",0,IF('Form Responses 1 (2)'!AH44="ไม่สนใจอย่างมาก",1,IF('Form Responses 1 (2)'!AH44="ไม่สนใจ",2,IF('Form Responses 1 (2)'!AH44="เฉยๆ",3,IF('Form Responses 1 (2)'!AH44="สนใจ",4,IF('Form Responses 1 (2)'!AH44="สนใจอย่างมาก",5,IF('Form Responses 1 (2)'!AH44="สนใจอย่างมากที่สุด",6,"N/A")))))))</f>
        <v>3</v>
      </c>
      <c r="AI44" s="11">
        <f>IF('Form Responses 1 (2)'!AI44="ไม่สนใจอย่างมากที่สุด",0,IF('Form Responses 1 (2)'!AI44="ไม่สนใจอย่างมาก",1,IF('Form Responses 1 (2)'!AI44="ไม่สนใจ",2,IF('Form Responses 1 (2)'!AI44="เฉยๆ",3,IF('Form Responses 1 (2)'!AI44="สนใจ",4,IF('Form Responses 1 (2)'!AI44="สนใจอย่างมาก",5,IF('Form Responses 1 (2)'!AI44="สนใจอย่างมากที่สุด",6,"N/A")))))))</f>
        <v>3</v>
      </c>
      <c r="AJ44" s="11">
        <f>IF('Form Responses 1 (2)'!AJ44="ไม่สนใจอย่างมากที่สุด",0,IF('Form Responses 1 (2)'!AJ44="ไม่สนใจอย่างมาก",1,IF('Form Responses 1 (2)'!AJ44="ไม่สนใจ",2,IF('Form Responses 1 (2)'!AJ44="เฉยๆ",3,IF('Form Responses 1 (2)'!AJ44="สนใจ",4,IF('Form Responses 1 (2)'!AJ44="สนใจอย่างมาก",5,IF('Form Responses 1 (2)'!AJ44="สนใจอย่างมากที่สุด",6,"N/A")))))))</f>
        <v>2</v>
      </c>
      <c r="AK44" s="11">
        <f>IF('Form Responses 1 (2)'!AK44="แทบไม่ได้บริโภคเลย",0,IF('Form Responses 1 (2)'!AK44="หลายเดือนครั้ง",1,IF('Form Responses 1 (2)'!AK44="เดือนละครั้ง",2,IF('Form Responses 1 (2)'!AK44="เดือนละ 2-3 ครั้ง",3,IF('Form Responses 1 (2)'!AK44="อาทิตย์ละครั้ง",4,IF('Form Responses 1 (2)'!AK44="แทบทุกวัน",5,"N/A"))))))</f>
        <v>2</v>
      </c>
      <c r="AL44" s="11">
        <f>IF('Form Responses 1 (2)'!AL44="แทบไม่ได้บริโภคเลย",0,IF('Form Responses 1 (2)'!AL44="หลายเดือนครั้ง",1,IF('Form Responses 1 (2)'!AL44="เดือนละครั้ง",2,IF('Form Responses 1 (2)'!AL44="เดือนละ 2-3 ครั้ง",3,IF('Form Responses 1 (2)'!AL44="อาทิตย์ละครั้ง",4,IF('Form Responses 1 (2)'!AL44="แทบทุกวัน",5,"N/A"))))))</f>
        <v>3</v>
      </c>
      <c r="AM44" s="11">
        <f>IF('Form Responses 1 (2)'!AM44="แทบไม่ได้บริโภคเลย",0,IF('Form Responses 1 (2)'!AM44="หลายเดือนครั้ง",1,IF('Form Responses 1 (2)'!AM44="เดือนละครั้ง",2,IF('Form Responses 1 (2)'!AM44="เดือนละ 2-3 ครั้ง",3,IF('Form Responses 1 (2)'!AM44="อาทิตย์ละครั้ง",4,IF('Form Responses 1 (2)'!AM44="แทบทุกวัน",5,"N/A"))))))</f>
        <v>5</v>
      </c>
      <c r="AN44" s="11">
        <f>IF('Form Responses 1 (2)'!AN44="แทบไม่ได้บริโภคเลย",0,IF('Form Responses 1 (2)'!AN44="หลายเดือนครั้ง",1,IF('Form Responses 1 (2)'!AN44="เดือนละครั้ง",2,IF('Form Responses 1 (2)'!AN44="เดือนละ 2-3 ครั้ง",3,IF('Form Responses 1 (2)'!AN44="อาทิตย์ละครั้ง",4,IF('Form Responses 1 (2)'!AN44="แทบทุกวัน",5,"N/A"))))))</f>
        <v>1</v>
      </c>
      <c r="AO44" s="11">
        <f>IF('Form Responses 1 (2)'!AO44="แทบไม่ได้บริโภคเลย",0,IF('Form Responses 1 (2)'!AO44="หลายเดือนครั้ง",1,IF('Form Responses 1 (2)'!AO44="เดือนละครั้ง",2,IF('Form Responses 1 (2)'!AO44="เดือนละ 2-3 ครั้ง",3,IF('Form Responses 1 (2)'!AO44="อาทิตย์ละครั้ง",4,IF('Form Responses 1 (2)'!AO44="แทบทุกวัน",5,"N/A"))))))</f>
        <v>5</v>
      </c>
      <c r="AP44" s="11">
        <f>IF('Form Responses 1 (2)'!AP44="แทบไม่ได้บริโภคเลย",0,IF('Form Responses 1 (2)'!AP44="หลายเดือนครั้ง",1,IF('Form Responses 1 (2)'!AP44="เดือนละครั้ง",2,IF('Form Responses 1 (2)'!AP44="เดือนละ 2-3 ครั้ง",3,IF('Form Responses 1 (2)'!AP44="อาทิตย์ละครั้ง",4,IF('Form Responses 1 (2)'!AP44="แทบทุกวัน",5,"N/A"))))))</f>
        <v>1</v>
      </c>
      <c r="AQ44" s="11">
        <f>IF('Form Responses 1 (2)'!AQ44="แทบไม่ได้บริโภคเลย",0,IF('Form Responses 1 (2)'!AQ44="หลายเดือนครั้ง",1,IF('Form Responses 1 (2)'!AQ44="เดือนละครั้ง",2,IF('Form Responses 1 (2)'!AQ44="เดือนละ 2-3 ครั้ง",3,IF('Form Responses 1 (2)'!AQ44="อาทิตย์ละครั้ง",4,IF('Form Responses 1 (2)'!AQ44="แทบทุกวัน",5,"N/A"))))))</f>
        <v>2</v>
      </c>
      <c r="AR44" s="11">
        <f>IF('Form Responses 1 (2)'!AR44="แทบไม่ได้บริโภคเลย",0,IF('Form Responses 1 (2)'!AR44="หลายเดือนครั้ง",1,IF('Form Responses 1 (2)'!AR44="เดือนละครั้ง",2,IF('Form Responses 1 (2)'!AR44="เดือนละ 2-3 ครั้ง",3,IF('Form Responses 1 (2)'!AR44="อาทิตย์ละครั้ง",4,IF('Form Responses 1 (2)'!AR44="แทบทุกวัน",5,"N/A"))))))</f>
        <v>2</v>
      </c>
      <c r="AS44" s="11">
        <f>IF('Form Responses 1 (2)'!AS44="แทบไม่ได้บริโภคเลย",0,IF('Form Responses 1 (2)'!AS44="หลายเดือนครั้ง",1,IF('Form Responses 1 (2)'!AS44="เดือนละครั้ง",2,IF('Form Responses 1 (2)'!AS44="เดือนละ 2-3 ครั้ง",3,IF('Form Responses 1 (2)'!AS44="อาทิตย์ละครั้ง",4,IF('Form Responses 1 (2)'!AS44="แทบทุกวัน",5,"N/A"))))))</f>
        <v>0</v>
      </c>
      <c r="AT44" s="11">
        <f>IF('Form Responses 1 (2)'!AT44="แทบไม่ได้บริโภคเลย",0,IF('Form Responses 1 (2)'!AT44="หลายเดือนครั้ง",1,IF('Form Responses 1 (2)'!AT44="เดือนละครั้ง",2,IF('Form Responses 1 (2)'!AT44="เดือนละ 2-3 ครั้ง",3,IF('Form Responses 1 (2)'!AT44="อาทิตย์ละครั้ง",4,IF('Form Responses 1 (2)'!AT44="แทบทุกวัน",5,"N/A"))))))</f>
        <v>1</v>
      </c>
      <c r="AU44" s="11">
        <f>IF('Form Responses 1 (2)'!AU44="แทบไม่ได้บริโภคเลย",0,IF('Form Responses 1 (2)'!AU44="หลายเดือนครั้ง",1,IF('Form Responses 1 (2)'!AU44="เดือนละครั้ง",2,IF('Form Responses 1 (2)'!AU44="เดือนละ 2-3 ครั้ง",3,IF('Form Responses 1 (2)'!AU44="อาทิตย์ละครั้ง",4,IF('Form Responses 1 (2)'!AU44="แทบทุกวัน",5,"N/A"))))))</f>
        <v>0</v>
      </c>
      <c r="AV44" s="11">
        <f>IF('Form Responses 1 (2)'!AV44="แทบไม่ได้บริโภคเลย",0,IF('Form Responses 1 (2)'!AV44="หลายเดือนครั้ง",1,IF('Form Responses 1 (2)'!AV44="เดือนละครั้ง",2,IF('Form Responses 1 (2)'!AV44="เดือนละ 2-3 ครั้ง",3,IF('Form Responses 1 (2)'!AV44="อาทิตย์ละครั้ง",4,IF('Form Responses 1 (2)'!AV44="แทบทุกวัน",5,"N/A"))))))</f>
        <v>1</v>
      </c>
      <c r="AW44" s="11">
        <f>IF('Form Responses 1 (2)'!AW44="แทบไม่ได้บริโภคเลย",0,IF('Form Responses 1 (2)'!AW44="หลายเดือนครั้ง",1,IF('Form Responses 1 (2)'!AW44="เดือนละครั้ง",2,IF('Form Responses 1 (2)'!AW44="เดือนละ 2-3 ครั้ง",3,IF('Form Responses 1 (2)'!AW44="อาทิตย์ละครั้ง",4,IF('Form Responses 1 (2)'!AW44="แทบทุกวัน",5,"N/A"))))))</f>
        <v>4</v>
      </c>
      <c r="AX44" s="11">
        <f>IF('Form Responses 1 (2)'!AX44="แทบไม่ได้บริโภคเลย",0,IF('Form Responses 1 (2)'!AX44="หลายเดือนครั้ง",1,IF('Form Responses 1 (2)'!AX44="เดือนละครั้ง",2,IF('Form Responses 1 (2)'!AX44="เดือนละ 2-3 ครั้ง",3,IF('Form Responses 1 (2)'!AX44="อาทิตย์ละครั้ง",4,IF('Form Responses 1 (2)'!AX44="แทบทุกวัน",5,"N/A"))))))</f>
        <v>4</v>
      </c>
      <c r="AY44" s="11">
        <f>IF('Form Responses 1 (2)'!AY44="แทบไม่ได้บริโภคเลย",0,IF('Form Responses 1 (2)'!AY44="หลายเดือนครั้ง",1,IF('Form Responses 1 (2)'!AY44="เดือนละครั้ง",2,IF('Form Responses 1 (2)'!AY44="เดือนละ 2-3 ครั้ง",3,IF('Form Responses 1 (2)'!AY44="อาทิตย์ละครั้ง",4,IF('Form Responses 1 (2)'!AY44="แทบทุกวัน",5,"N/A"))))))</f>
        <v>2</v>
      </c>
      <c r="AZ44" s="11">
        <f>IF('Form Responses 1 (2)'!AZ44="แทบไม่ได้บริโภคเลย",0,IF('Form Responses 1 (2)'!AZ44="หลายเดือนครั้ง",1,IF('Form Responses 1 (2)'!AZ44="เดือนละครั้ง",2,IF('Form Responses 1 (2)'!AZ44="เดือนละ 2-3 ครั้ง",3,IF('Form Responses 1 (2)'!AZ44="อาทิตย์ละครั้ง",4,IF('Form Responses 1 (2)'!AZ44="แทบทุกวัน",5,"N/A"))))))</f>
        <v>4</v>
      </c>
      <c r="BA44" s="11">
        <f>IF('Form Responses 1 (2)'!BA44="แทบไม่ได้บริโภคเลย",0,IF('Form Responses 1 (2)'!BA44="หลายเดือนครั้ง",1,IF('Form Responses 1 (2)'!BA44="เดือนละครั้ง",2,IF('Form Responses 1 (2)'!BA44="เดือนละ 2-3 ครั้ง",3,IF('Form Responses 1 (2)'!BA44="อาทิตย์ละครั้ง",4,IF('Form Responses 1 (2)'!BA44="แทบทุกวัน",5,"N/A"))))))</f>
        <v>5</v>
      </c>
      <c r="BB44" s="11">
        <f>IF('Form Responses 1 (2)'!BB44="แทบไม่ได้บริโภคเลย",0,IF('Form Responses 1 (2)'!BB44="หลายเดือนครั้ง",1,IF('Form Responses 1 (2)'!BB44="เดือนละครั้ง",2,IF('Form Responses 1 (2)'!BB44="เดือนละ 2-3 ครั้ง",3,IF('Form Responses 1 (2)'!BB44="อาทิตย์ละครั้ง",4,IF('Form Responses 1 (2)'!BB44="แทบทุกวัน",5,"N/A"))))))</f>
        <v>1</v>
      </c>
      <c r="BC44" s="11">
        <f>IF('Form Responses 1 (2)'!BC44="แทบไม่ได้บริโภคเลย",0,IF('Form Responses 1 (2)'!BC44="หลายเดือนครั้ง",1,IF('Form Responses 1 (2)'!BC44="เดือนละครั้ง",2,IF('Form Responses 1 (2)'!BC44="เดือนละ 2-3 ครั้ง",3,IF('Form Responses 1 (2)'!BC44="อาทิตย์ละครั้ง",4,IF('Form Responses 1 (2)'!BC44="แทบทุกวัน",5,"N/A"))))))</f>
        <v>5</v>
      </c>
      <c r="BD44" s="11">
        <f>IF('Form Responses 1 (2)'!BD44="แทบไม่ได้บริโภคเลย",0,IF('Form Responses 1 (2)'!BD44="หลายเดือนครั้ง",1,IF('Form Responses 1 (2)'!BD44="เดือนละครั้ง",2,IF('Form Responses 1 (2)'!BD44="เดือนละ 2-3 ครั้ง",3,IF('Form Responses 1 (2)'!BD44="อาทิตย์ละครั้ง",4,IF('Form Responses 1 (2)'!BD44="แทบทุกวัน",5,"N/A"))))))</f>
        <v>4</v>
      </c>
      <c r="BE44" s="11">
        <f>IF('Form Responses 1 (2)'!BE44="แทบไม่ได้บริโภคเลย",0,IF('Form Responses 1 (2)'!BE44="หลายเดือนครั้ง",1,IF('Form Responses 1 (2)'!BE44="เดือนละครั้ง",2,IF('Form Responses 1 (2)'!BE44="เดือนละ 2-3 ครั้ง",3,IF('Form Responses 1 (2)'!BE44="อาทิตย์ละครั้ง",4,IF('Form Responses 1 (2)'!BE44="แทบทุกวัน",5,"N/A"))))))</f>
        <v>4</v>
      </c>
      <c r="BF44" s="11">
        <f>IF('Form Responses 1 (2)'!BF44="แทบไม่ได้บริโภคเลย",0,IF('Form Responses 1 (2)'!BF44="หลายเดือนครั้ง",1,IF('Form Responses 1 (2)'!BF44="เดือนละครั้ง",2,IF('Form Responses 1 (2)'!BF44="เดือนละ 2-3 ครั้ง",3,IF('Form Responses 1 (2)'!BF44="อาทิตย์ละครั้ง",4,IF('Form Responses 1 (2)'!BF44="แทบทุกวัน",5,"N/A"))))))</f>
        <v>5</v>
      </c>
      <c r="BG44" s="11">
        <f>IF('Form Responses 1 (2)'!BG44="แทบไม่ได้บริโภคเลย",0,IF('Form Responses 1 (2)'!BG44="หลายเดือนครั้ง",1,IF('Form Responses 1 (2)'!BG44="เดือนละครั้ง",2,IF('Form Responses 1 (2)'!BG44="เดือนละ 2-3 ครั้ง",3,IF('Form Responses 1 (2)'!BG44="อาทิตย์ละครั้ง",4,IF('Form Responses 1 (2)'!BG44="แทบทุกวัน",5,"N/A"))))))</f>
        <v>3</v>
      </c>
      <c r="BH44" s="11">
        <f>IF('Form Responses 1 (2)'!BH44="แทบไม่ได้บริโภคเลย",0,IF('Form Responses 1 (2)'!BH44="หลายเดือนครั้ง",1,IF('Form Responses 1 (2)'!BH44="เดือนละครั้ง",2,IF('Form Responses 1 (2)'!BH44="เดือนละ 2-3 ครั้ง",3,IF('Form Responses 1 (2)'!BH44="อาทิตย์ละครั้ง",4,IF('Form Responses 1 (2)'!BH44="แทบทุกวัน",5,"N/A"))))))</f>
        <v>3</v>
      </c>
      <c r="BI44" s="11">
        <f>IF('Form Responses 1 (2)'!BI44="แทบไม่ได้บริโภคเลย",0,IF('Form Responses 1 (2)'!BI44="หลายเดือนครั้ง",1,IF('Form Responses 1 (2)'!BI44="เดือนละครั้ง",2,IF('Form Responses 1 (2)'!BI44="เดือนละ 2-3 ครั้ง",3,IF('Form Responses 1 (2)'!BI44="อาทิตย์ละครั้ง",4,IF('Form Responses 1 (2)'!BI44="แทบทุกวัน",5,"N/A"))))))</f>
        <v>3</v>
      </c>
      <c r="BJ44" s="11">
        <f>IF('Form Responses 1 (2)'!BJ44="แทบไม่ได้บริโภคเลย",0,IF('Form Responses 1 (2)'!BJ44="หลายเดือนครั้ง",1,IF('Form Responses 1 (2)'!BJ44="เดือนละครั้ง",2,IF('Form Responses 1 (2)'!BJ44="เดือนละ 2-3 ครั้ง",3,IF('Form Responses 1 (2)'!BJ44="อาทิตย์ละครั้ง",4,IF('Form Responses 1 (2)'!BJ44="แทบทุกวัน",5,"N/A"))))))</f>
        <v>2</v>
      </c>
      <c r="BK44" s="11">
        <f>IF('Form Responses 1 (2)'!BK44="แทบไม่ได้บริโภคเลย",0,IF('Form Responses 1 (2)'!BK44="หลายเดือนครั้ง",1,IF('Form Responses 1 (2)'!BK44="เดือนละครั้ง",2,IF('Form Responses 1 (2)'!BK44="เดือนละ 2-3 ครั้ง",3,IF('Form Responses 1 (2)'!BK44="อาทิตย์ละครั้ง",4,IF('Form Responses 1 (2)'!BK44="แทบทุกวัน",5,"N/A"))))))</f>
        <v>1</v>
      </c>
      <c r="BL44" s="11">
        <f>IF('Form Responses 1 (2)'!BL44="แทบไม่ได้บริโภคเลย",0,IF('Form Responses 1 (2)'!BL44="หลายเดือนครั้ง",1,IF('Form Responses 1 (2)'!BL44="เดือนละครั้ง",2,IF('Form Responses 1 (2)'!BL44="เดือนละ 2-3 ครั้ง",3,IF('Form Responses 1 (2)'!BL44="อาทิตย์ละครั้ง",4,IF('Form Responses 1 (2)'!BL44="แทบทุกวัน",5,"N/A"))))))</f>
        <v>0</v>
      </c>
      <c r="BM44" s="11">
        <f>IF('Form Responses 1 (2)'!BM44="แทบไม่ได้บริโภคเลย",0,IF('Form Responses 1 (2)'!BM44="หลายเดือนครั้ง",1,IF('Form Responses 1 (2)'!BM44="เดือนละครั้ง",2,IF('Form Responses 1 (2)'!BM44="เดือนละ 2-3 ครั้ง",3,IF('Form Responses 1 (2)'!BM44="อาทิตย์ละครั้ง",4,IF('Form Responses 1 (2)'!BM44="แทบทุกวัน",5,"N/A"))))))</f>
        <v>0</v>
      </c>
      <c r="BN44" s="11">
        <f>IF('Form Responses 1 (2)'!BN44="แทบไม่ได้บริโภคเลย",0,IF('Form Responses 1 (2)'!BN44="หลายเดือนครั้ง",1,IF('Form Responses 1 (2)'!BN44="เดือนละครั้ง",2,IF('Form Responses 1 (2)'!BN44="เดือนละ 2-3 ครั้ง",3,IF('Form Responses 1 (2)'!BN44="อาทิตย์ละครั้ง",4,IF('Form Responses 1 (2)'!BN44="แทบทุกวัน",5,"N/A"))))))</f>
        <v>1</v>
      </c>
    </row>
    <row r="45" spans="1:66" ht="12.75" x14ac:dyDescent="0.2">
      <c r="A45" s="2">
        <v>44205.424340937505</v>
      </c>
      <c r="B45" s="3" t="s">
        <v>75</v>
      </c>
      <c r="C45" s="4">
        <v>32399</v>
      </c>
      <c r="D45" s="6">
        <v>32</v>
      </c>
      <c r="E45" s="6" t="s">
        <v>137</v>
      </c>
      <c r="F45" s="3" t="s">
        <v>116</v>
      </c>
      <c r="G45" s="11">
        <f>IF('Form Responses 1 (2)'!G45="ไม่สนใจอย่างมากที่สุด",0,IF('Form Responses 1 (2)'!G45="ไม่สนใจอย่างมาก",1,IF('Form Responses 1 (2)'!G45="ไม่สนใจ",2,IF('Form Responses 1 (2)'!G45="เฉยๆ",3,IF('Form Responses 1 (2)'!G45="สนใจ",4,IF('Form Responses 1 (2)'!G45="สนใจอย่างมาก",5,IF('Form Responses 1 (2)'!G45="สนใจอย่างมากที่สุด",6,"N/A")))))))</f>
        <v>5</v>
      </c>
      <c r="H45" s="11">
        <f>IF('Form Responses 1 (2)'!H45="ไม่สนใจอย่างมากที่สุด",0,IF('Form Responses 1 (2)'!H45="ไม่สนใจอย่างมาก",1,IF('Form Responses 1 (2)'!H45="ไม่สนใจ",2,IF('Form Responses 1 (2)'!H45="เฉยๆ",3,IF('Form Responses 1 (2)'!H45="สนใจ",4,IF('Form Responses 1 (2)'!H45="สนใจอย่างมาก",5,IF('Form Responses 1 (2)'!H45="สนใจอย่างมากที่สุด",6,"N/A")))))))</f>
        <v>5</v>
      </c>
      <c r="I45" s="11">
        <f>IF('Form Responses 1 (2)'!I45="ไม่สนใจอย่างมากที่สุด",0,IF('Form Responses 1 (2)'!I45="ไม่สนใจอย่างมาก",1,IF('Form Responses 1 (2)'!I45="ไม่สนใจ",2,IF('Form Responses 1 (2)'!I45="เฉยๆ",3,IF('Form Responses 1 (2)'!I45="สนใจ",4,IF('Form Responses 1 (2)'!I45="สนใจอย่างมาก",5,IF('Form Responses 1 (2)'!I45="สนใจอย่างมากที่สุด",6,"N/A")))))))</f>
        <v>5</v>
      </c>
      <c r="J45" s="11">
        <f>IF('Form Responses 1 (2)'!J45="ไม่สนใจอย่างมากที่สุด",0,IF('Form Responses 1 (2)'!J45="ไม่สนใจอย่างมาก",1,IF('Form Responses 1 (2)'!J45="ไม่สนใจ",2,IF('Form Responses 1 (2)'!J45="เฉยๆ",3,IF('Form Responses 1 (2)'!J45="สนใจ",4,IF('Form Responses 1 (2)'!J45="สนใจอย่างมาก",5,IF('Form Responses 1 (2)'!J45="สนใจอย่างมากที่สุด",6,"N/A")))))))</f>
        <v>4</v>
      </c>
      <c r="K45" s="11">
        <f>IF('Form Responses 1 (2)'!K45="ไม่สนใจอย่างมากที่สุด",0,IF('Form Responses 1 (2)'!K45="ไม่สนใจอย่างมาก",1,IF('Form Responses 1 (2)'!K45="ไม่สนใจ",2,IF('Form Responses 1 (2)'!K45="เฉยๆ",3,IF('Form Responses 1 (2)'!K45="สนใจ",4,IF('Form Responses 1 (2)'!K45="สนใจอย่างมาก",5,IF('Form Responses 1 (2)'!K45="สนใจอย่างมากที่สุด",6,"N/A")))))))</f>
        <v>3</v>
      </c>
      <c r="L45" s="11">
        <f>IF('Form Responses 1 (2)'!L45="ไม่สนใจอย่างมากที่สุด",0,IF('Form Responses 1 (2)'!L45="ไม่สนใจอย่างมาก",1,IF('Form Responses 1 (2)'!L45="ไม่สนใจ",2,IF('Form Responses 1 (2)'!L45="เฉยๆ",3,IF('Form Responses 1 (2)'!L45="สนใจ",4,IF('Form Responses 1 (2)'!L45="สนใจอย่างมาก",5,IF('Form Responses 1 (2)'!L45="สนใจอย่างมากที่สุด",6,"N/A")))))))</f>
        <v>4</v>
      </c>
      <c r="M45" s="11">
        <f>IF('Form Responses 1 (2)'!M45="ไม่สนใจอย่างมากที่สุด",0,IF('Form Responses 1 (2)'!M45="ไม่สนใจอย่างมาก",1,IF('Form Responses 1 (2)'!M45="ไม่สนใจ",2,IF('Form Responses 1 (2)'!M45="เฉยๆ",3,IF('Form Responses 1 (2)'!M45="สนใจ",4,IF('Form Responses 1 (2)'!M45="สนใจอย่างมาก",5,IF('Form Responses 1 (2)'!M45="สนใจอย่างมากที่สุด",6,"N/A")))))))</f>
        <v>4</v>
      </c>
      <c r="N45" s="11">
        <f>IF('Form Responses 1 (2)'!N45="ไม่สนใจอย่างมากที่สุด",0,IF('Form Responses 1 (2)'!N45="ไม่สนใจอย่างมาก",1,IF('Form Responses 1 (2)'!N45="ไม่สนใจ",2,IF('Form Responses 1 (2)'!N45="เฉยๆ",3,IF('Form Responses 1 (2)'!N45="สนใจ",4,IF('Form Responses 1 (2)'!N45="สนใจอย่างมาก",5,IF('Form Responses 1 (2)'!N45="สนใจอย่างมากที่สุด",6,"N/A")))))))</f>
        <v>5</v>
      </c>
      <c r="O45" s="11">
        <f>IF('Form Responses 1 (2)'!O45="ไม่สนใจอย่างมากที่สุด",0,IF('Form Responses 1 (2)'!O45="ไม่สนใจอย่างมาก",1,IF('Form Responses 1 (2)'!O45="ไม่สนใจ",2,IF('Form Responses 1 (2)'!O45="เฉยๆ",3,IF('Form Responses 1 (2)'!O45="สนใจ",4,IF('Form Responses 1 (2)'!O45="สนใจอย่างมาก",5,IF('Form Responses 1 (2)'!O45="สนใจอย่างมากที่สุด",6,"N/A")))))))</f>
        <v>3</v>
      </c>
      <c r="P45" s="11">
        <f>IF('Form Responses 1 (2)'!P45="ไม่สนใจอย่างมากที่สุด",0,IF('Form Responses 1 (2)'!P45="ไม่สนใจอย่างมาก",1,IF('Form Responses 1 (2)'!P45="ไม่สนใจ",2,IF('Form Responses 1 (2)'!P45="เฉยๆ",3,IF('Form Responses 1 (2)'!P45="สนใจ",4,IF('Form Responses 1 (2)'!P45="สนใจอย่างมาก",5,IF('Form Responses 1 (2)'!P45="สนใจอย่างมากที่สุด",6,"N/A")))))))</f>
        <v>4</v>
      </c>
      <c r="Q45" s="11">
        <f>IF('Form Responses 1 (2)'!Q45="ไม่สนใจอย่างมากที่สุด",0,IF('Form Responses 1 (2)'!Q45="ไม่สนใจอย่างมาก",1,IF('Form Responses 1 (2)'!Q45="ไม่สนใจ",2,IF('Form Responses 1 (2)'!Q45="เฉยๆ",3,IF('Form Responses 1 (2)'!Q45="สนใจ",4,IF('Form Responses 1 (2)'!Q45="สนใจอย่างมาก",5,IF('Form Responses 1 (2)'!Q45="สนใจอย่างมากที่สุด",6,"N/A")))))))</f>
        <v>3</v>
      </c>
      <c r="R45" s="11">
        <f>IF('Form Responses 1 (2)'!R45="ไม่สนใจอย่างมากที่สุด",0,IF('Form Responses 1 (2)'!R45="ไม่สนใจอย่างมาก",1,IF('Form Responses 1 (2)'!R45="ไม่สนใจ",2,IF('Form Responses 1 (2)'!R45="เฉยๆ",3,IF('Form Responses 1 (2)'!R45="สนใจ",4,IF('Form Responses 1 (2)'!R45="สนใจอย่างมาก",5,IF('Form Responses 1 (2)'!R45="สนใจอย่างมากที่สุด",6,"N/A")))))))</f>
        <v>4</v>
      </c>
      <c r="S45" s="11">
        <f>IF('Form Responses 1 (2)'!S45="ไม่สนใจอย่างมากที่สุด",0,IF('Form Responses 1 (2)'!S45="ไม่สนใจอย่างมาก",1,IF('Form Responses 1 (2)'!S45="ไม่สนใจ",2,IF('Form Responses 1 (2)'!S45="เฉยๆ",3,IF('Form Responses 1 (2)'!S45="สนใจ",4,IF('Form Responses 1 (2)'!S45="สนใจอย่างมาก",5,IF('Form Responses 1 (2)'!S45="สนใจอย่างมากที่สุด",6,"N/A")))))))</f>
        <v>3</v>
      </c>
      <c r="T45" s="11">
        <f>IF('Form Responses 1 (2)'!T45="ไม่สนใจอย่างมากที่สุด",0,IF('Form Responses 1 (2)'!T45="ไม่สนใจอย่างมาก",1,IF('Form Responses 1 (2)'!T45="ไม่สนใจ",2,IF('Form Responses 1 (2)'!T45="เฉยๆ",3,IF('Form Responses 1 (2)'!T45="สนใจ",4,IF('Form Responses 1 (2)'!T45="สนใจอย่างมาก",5,IF('Form Responses 1 (2)'!T45="สนใจอย่างมากที่สุด",6,"N/A")))))))</f>
        <v>5</v>
      </c>
      <c r="U45" s="11">
        <f>IF('Form Responses 1 (2)'!U45="ไม่สนใจอย่างมากที่สุด",0,IF('Form Responses 1 (2)'!U45="ไม่สนใจอย่างมาก",1,IF('Form Responses 1 (2)'!U45="ไม่สนใจ",2,IF('Form Responses 1 (2)'!U45="เฉยๆ",3,IF('Form Responses 1 (2)'!U45="สนใจ",4,IF('Form Responses 1 (2)'!U45="สนใจอย่างมาก",5,IF('Form Responses 1 (2)'!U45="สนใจอย่างมากที่สุด",6,"N/A")))))))</f>
        <v>5</v>
      </c>
      <c r="V45" s="11">
        <f>IF('Form Responses 1 (2)'!V45="ไม่สนใจอย่างมากที่สุด",0,IF('Form Responses 1 (2)'!V45="ไม่สนใจอย่างมาก",1,IF('Form Responses 1 (2)'!V45="ไม่สนใจ",2,IF('Form Responses 1 (2)'!V45="เฉยๆ",3,IF('Form Responses 1 (2)'!V45="สนใจ",4,IF('Form Responses 1 (2)'!V45="สนใจอย่างมาก",5,IF('Form Responses 1 (2)'!V45="สนใจอย่างมากที่สุด",6,"N/A")))))))</f>
        <v>5</v>
      </c>
      <c r="W45" s="11">
        <f>IF('Form Responses 1 (2)'!W45="ไม่สนใจอย่างมากที่สุด",0,IF('Form Responses 1 (2)'!W45="ไม่สนใจอย่างมาก",1,IF('Form Responses 1 (2)'!W45="ไม่สนใจ",2,IF('Form Responses 1 (2)'!W45="เฉยๆ",3,IF('Form Responses 1 (2)'!W45="สนใจ",4,IF('Form Responses 1 (2)'!W45="สนใจอย่างมาก",5,IF('Form Responses 1 (2)'!W45="สนใจอย่างมากที่สุด",6,"N/A")))))))</f>
        <v>4</v>
      </c>
      <c r="X45" s="11">
        <f>IF('Form Responses 1 (2)'!X45="ไม่สนใจอย่างมากที่สุด",0,IF('Form Responses 1 (2)'!X45="ไม่สนใจอย่างมาก",1,IF('Form Responses 1 (2)'!X45="ไม่สนใจ",2,IF('Form Responses 1 (2)'!X45="เฉยๆ",3,IF('Form Responses 1 (2)'!X45="สนใจ",4,IF('Form Responses 1 (2)'!X45="สนใจอย่างมาก",5,IF('Form Responses 1 (2)'!X45="สนใจอย่างมากที่สุด",6,"N/A")))))))</f>
        <v>5</v>
      </c>
      <c r="Y45" s="11">
        <f>IF('Form Responses 1 (2)'!Y45="ไม่สนใจอย่างมากที่สุด",0,IF('Form Responses 1 (2)'!Y45="ไม่สนใจอย่างมาก",1,IF('Form Responses 1 (2)'!Y45="ไม่สนใจ",2,IF('Form Responses 1 (2)'!Y45="เฉยๆ",3,IF('Form Responses 1 (2)'!Y45="สนใจ",4,IF('Form Responses 1 (2)'!Y45="สนใจอย่างมาก",5,IF('Form Responses 1 (2)'!Y45="สนใจอย่างมากที่สุด",6,"N/A")))))))</f>
        <v>4</v>
      </c>
      <c r="Z45" s="11">
        <f>IF('Form Responses 1 (2)'!Z45="ไม่สนใจอย่างมากที่สุด",0,IF('Form Responses 1 (2)'!Z45="ไม่สนใจอย่างมาก",1,IF('Form Responses 1 (2)'!Z45="ไม่สนใจ",2,IF('Form Responses 1 (2)'!Z45="เฉยๆ",3,IF('Form Responses 1 (2)'!Z45="สนใจ",4,IF('Form Responses 1 (2)'!Z45="สนใจอย่างมาก",5,IF('Form Responses 1 (2)'!Z45="สนใจอย่างมากที่สุด",6,"N/A")))))))</f>
        <v>4</v>
      </c>
      <c r="AA45" s="11">
        <f>IF('Form Responses 1 (2)'!AA45="ไม่สนใจอย่างมากที่สุด",0,IF('Form Responses 1 (2)'!AA45="ไม่สนใจอย่างมาก",1,IF('Form Responses 1 (2)'!AA45="ไม่สนใจ",2,IF('Form Responses 1 (2)'!AA45="เฉยๆ",3,IF('Form Responses 1 (2)'!AA45="สนใจ",4,IF('Form Responses 1 (2)'!AA45="สนใจอย่างมาก",5,IF('Form Responses 1 (2)'!AA45="สนใจอย่างมากที่สุด",6,"N/A")))))))</f>
        <v>6</v>
      </c>
      <c r="AB45" s="11">
        <f>IF('Form Responses 1 (2)'!AB45="ไม่สนใจอย่างมากที่สุด",0,IF('Form Responses 1 (2)'!AB45="ไม่สนใจอย่างมาก",1,IF('Form Responses 1 (2)'!AB45="ไม่สนใจ",2,IF('Form Responses 1 (2)'!AB45="เฉยๆ",3,IF('Form Responses 1 (2)'!AB45="สนใจ",4,IF('Form Responses 1 (2)'!AB45="สนใจอย่างมาก",5,IF('Form Responses 1 (2)'!AB45="สนใจอย่างมากที่สุด",6,"N/A")))))))</f>
        <v>6</v>
      </c>
      <c r="AC45" s="11">
        <f>IF('Form Responses 1 (2)'!AC45="ไม่สนใจอย่างมากที่สุด",0,IF('Form Responses 1 (2)'!AC45="ไม่สนใจอย่างมาก",1,IF('Form Responses 1 (2)'!AC45="ไม่สนใจ",2,IF('Form Responses 1 (2)'!AC45="เฉยๆ",3,IF('Form Responses 1 (2)'!AC45="สนใจ",4,IF('Form Responses 1 (2)'!AC45="สนใจอย่างมาก",5,IF('Form Responses 1 (2)'!AC45="สนใจอย่างมากที่สุด",6,"N/A")))))))</f>
        <v>4</v>
      </c>
      <c r="AD45" s="11">
        <f>IF('Form Responses 1 (2)'!AD45="ไม่สนใจอย่างมากที่สุด",0,IF('Form Responses 1 (2)'!AD45="ไม่สนใจอย่างมาก",1,IF('Form Responses 1 (2)'!AD45="ไม่สนใจ",2,IF('Form Responses 1 (2)'!AD45="เฉยๆ",3,IF('Form Responses 1 (2)'!AD45="สนใจ",4,IF('Form Responses 1 (2)'!AD45="สนใจอย่างมาก",5,IF('Form Responses 1 (2)'!AD45="สนใจอย่างมากที่สุด",6,"N/A")))))))</f>
        <v>5</v>
      </c>
      <c r="AE45" s="11">
        <f>IF('Form Responses 1 (2)'!AE45="ไม่สนใจอย่างมากที่สุด",0,IF('Form Responses 1 (2)'!AE45="ไม่สนใจอย่างมาก",1,IF('Form Responses 1 (2)'!AE45="ไม่สนใจ",2,IF('Form Responses 1 (2)'!AE45="เฉยๆ",3,IF('Form Responses 1 (2)'!AE45="สนใจ",4,IF('Form Responses 1 (2)'!AE45="สนใจอย่างมาก",5,IF('Form Responses 1 (2)'!AE45="สนใจอย่างมากที่สุด",6,"N/A")))))))</f>
        <v>4</v>
      </c>
      <c r="AF45" s="11">
        <f>IF('Form Responses 1 (2)'!AF45="ไม่สนใจอย่างมากที่สุด",0,IF('Form Responses 1 (2)'!AF45="ไม่สนใจอย่างมาก",1,IF('Form Responses 1 (2)'!AF45="ไม่สนใจ",2,IF('Form Responses 1 (2)'!AF45="เฉยๆ",3,IF('Form Responses 1 (2)'!AF45="สนใจ",4,IF('Form Responses 1 (2)'!AF45="สนใจอย่างมาก",5,IF('Form Responses 1 (2)'!AF45="สนใจอย่างมากที่สุด",6,"N/A")))))))</f>
        <v>4</v>
      </c>
      <c r="AG45" s="11">
        <f>IF('Form Responses 1 (2)'!AG45="ไม่สนใจอย่างมากที่สุด",0,IF('Form Responses 1 (2)'!AG45="ไม่สนใจอย่างมาก",1,IF('Form Responses 1 (2)'!AG45="ไม่สนใจ",2,IF('Form Responses 1 (2)'!AG45="เฉยๆ",3,IF('Form Responses 1 (2)'!AG45="สนใจ",4,IF('Form Responses 1 (2)'!AG45="สนใจอย่างมาก",5,IF('Form Responses 1 (2)'!AG45="สนใจอย่างมากที่สุด",6,"N/A")))))))</f>
        <v>3</v>
      </c>
      <c r="AH45" s="11">
        <f>IF('Form Responses 1 (2)'!AH45="ไม่สนใจอย่างมากที่สุด",0,IF('Form Responses 1 (2)'!AH45="ไม่สนใจอย่างมาก",1,IF('Form Responses 1 (2)'!AH45="ไม่สนใจ",2,IF('Form Responses 1 (2)'!AH45="เฉยๆ",3,IF('Form Responses 1 (2)'!AH45="สนใจ",4,IF('Form Responses 1 (2)'!AH45="สนใจอย่างมาก",5,IF('Form Responses 1 (2)'!AH45="สนใจอย่างมากที่สุด",6,"N/A")))))))</f>
        <v>3</v>
      </c>
      <c r="AI45" s="11">
        <f>IF('Form Responses 1 (2)'!AI45="ไม่สนใจอย่างมากที่สุด",0,IF('Form Responses 1 (2)'!AI45="ไม่สนใจอย่างมาก",1,IF('Form Responses 1 (2)'!AI45="ไม่สนใจ",2,IF('Form Responses 1 (2)'!AI45="เฉยๆ",3,IF('Form Responses 1 (2)'!AI45="สนใจ",4,IF('Form Responses 1 (2)'!AI45="สนใจอย่างมาก",5,IF('Form Responses 1 (2)'!AI45="สนใจอย่างมากที่สุด",6,"N/A")))))))</f>
        <v>3</v>
      </c>
      <c r="AJ45" s="11">
        <f>IF('Form Responses 1 (2)'!AJ45="ไม่สนใจอย่างมากที่สุด",0,IF('Form Responses 1 (2)'!AJ45="ไม่สนใจอย่างมาก",1,IF('Form Responses 1 (2)'!AJ45="ไม่สนใจ",2,IF('Form Responses 1 (2)'!AJ45="เฉยๆ",3,IF('Form Responses 1 (2)'!AJ45="สนใจ",4,IF('Form Responses 1 (2)'!AJ45="สนใจอย่างมาก",5,IF('Form Responses 1 (2)'!AJ45="สนใจอย่างมากที่สุด",6,"N/A")))))))</f>
        <v>5</v>
      </c>
      <c r="AK45" s="11">
        <f>IF('Form Responses 1 (2)'!AK45="แทบไม่ได้บริโภคเลย",0,IF('Form Responses 1 (2)'!AK45="หลายเดือนครั้ง",1,IF('Form Responses 1 (2)'!AK45="เดือนละครั้ง",2,IF('Form Responses 1 (2)'!AK45="เดือนละ 2-3 ครั้ง",3,IF('Form Responses 1 (2)'!AK45="อาทิตย์ละครั้ง",4,IF('Form Responses 1 (2)'!AK45="แทบทุกวัน",5,"N/A"))))))</f>
        <v>3</v>
      </c>
      <c r="AL45" s="11">
        <f>IF('Form Responses 1 (2)'!AL45="แทบไม่ได้บริโภคเลย",0,IF('Form Responses 1 (2)'!AL45="หลายเดือนครั้ง",1,IF('Form Responses 1 (2)'!AL45="เดือนละครั้ง",2,IF('Form Responses 1 (2)'!AL45="เดือนละ 2-3 ครั้ง",3,IF('Form Responses 1 (2)'!AL45="อาทิตย์ละครั้ง",4,IF('Form Responses 1 (2)'!AL45="แทบทุกวัน",5,"N/A"))))))</f>
        <v>3</v>
      </c>
      <c r="AM45" s="11">
        <f>IF('Form Responses 1 (2)'!AM45="แทบไม่ได้บริโภคเลย",0,IF('Form Responses 1 (2)'!AM45="หลายเดือนครั้ง",1,IF('Form Responses 1 (2)'!AM45="เดือนละครั้ง",2,IF('Form Responses 1 (2)'!AM45="เดือนละ 2-3 ครั้ง",3,IF('Form Responses 1 (2)'!AM45="อาทิตย์ละครั้ง",4,IF('Form Responses 1 (2)'!AM45="แทบทุกวัน",5,"N/A"))))))</f>
        <v>3</v>
      </c>
      <c r="AN45" s="11">
        <f>IF('Form Responses 1 (2)'!AN45="แทบไม่ได้บริโภคเลย",0,IF('Form Responses 1 (2)'!AN45="หลายเดือนครั้ง",1,IF('Form Responses 1 (2)'!AN45="เดือนละครั้ง",2,IF('Form Responses 1 (2)'!AN45="เดือนละ 2-3 ครั้ง",3,IF('Form Responses 1 (2)'!AN45="อาทิตย์ละครั้ง",4,IF('Form Responses 1 (2)'!AN45="แทบทุกวัน",5,"N/A"))))))</f>
        <v>3</v>
      </c>
      <c r="AO45" s="11">
        <f>IF('Form Responses 1 (2)'!AO45="แทบไม่ได้บริโภคเลย",0,IF('Form Responses 1 (2)'!AO45="หลายเดือนครั้ง",1,IF('Form Responses 1 (2)'!AO45="เดือนละครั้ง",2,IF('Form Responses 1 (2)'!AO45="เดือนละ 2-3 ครั้ง",3,IF('Form Responses 1 (2)'!AO45="อาทิตย์ละครั้ง",4,IF('Form Responses 1 (2)'!AO45="แทบทุกวัน",5,"N/A"))))))</f>
        <v>1</v>
      </c>
      <c r="AP45" s="11">
        <f>IF('Form Responses 1 (2)'!AP45="แทบไม่ได้บริโภคเลย",0,IF('Form Responses 1 (2)'!AP45="หลายเดือนครั้ง",1,IF('Form Responses 1 (2)'!AP45="เดือนละครั้ง",2,IF('Form Responses 1 (2)'!AP45="เดือนละ 2-3 ครั้ง",3,IF('Form Responses 1 (2)'!AP45="อาทิตย์ละครั้ง",4,IF('Form Responses 1 (2)'!AP45="แทบทุกวัน",5,"N/A"))))))</f>
        <v>2</v>
      </c>
      <c r="AQ45" s="11">
        <f>IF('Form Responses 1 (2)'!AQ45="แทบไม่ได้บริโภคเลย",0,IF('Form Responses 1 (2)'!AQ45="หลายเดือนครั้ง",1,IF('Form Responses 1 (2)'!AQ45="เดือนละครั้ง",2,IF('Form Responses 1 (2)'!AQ45="เดือนละ 2-3 ครั้ง",3,IF('Form Responses 1 (2)'!AQ45="อาทิตย์ละครั้ง",4,IF('Form Responses 1 (2)'!AQ45="แทบทุกวัน",5,"N/A"))))))</f>
        <v>2</v>
      </c>
      <c r="AR45" s="11">
        <f>IF('Form Responses 1 (2)'!AR45="แทบไม่ได้บริโภคเลย",0,IF('Form Responses 1 (2)'!AR45="หลายเดือนครั้ง",1,IF('Form Responses 1 (2)'!AR45="เดือนละครั้ง",2,IF('Form Responses 1 (2)'!AR45="เดือนละ 2-3 ครั้ง",3,IF('Form Responses 1 (2)'!AR45="อาทิตย์ละครั้ง",4,IF('Form Responses 1 (2)'!AR45="แทบทุกวัน",5,"N/A"))))))</f>
        <v>3</v>
      </c>
      <c r="AS45" s="11">
        <f>IF('Form Responses 1 (2)'!AS45="แทบไม่ได้บริโภคเลย",0,IF('Form Responses 1 (2)'!AS45="หลายเดือนครั้ง",1,IF('Form Responses 1 (2)'!AS45="เดือนละครั้ง",2,IF('Form Responses 1 (2)'!AS45="เดือนละ 2-3 ครั้ง",3,IF('Form Responses 1 (2)'!AS45="อาทิตย์ละครั้ง",4,IF('Form Responses 1 (2)'!AS45="แทบทุกวัน",5,"N/A"))))))</f>
        <v>3</v>
      </c>
      <c r="AT45" s="11">
        <f>IF('Form Responses 1 (2)'!AT45="แทบไม่ได้บริโภคเลย",0,IF('Form Responses 1 (2)'!AT45="หลายเดือนครั้ง",1,IF('Form Responses 1 (2)'!AT45="เดือนละครั้ง",2,IF('Form Responses 1 (2)'!AT45="เดือนละ 2-3 ครั้ง",3,IF('Form Responses 1 (2)'!AT45="อาทิตย์ละครั้ง",4,IF('Form Responses 1 (2)'!AT45="แทบทุกวัน",5,"N/A"))))))</f>
        <v>2</v>
      </c>
      <c r="AU45" s="11">
        <f>IF('Form Responses 1 (2)'!AU45="แทบไม่ได้บริโภคเลย",0,IF('Form Responses 1 (2)'!AU45="หลายเดือนครั้ง",1,IF('Form Responses 1 (2)'!AU45="เดือนละครั้ง",2,IF('Form Responses 1 (2)'!AU45="เดือนละ 2-3 ครั้ง",3,IF('Form Responses 1 (2)'!AU45="อาทิตย์ละครั้ง",4,IF('Form Responses 1 (2)'!AU45="แทบทุกวัน",5,"N/A"))))))</f>
        <v>0</v>
      </c>
      <c r="AV45" s="11">
        <f>IF('Form Responses 1 (2)'!AV45="แทบไม่ได้บริโภคเลย",0,IF('Form Responses 1 (2)'!AV45="หลายเดือนครั้ง",1,IF('Form Responses 1 (2)'!AV45="เดือนละครั้ง",2,IF('Form Responses 1 (2)'!AV45="เดือนละ 2-3 ครั้ง",3,IF('Form Responses 1 (2)'!AV45="อาทิตย์ละครั้ง",4,IF('Form Responses 1 (2)'!AV45="แทบทุกวัน",5,"N/A"))))))</f>
        <v>1</v>
      </c>
      <c r="AW45" s="11">
        <f>IF('Form Responses 1 (2)'!AW45="แทบไม่ได้บริโภคเลย",0,IF('Form Responses 1 (2)'!AW45="หลายเดือนครั้ง",1,IF('Form Responses 1 (2)'!AW45="เดือนละครั้ง",2,IF('Form Responses 1 (2)'!AW45="เดือนละ 2-3 ครั้ง",3,IF('Form Responses 1 (2)'!AW45="อาทิตย์ละครั้ง",4,IF('Form Responses 1 (2)'!AW45="แทบทุกวัน",5,"N/A"))))))</f>
        <v>3</v>
      </c>
      <c r="AX45" s="11">
        <f>IF('Form Responses 1 (2)'!AX45="แทบไม่ได้บริโภคเลย",0,IF('Form Responses 1 (2)'!AX45="หลายเดือนครั้ง",1,IF('Form Responses 1 (2)'!AX45="เดือนละครั้ง",2,IF('Form Responses 1 (2)'!AX45="เดือนละ 2-3 ครั้ง",3,IF('Form Responses 1 (2)'!AX45="อาทิตย์ละครั้ง",4,IF('Form Responses 1 (2)'!AX45="แทบทุกวัน",5,"N/A"))))))</f>
        <v>5</v>
      </c>
      <c r="AY45" s="11">
        <f>IF('Form Responses 1 (2)'!AY45="แทบไม่ได้บริโภคเลย",0,IF('Form Responses 1 (2)'!AY45="หลายเดือนครั้ง",1,IF('Form Responses 1 (2)'!AY45="เดือนละครั้ง",2,IF('Form Responses 1 (2)'!AY45="เดือนละ 2-3 ครั้ง",3,IF('Form Responses 1 (2)'!AY45="อาทิตย์ละครั้ง",4,IF('Form Responses 1 (2)'!AY45="แทบทุกวัน",5,"N/A"))))))</f>
        <v>1</v>
      </c>
      <c r="AZ45" s="11">
        <f>IF('Form Responses 1 (2)'!AZ45="แทบไม่ได้บริโภคเลย",0,IF('Form Responses 1 (2)'!AZ45="หลายเดือนครั้ง",1,IF('Form Responses 1 (2)'!AZ45="เดือนละครั้ง",2,IF('Form Responses 1 (2)'!AZ45="เดือนละ 2-3 ครั้ง",3,IF('Form Responses 1 (2)'!AZ45="อาทิตย์ละครั้ง",4,IF('Form Responses 1 (2)'!AZ45="แทบทุกวัน",5,"N/A"))))))</f>
        <v>5</v>
      </c>
      <c r="BA45" s="11">
        <f>IF('Form Responses 1 (2)'!BA45="แทบไม่ได้บริโภคเลย",0,IF('Form Responses 1 (2)'!BA45="หลายเดือนครั้ง",1,IF('Form Responses 1 (2)'!BA45="เดือนละครั้ง",2,IF('Form Responses 1 (2)'!BA45="เดือนละ 2-3 ครั้ง",3,IF('Form Responses 1 (2)'!BA45="อาทิตย์ละครั้ง",4,IF('Form Responses 1 (2)'!BA45="แทบทุกวัน",5,"N/A"))))))</f>
        <v>5</v>
      </c>
      <c r="BB45" s="11">
        <f>IF('Form Responses 1 (2)'!BB45="แทบไม่ได้บริโภคเลย",0,IF('Form Responses 1 (2)'!BB45="หลายเดือนครั้ง",1,IF('Form Responses 1 (2)'!BB45="เดือนละครั้ง",2,IF('Form Responses 1 (2)'!BB45="เดือนละ 2-3 ครั้ง",3,IF('Form Responses 1 (2)'!BB45="อาทิตย์ละครั้ง",4,IF('Form Responses 1 (2)'!BB45="แทบทุกวัน",5,"N/A"))))))</f>
        <v>4</v>
      </c>
      <c r="BC45" s="11">
        <f>IF('Form Responses 1 (2)'!BC45="แทบไม่ได้บริโภคเลย",0,IF('Form Responses 1 (2)'!BC45="หลายเดือนครั้ง",1,IF('Form Responses 1 (2)'!BC45="เดือนละครั้ง",2,IF('Form Responses 1 (2)'!BC45="เดือนละ 2-3 ครั้ง",3,IF('Form Responses 1 (2)'!BC45="อาทิตย์ละครั้ง",4,IF('Form Responses 1 (2)'!BC45="แทบทุกวัน",5,"N/A"))))))</f>
        <v>5</v>
      </c>
      <c r="BD45" s="11">
        <f>IF('Form Responses 1 (2)'!BD45="แทบไม่ได้บริโภคเลย",0,IF('Form Responses 1 (2)'!BD45="หลายเดือนครั้ง",1,IF('Form Responses 1 (2)'!BD45="เดือนละครั้ง",2,IF('Form Responses 1 (2)'!BD45="เดือนละ 2-3 ครั้ง",3,IF('Form Responses 1 (2)'!BD45="อาทิตย์ละครั้ง",4,IF('Form Responses 1 (2)'!BD45="แทบทุกวัน",5,"N/A"))))))</f>
        <v>4</v>
      </c>
      <c r="BE45" s="11">
        <f>IF('Form Responses 1 (2)'!BE45="แทบไม่ได้บริโภคเลย",0,IF('Form Responses 1 (2)'!BE45="หลายเดือนครั้ง",1,IF('Form Responses 1 (2)'!BE45="เดือนละครั้ง",2,IF('Form Responses 1 (2)'!BE45="เดือนละ 2-3 ครั้ง",3,IF('Form Responses 1 (2)'!BE45="อาทิตย์ละครั้ง",4,IF('Form Responses 1 (2)'!BE45="แทบทุกวัน",5,"N/A"))))))</f>
        <v>5</v>
      </c>
      <c r="BF45" s="11">
        <f>IF('Form Responses 1 (2)'!BF45="แทบไม่ได้บริโภคเลย",0,IF('Form Responses 1 (2)'!BF45="หลายเดือนครั้ง",1,IF('Form Responses 1 (2)'!BF45="เดือนละครั้ง",2,IF('Form Responses 1 (2)'!BF45="เดือนละ 2-3 ครั้ง",3,IF('Form Responses 1 (2)'!BF45="อาทิตย์ละครั้ง",4,IF('Form Responses 1 (2)'!BF45="แทบทุกวัน",5,"N/A"))))))</f>
        <v>5</v>
      </c>
      <c r="BG45" s="11">
        <f>IF('Form Responses 1 (2)'!BG45="แทบไม่ได้บริโภคเลย",0,IF('Form Responses 1 (2)'!BG45="หลายเดือนครั้ง",1,IF('Form Responses 1 (2)'!BG45="เดือนละครั้ง",2,IF('Form Responses 1 (2)'!BG45="เดือนละ 2-3 ครั้ง",3,IF('Form Responses 1 (2)'!BG45="อาทิตย์ละครั้ง",4,IF('Form Responses 1 (2)'!BG45="แทบทุกวัน",5,"N/A"))))))</f>
        <v>4</v>
      </c>
      <c r="BH45" s="11">
        <f>IF('Form Responses 1 (2)'!BH45="แทบไม่ได้บริโภคเลย",0,IF('Form Responses 1 (2)'!BH45="หลายเดือนครั้ง",1,IF('Form Responses 1 (2)'!BH45="เดือนละครั้ง",2,IF('Form Responses 1 (2)'!BH45="เดือนละ 2-3 ครั้ง",3,IF('Form Responses 1 (2)'!BH45="อาทิตย์ละครั้ง",4,IF('Form Responses 1 (2)'!BH45="แทบทุกวัน",5,"N/A"))))))</f>
        <v>5</v>
      </c>
      <c r="BI45" s="11">
        <f>IF('Form Responses 1 (2)'!BI45="แทบไม่ได้บริโภคเลย",0,IF('Form Responses 1 (2)'!BI45="หลายเดือนครั้ง",1,IF('Form Responses 1 (2)'!BI45="เดือนละครั้ง",2,IF('Form Responses 1 (2)'!BI45="เดือนละ 2-3 ครั้ง",3,IF('Form Responses 1 (2)'!BI45="อาทิตย์ละครั้ง",4,IF('Form Responses 1 (2)'!BI45="แทบทุกวัน",5,"N/A"))))))</f>
        <v>3</v>
      </c>
      <c r="BJ45" s="11">
        <f>IF('Form Responses 1 (2)'!BJ45="แทบไม่ได้บริโภคเลย",0,IF('Form Responses 1 (2)'!BJ45="หลายเดือนครั้ง",1,IF('Form Responses 1 (2)'!BJ45="เดือนละครั้ง",2,IF('Form Responses 1 (2)'!BJ45="เดือนละ 2-3 ครั้ง",3,IF('Form Responses 1 (2)'!BJ45="อาทิตย์ละครั้ง",4,IF('Form Responses 1 (2)'!BJ45="แทบทุกวัน",5,"N/A"))))))</f>
        <v>3</v>
      </c>
      <c r="BK45" s="11">
        <f>IF('Form Responses 1 (2)'!BK45="แทบไม่ได้บริโภคเลย",0,IF('Form Responses 1 (2)'!BK45="หลายเดือนครั้ง",1,IF('Form Responses 1 (2)'!BK45="เดือนละครั้ง",2,IF('Form Responses 1 (2)'!BK45="เดือนละ 2-3 ครั้ง",3,IF('Form Responses 1 (2)'!BK45="อาทิตย์ละครั้ง",4,IF('Form Responses 1 (2)'!BK45="แทบทุกวัน",5,"N/A"))))))</f>
        <v>0</v>
      </c>
      <c r="BL45" s="11">
        <f>IF('Form Responses 1 (2)'!BL45="แทบไม่ได้บริโภคเลย",0,IF('Form Responses 1 (2)'!BL45="หลายเดือนครั้ง",1,IF('Form Responses 1 (2)'!BL45="เดือนละครั้ง",2,IF('Form Responses 1 (2)'!BL45="เดือนละ 2-3 ครั้ง",3,IF('Form Responses 1 (2)'!BL45="อาทิตย์ละครั้ง",4,IF('Form Responses 1 (2)'!BL45="แทบทุกวัน",5,"N/A"))))))</f>
        <v>0</v>
      </c>
      <c r="BM45" s="11">
        <f>IF('Form Responses 1 (2)'!BM45="แทบไม่ได้บริโภคเลย",0,IF('Form Responses 1 (2)'!BM45="หลายเดือนครั้ง",1,IF('Form Responses 1 (2)'!BM45="เดือนละครั้ง",2,IF('Form Responses 1 (2)'!BM45="เดือนละ 2-3 ครั้ง",3,IF('Form Responses 1 (2)'!BM45="อาทิตย์ละครั้ง",4,IF('Form Responses 1 (2)'!BM45="แทบทุกวัน",5,"N/A"))))))</f>
        <v>0</v>
      </c>
      <c r="BN45" s="11">
        <f>IF('Form Responses 1 (2)'!BN45="แทบไม่ได้บริโภคเลย",0,IF('Form Responses 1 (2)'!BN45="หลายเดือนครั้ง",1,IF('Form Responses 1 (2)'!BN45="เดือนละครั้ง",2,IF('Form Responses 1 (2)'!BN45="เดือนละ 2-3 ครั้ง",3,IF('Form Responses 1 (2)'!BN45="อาทิตย์ละครั้ง",4,IF('Form Responses 1 (2)'!BN45="แทบทุกวัน",5,"N/A"))))))</f>
        <v>5</v>
      </c>
    </row>
    <row r="46" spans="1:66" ht="12.75" x14ac:dyDescent="0.2">
      <c r="A46" s="2">
        <v>44205.424498298613</v>
      </c>
      <c r="B46" s="3" t="s">
        <v>78</v>
      </c>
      <c r="C46" s="4">
        <v>35189</v>
      </c>
      <c r="D46" s="6">
        <v>24</v>
      </c>
      <c r="E46" s="6" t="s">
        <v>136</v>
      </c>
      <c r="F46" s="3" t="s">
        <v>117</v>
      </c>
      <c r="G46" s="11">
        <f>IF('Form Responses 1 (2)'!G46="ไม่สนใจอย่างมากที่สุด",0,IF('Form Responses 1 (2)'!G46="ไม่สนใจอย่างมาก",1,IF('Form Responses 1 (2)'!G46="ไม่สนใจ",2,IF('Form Responses 1 (2)'!G46="เฉยๆ",3,IF('Form Responses 1 (2)'!G46="สนใจ",4,IF('Form Responses 1 (2)'!G46="สนใจอย่างมาก",5,IF('Form Responses 1 (2)'!G46="สนใจอย่างมากที่สุด",6,"N/A")))))))</f>
        <v>6</v>
      </c>
      <c r="H46" s="11">
        <f>IF('Form Responses 1 (2)'!H46="ไม่สนใจอย่างมากที่สุด",0,IF('Form Responses 1 (2)'!H46="ไม่สนใจอย่างมาก",1,IF('Form Responses 1 (2)'!H46="ไม่สนใจ",2,IF('Form Responses 1 (2)'!H46="เฉยๆ",3,IF('Form Responses 1 (2)'!H46="สนใจ",4,IF('Form Responses 1 (2)'!H46="สนใจอย่างมาก",5,IF('Form Responses 1 (2)'!H46="สนใจอย่างมากที่สุด",6,"N/A")))))))</f>
        <v>0</v>
      </c>
      <c r="I46" s="11">
        <f>IF('Form Responses 1 (2)'!I46="ไม่สนใจอย่างมากที่สุด",0,IF('Form Responses 1 (2)'!I46="ไม่สนใจอย่างมาก",1,IF('Form Responses 1 (2)'!I46="ไม่สนใจ",2,IF('Form Responses 1 (2)'!I46="เฉยๆ",3,IF('Form Responses 1 (2)'!I46="สนใจ",4,IF('Form Responses 1 (2)'!I46="สนใจอย่างมาก",5,IF('Form Responses 1 (2)'!I46="สนใจอย่างมากที่สุด",6,"N/A")))))))</f>
        <v>4</v>
      </c>
      <c r="J46" s="11">
        <f>IF('Form Responses 1 (2)'!J46="ไม่สนใจอย่างมากที่สุด",0,IF('Form Responses 1 (2)'!J46="ไม่สนใจอย่างมาก",1,IF('Form Responses 1 (2)'!J46="ไม่สนใจ",2,IF('Form Responses 1 (2)'!J46="เฉยๆ",3,IF('Form Responses 1 (2)'!J46="สนใจ",4,IF('Form Responses 1 (2)'!J46="สนใจอย่างมาก",5,IF('Form Responses 1 (2)'!J46="สนใจอย่างมากที่สุด",6,"N/A")))))))</f>
        <v>2</v>
      </c>
      <c r="K46" s="11">
        <f>IF('Form Responses 1 (2)'!K46="ไม่สนใจอย่างมากที่สุด",0,IF('Form Responses 1 (2)'!K46="ไม่สนใจอย่างมาก",1,IF('Form Responses 1 (2)'!K46="ไม่สนใจ",2,IF('Form Responses 1 (2)'!K46="เฉยๆ",3,IF('Form Responses 1 (2)'!K46="สนใจ",4,IF('Form Responses 1 (2)'!K46="สนใจอย่างมาก",5,IF('Form Responses 1 (2)'!K46="สนใจอย่างมากที่สุด",6,"N/A")))))))</f>
        <v>0</v>
      </c>
      <c r="L46" s="11">
        <f>IF('Form Responses 1 (2)'!L46="ไม่สนใจอย่างมากที่สุด",0,IF('Form Responses 1 (2)'!L46="ไม่สนใจอย่างมาก",1,IF('Form Responses 1 (2)'!L46="ไม่สนใจ",2,IF('Form Responses 1 (2)'!L46="เฉยๆ",3,IF('Form Responses 1 (2)'!L46="สนใจ",4,IF('Form Responses 1 (2)'!L46="สนใจอย่างมาก",5,IF('Form Responses 1 (2)'!L46="สนใจอย่างมากที่สุด",6,"N/A")))))))</f>
        <v>6</v>
      </c>
      <c r="M46" s="11">
        <f>IF('Form Responses 1 (2)'!M46="ไม่สนใจอย่างมากที่สุด",0,IF('Form Responses 1 (2)'!M46="ไม่สนใจอย่างมาก",1,IF('Form Responses 1 (2)'!M46="ไม่สนใจ",2,IF('Form Responses 1 (2)'!M46="เฉยๆ",3,IF('Form Responses 1 (2)'!M46="สนใจ",4,IF('Form Responses 1 (2)'!M46="สนใจอย่างมาก",5,IF('Form Responses 1 (2)'!M46="สนใจอย่างมากที่สุด",6,"N/A")))))))</f>
        <v>6</v>
      </c>
      <c r="N46" s="11">
        <f>IF('Form Responses 1 (2)'!N46="ไม่สนใจอย่างมากที่สุด",0,IF('Form Responses 1 (2)'!N46="ไม่สนใจอย่างมาก",1,IF('Form Responses 1 (2)'!N46="ไม่สนใจ",2,IF('Form Responses 1 (2)'!N46="เฉยๆ",3,IF('Form Responses 1 (2)'!N46="สนใจ",4,IF('Form Responses 1 (2)'!N46="สนใจอย่างมาก",5,IF('Form Responses 1 (2)'!N46="สนใจอย่างมากที่สุด",6,"N/A")))))))</f>
        <v>6</v>
      </c>
      <c r="O46" s="11">
        <f>IF('Form Responses 1 (2)'!O46="ไม่สนใจอย่างมากที่สุด",0,IF('Form Responses 1 (2)'!O46="ไม่สนใจอย่างมาก",1,IF('Form Responses 1 (2)'!O46="ไม่สนใจ",2,IF('Form Responses 1 (2)'!O46="เฉยๆ",3,IF('Form Responses 1 (2)'!O46="สนใจ",4,IF('Form Responses 1 (2)'!O46="สนใจอย่างมาก",5,IF('Form Responses 1 (2)'!O46="สนใจอย่างมากที่สุด",6,"N/A")))))))</f>
        <v>0</v>
      </c>
      <c r="P46" s="11">
        <f>IF('Form Responses 1 (2)'!P46="ไม่สนใจอย่างมากที่สุด",0,IF('Form Responses 1 (2)'!P46="ไม่สนใจอย่างมาก",1,IF('Form Responses 1 (2)'!P46="ไม่สนใจ",2,IF('Form Responses 1 (2)'!P46="เฉยๆ",3,IF('Form Responses 1 (2)'!P46="สนใจ",4,IF('Form Responses 1 (2)'!P46="สนใจอย่างมาก",5,IF('Form Responses 1 (2)'!P46="สนใจอย่างมากที่สุด",6,"N/A")))))))</f>
        <v>6</v>
      </c>
      <c r="Q46" s="11">
        <f>IF('Form Responses 1 (2)'!Q46="ไม่สนใจอย่างมากที่สุด",0,IF('Form Responses 1 (2)'!Q46="ไม่สนใจอย่างมาก",1,IF('Form Responses 1 (2)'!Q46="ไม่สนใจ",2,IF('Form Responses 1 (2)'!Q46="เฉยๆ",3,IF('Form Responses 1 (2)'!Q46="สนใจ",4,IF('Form Responses 1 (2)'!Q46="สนใจอย่างมาก",5,IF('Form Responses 1 (2)'!Q46="สนใจอย่างมากที่สุด",6,"N/A")))))))</f>
        <v>6</v>
      </c>
      <c r="R46" s="11">
        <f>IF('Form Responses 1 (2)'!R46="ไม่สนใจอย่างมากที่สุด",0,IF('Form Responses 1 (2)'!R46="ไม่สนใจอย่างมาก",1,IF('Form Responses 1 (2)'!R46="ไม่สนใจ",2,IF('Form Responses 1 (2)'!R46="เฉยๆ",3,IF('Form Responses 1 (2)'!R46="สนใจ",4,IF('Form Responses 1 (2)'!R46="สนใจอย่างมาก",5,IF('Form Responses 1 (2)'!R46="สนใจอย่างมากที่สุด",6,"N/A")))))))</f>
        <v>6</v>
      </c>
      <c r="S46" s="11">
        <f>IF('Form Responses 1 (2)'!S46="ไม่สนใจอย่างมากที่สุด",0,IF('Form Responses 1 (2)'!S46="ไม่สนใจอย่างมาก",1,IF('Form Responses 1 (2)'!S46="ไม่สนใจ",2,IF('Form Responses 1 (2)'!S46="เฉยๆ",3,IF('Form Responses 1 (2)'!S46="สนใจ",4,IF('Form Responses 1 (2)'!S46="สนใจอย่างมาก",5,IF('Form Responses 1 (2)'!S46="สนใจอย่างมากที่สุด",6,"N/A")))))))</f>
        <v>4</v>
      </c>
      <c r="T46" s="11">
        <f>IF('Form Responses 1 (2)'!T46="ไม่สนใจอย่างมากที่สุด",0,IF('Form Responses 1 (2)'!T46="ไม่สนใจอย่างมาก",1,IF('Form Responses 1 (2)'!T46="ไม่สนใจ",2,IF('Form Responses 1 (2)'!T46="เฉยๆ",3,IF('Form Responses 1 (2)'!T46="สนใจ",4,IF('Form Responses 1 (2)'!T46="สนใจอย่างมาก",5,IF('Form Responses 1 (2)'!T46="สนใจอย่างมากที่สุด",6,"N/A")))))))</f>
        <v>4</v>
      </c>
      <c r="U46" s="11">
        <f>IF('Form Responses 1 (2)'!U46="ไม่สนใจอย่างมากที่สุด",0,IF('Form Responses 1 (2)'!U46="ไม่สนใจอย่างมาก",1,IF('Form Responses 1 (2)'!U46="ไม่สนใจ",2,IF('Form Responses 1 (2)'!U46="เฉยๆ",3,IF('Form Responses 1 (2)'!U46="สนใจ",4,IF('Form Responses 1 (2)'!U46="สนใจอย่างมาก",5,IF('Form Responses 1 (2)'!U46="สนใจอย่างมากที่สุด",6,"N/A")))))))</f>
        <v>3</v>
      </c>
      <c r="V46" s="11">
        <f>IF('Form Responses 1 (2)'!V46="ไม่สนใจอย่างมากที่สุด",0,IF('Form Responses 1 (2)'!V46="ไม่สนใจอย่างมาก",1,IF('Form Responses 1 (2)'!V46="ไม่สนใจ",2,IF('Form Responses 1 (2)'!V46="เฉยๆ",3,IF('Form Responses 1 (2)'!V46="สนใจ",4,IF('Form Responses 1 (2)'!V46="สนใจอย่างมาก",5,IF('Form Responses 1 (2)'!V46="สนใจอย่างมากที่สุด",6,"N/A")))))))</f>
        <v>3</v>
      </c>
      <c r="W46" s="11">
        <f>IF('Form Responses 1 (2)'!W46="ไม่สนใจอย่างมากที่สุด",0,IF('Form Responses 1 (2)'!W46="ไม่สนใจอย่างมาก",1,IF('Form Responses 1 (2)'!W46="ไม่สนใจ",2,IF('Form Responses 1 (2)'!W46="เฉยๆ",3,IF('Form Responses 1 (2)'!W46="สนใจ",4,IF('Form Responses 1 (2)'!W46="สนใจอย่างมาก",5,IF('Form Responses 1 (2)'!W46="สนใจอย่างมากที่สุด",6,"N/A")))))))</f>
        <v>3</v>
      </c>
      <c r="X46" s="11">
        <f>IF('Form Responses 1 (2)'!X46="ไม่สนใจอย่างมากที่สุด",0,IF('Form Responses 1 (2)'!X46="ไม่สนใจอย่างมาก",1,IF('Form Responses 1 (2)'!X46="ไม่สนใจ",2,IF('Form Responses 1 (2)'!X46="เฉยๆ",3,IF('Form Responses 1 (2)'!X46="สนใจ",4,IF('Form Responses 1 (2)'!X46="สนใจอย่างมาก",5,IF('Form Responses 1 (2)'!X46="สนใจอย่างมากที่สุด",6,"N/A")))))))</f>
        <v>3</v>
      </c>
      <c r="Y46" s="11">
        <f>IF('Form Responses 1 (2)'!Y46="ไม่สนใจอย่างมากที่สุด",0,IF('Form Responses 1 (2)'!Y46="ไม่สนใจอย่างมาก",1,IF('Form Responses 1 (2)'!Y46="ไม่สนใจ",2,IF('Form Responses 1 (2)'!Y46="เฉยๆ",3,IF('Form Responses 1 (2)'!Y46="สนใจ",4,IF('Form Responses 1 (2)'!Y46="สนใจอย่างมาก",5,IF('Form Responses 1 (2)'!Y46="สนใจอย่างมากที่สุด",6,"N/A")))))))</f>
        <v>3</v>
      </c>
      <c r="Z46" s="11">
        <f>IF('Form Responses 1 (2)'!Z46="ไม่สนใจอย่างมากที่สุด",0,IF('Form Responses 1 (2)'!Z46="ไม่สนใจอย่างมาก",1,IF('Form Responses 1 (2)'!Z46="ไม่สนใจ",2,IF('Form Responses 1 (2)'!Z46="เฉยๆ",3,IF('Form Responses 1 (2)'!Z46="สนใจ",4,IF('Form Responses 1 (2)'!Z46="สนใจอย่างมาก",5,IF('Form Responses 1 (2)'!Z46="สนใจอย่างมากที่สุด",6,"N/A")))))))</f>
        <v>3</v>
      </c>
      <c r="AA46" s="11">
        <f>IF('Form Responses 1 (2)'!AA46="ไม่สนใจอย่างมากที่สุด",0,IF('Form Responses 1 (2)'!AA46="ไม่สนใจอย่างมาก",1,IF('Form Responses 1 (2)'!AA46="ไม่สนใจ",2,IF('Form Responses 1 (2)'!AA46="เฉยๆ",3,IF('Form Responses 1 (2)'!AA46="สนใจ",4,IF('Form Responses 1 (2)'!AA46="สนใจอย่างมาก",5,IF('Form Responses 1 (2)'!AA46="สนใจอย่างมากที่สุด",6,"N/A")))))))</f>
        <v>4</v>
      </c>
      <c r="AB46" s="11">
        <f>IF('Form Responses 1 (2)'!AB46="ไม่สนใจอย่างมากที่สุด",0,IF('Form Responses 1 (2)'!AB46="ไม่สนใจอย่างมาก",1,IF('Form Responses 1 (2)'!AB46="ไม่สนใจ",2,IF('Form Responses 1 (2)'!AB46="เฉยๆ",3,IF('Form Responses 1 (2)'!AB46="สนใจ",4,IF('Form Responses 1 (2)'!AB46="สนใจอย่างมาก",5,IF('Form Responses 1 (2)'!AB46="สนใจอย่างมากที่สุด",6,"N/A")))))))</f>
        <v>3</v>
      </c>
      <c r="AC46" s="11">
        <f>IF('Form Responses 1 (2)'!AC46="ไม่สนใจอย่างมากที่สุด",0,IF('Form Responses 1 (2)'!AC46="ไม่สนใจอย่างมาก",1,IF('Form Responses 1 (2)'!AC46="ไม่สนใจ",2,IF('Form Responses 1 (2)'!AC46="เฉยๆ",3,IF('Form Responses 1 (2)'!AC46="สนใจ",4,IF('Form Responses 1 (2)'!AC46="สนใจอย่างมาก",5,IF('Form Responses 1 (2)'!AC46="สนใจอย่างมากที่สุด",6,"N/A")))))))</f>
        <v>4</v>
      </c>
      <c r="AD46" s="11">
        <f>IF('Form Responses 1 (2)'!AD46="ไม่สนใจอย่างมากที่สุด",0,IF('Form Responses 1 (2)'!AD46="ไม่สนใจอย่างมาก",1,IF('Form Responses 1 (2)'!AD46="ไม่สนใจ",2,IF('Form Responses 1 (2)'!AD46="เฉยๆ",3,IF('Form Responses 1 (2)'!AD46="สนใจ",4,IF('Form Responses 1 (2)'!AD46="สนใจอย่างมาก",5,IF('Form Responses 1 (2)'!AD46="สนใจอย่างมากที่สุด",6,"N/A")))))))</f>
        <v>4</v>
      </c>
      <c r="AE46" s="11">
        <f>IF('Form Responses 1 (2)'!AE46="ไม่สนใจอย่างมากที่สุด",0,IF('Form Responses 1 (2)'!AE46="ไม่สนใจอย่างมาก",1,IF('Form Responses 1 (2)'!AE46="ไม่สนใจ",2,IF('Form Responses 1 (2)'!AE46="เฉยๆ",3,IF('Form Responses 1 (2)'!AE46="สนใจ",4,IF('Form Responses 1 (2)'!AE46="สนใจอย่างมาก",5,IF('Form Responses 1 (2)'!AE46="สนใจอย่างมากที่สุด",6,"N/A")))))))</f>
        <v>5</v>
      </c>
      <c r="AF46" s="11">
        <f>IF('Form Responses 1 (2)'!AF46="ไม่สนใจอย่างมากที่สุด",0,IF('Form Responses 1 (2)'!AF46="ไม่สนใจอย่างมาก",1,IF('Form Responses 1 (2)'!AF46="ไม่สนใจ",2,IF('Form Responses 1 (2)'!AF46="เฉยๆ",3,IF('Form Responses 1 (2)'!AF46="สนใจ",4,IF('Form Responses 1 (2)'!AF46="สนใจอย่างมาก",5,IF('Form Responses 1 (2)'!AF46="สนใจอย่างมากที่สุด",6,"N/A")))))))</f>
        <v>2</v>
      </c>
      <c r="AG46" s="11">
        <f>IF('Form Responses 1 (2)'!AG46="ไม่สนใจอย่างมากที่สุด",0,IF('Form Responses 1 (2)'!AG46="ไม่สนใจอย่างมาก",1,IF('Form Responses 1 (2)'!AG46="ไม่สนใจ",2,IF('Form Responses 1 (2)'!AG46="เฉยๆ",3,IF('Form Responses 1 (2)'!AG46="สนใจ",4,IF('Form Responses 1 (2)'!AG46="สนใจอย่างมาก",5,IF('Form Responses 1 (2)'!AG46="สนใจอย่างมากที่สุด",6,"N/A")))))))</f>
        <v>0</v>
      </c>
      <c r="AH46" s="11">
        <f>IF('Form Responses 1 (2)'!AH46="ไม่สนใจอย่างมากที่สุด",0,IF('Form Responses 1 (2)'!AH46="ไม่สนใจอย่างมาก",1,IF('Form Responses 1 (2)'!AH46="ไม่สนใจ",2,IF('Form Responses 1 (2)'!AH46="เฉยๆ",3,IF('Form Responses 1 (2)'!AH46="สนใจ",4,IF('Form Responses 1 (2)'!AH46="สนใจอย่างมาก",5,IF('Form Responses 1 (2)'!AH46="สนใจอย่างมากที่สุด",6,"N/A")))))))</f>
        <v>1</v>
      </c>
      <c r="AI46" s="11">
        <f>IF('Form Responses 1 (2)'!AI46="ไม่สนใจอย่างมากที่สุด",0,IF('Form Responses 1 (2)'!AI46="ไม่สนใจอย่างมาก",1,IF('Form Responses 1 (2)'!AI46="ไม่สนใจ",2,IF('Form Responses 1 (2)'!AI46="เฉยๆ",3,IF('Form Responses 1 (2)'!AI46="สนใจ",4,IF('Form Responses 1 (2)'!AI46="สนใจอย่างมาก",5,IF('Form Responses 1 (2)'!AI46="สนใจอย่างมากที่สุด",6,"N/A")))))))</f>
        <v>3</v>
      </c>
      <c r="AJ46" s="11">
        <f>IF('Form Responses 1 (2)'!AJ46="ไม่สนใจอย่างมากที่สุด",0,IF('Form Responses 1 (2)'!AJ46="ไม่สนใจอย่างมาก",1,IF('Form Responses 1 (2)'!AJ46="ไม่สนใจ",2,IF('Form Responses 1 (2)'!AJ46="เฉยๆ",3,IF('Form Responses 1 (2)'!AJ46="สนใจ",4,IF('Form Responses 1 (2)'!AJ46="สนใจอย่างมาก",5,IF('Form Responses 1 (2)'!AJ46="สนใจอย่างมากที่สุด",6,"N/A")))))))</f>
        <v>0</v>
      </c>
      <c r="AK46" s="11">
        <f>IF('Form Responses 1 (2)'!AK46="แทบไม่ได้บริโภคเลย",0,IF('Form Responses 1 (2)'!AK46="หลายเดือนครั้ง",1,IF('Form Responses 1 (2)'!AK46="เดือนละครั้ง",2,IF('Form Responses 1 (2)'!AK46="เดือนละ 2-3 ครั้ง",3,IF('Form Responses 1 (2)'!AK46="อาทิตย์ละครั้ง",4,IF('Form Responses 1 (2)'!AK46="แทบทุกวัน",5,"N/A"))))))</f>
        <v>3</v>
      </c>
      <c r="AL46" s="11">
        <f>IF('Form Responses 1 (2)'!AL46="แทบไม่ได้บริโภคเลย",0,IF('Form Responses 1 (2)'!AL46="หลายเดือนครั้ง",1,IF('Form Responses 1 (2)'!AL46="เดือนละครั้ง",2,IF('Form Responses 1 (2)'!AL46="เดือนละ 2-3 ครั้ง",3,IF('Form Responses 1 (2)'!AL46="อาทิตย์ละครั้ง",4,IF('Form Responses 1 (2)'!AL46="แทบทุกวัน",5,"N/A"))))))</f>
        <v>0</v>
      </c>
      <c r="AM46" s="11">
        <f>IF('Form Responses 1 (2)'!AM46="แทบไม่ได้บริโภคเลย",0,IF('Form Responses 1 (2)'!AM46="หลายเดือนครั้ง",1,IF('Form Responses 1 (2)'!AM46="เดือนละครั้ง",2,IF('Form Responses 1 (2)'!AM46="เดือนละ 2-3 ครั้ง",3,IF('Form Responses 1 (2)'!AM46="อาทิตย์ละครั้ง",4,IF('Form Responses 1 (2)'!AM46="แทบทุกวัน",5,"N/A"))))))</f>
        <v>5</v>
      </c>
      <c r="AN46" s="11">
        <f>IF('Form Responses 1 (2)'!AN46="แทบไม่ได้บริโภคเลย",0,IF('Form Responses 1 (2)'!AN46="หลายเดือนครั้ง",1,IF('Form Responses 1 (2)'!AN46="เดือนละครั้ง",2,IF('Form Responses 1 (2)'!AN46="เดือนละ 2-3 ครั้ง",3,IF('Form Responses 1 (2)'!AN46="อาทิตย์ละครั้ง",4,IF('Form Responses 1 (2)'!AN46="แทบทุกวัน",5,"N/A"))))))</f>
        <v>1</v>
      </c>
      <c r="AO46" s="11">
        <f>IF('Form Responses 1 (2)'!AO46="แทบไม่ได้บริโภคเลย",0,IF('Form Responses 1 (2)'!AO46="หลายเดือนครั้ง",1,IF('Form Responses 1 (2)'!AO46="เดือนละครั้ง",2,IF('Form Responses 1 (2)'!AO46="เดือนละ 2-3 ครั้ง",3,IF('Form Responses 1 (2)'!AO46="อาทิตย์ละครั้ง",4,IF('Form Responses 1 (2)'!AO46="แทบทุกวัน",5,"N/A"))))))</f>
        <v>0</v>
      </c>
      <c r="AP46" s="11">
        <f>IF('Form Responses 1 (2)'!AP46="แทบไม่ได้บริโภคเลย",0,IF('Form Responses 1 (2)'!AP46="หลายเดือนครั้ง",1,IF('Form Responses 1 (2)'!AP46="เดือนละครั้ง",2,IF('Form Responses 1 (2)'!AP46="เดือนละ 2-3 ครั้ง",3,IF('Form Responses 1 (2)'!AP46="อาทิตย์ละครั้ง",4,IF('Form Responses 1 (2)'!AP46="แทบทุกวัน",5,"N/A"))))))</f>
        <v>3</v>
      </c>
      <c r="AQ46" s="11">
        <f>IF('Form Responses 1 (2)'!AQ46="แทบไม่ได้บริโภคเลย",0,IF('Form Responses 1 (2)'!AQ46="หลายเดือนครั้ง",1,IF('Form Responses 1 (2)'!AQ46="เดือนละครั้ง",2,IF('Form Responses 1 (2)'!AQ46="เดือนละ 2-3 ครั้ง",3,IF('Form Responses 1 (2)'!AQ46="อาทิตย์ละครั้ง",4,IF('Form Responses 1 (2)'!AQ46="แทบทุกวัน",5,"N/A"))))))</f>
        <v>3</v>
      </c>
      <c r="AR46" s="11">
        <f>IF('Form Responses 1 (2)'!AR46="แทบไม่ได้บริโภคเลย",0,IF('Form Responses 1 (2)'!AR46="หลายเดือนครั้ง",1,IF('Form Responses 1 (2)'!AR46="เดือนละครั้ง",2,IF('Form Responses 1 (2)'!AR46="เดือนละ 2-3 ครั้ง",3,IF('Form Responses 1 (2)'!AR46="อาทิตย์ละครั้ง",4,IF('Form Responses 1 (2)'!AR46="แทบทุกวัน",5,"N/A"))))))</f>
        <v>1</v>
      </c>
      <c r="AS46" s="11">
        <f>IF('Form Responses 1 (2)'!AS46="แทบไม่ได้บริโภคเลย",0,IF('Form Responses 1 (2)'!AS46="หลายเดือนครั้ง",1,IF('Form Responses 1 (2)'!AS46="เดือนละครั้ง",2,IF('Form Responses 1 (2)'!AS46="เดือนละ 2-3 ครั้ง",3,IF('Form Responses 1 (2)'!AS46="อาทิตย์ละครั้ง",4,IF('Form Responses 1 (2)'!AS46="แทบทุกวัน",5,"N/A"))))))</f>
        <v>0</v>
      </c>
      <c r="AT46" s="11">
        <f>IF('Form Responses 1 (2)'!AT46="แทบไม่ได้บริโภคเลย",0,IF('Form Responses 1 (2)'!AT46="หลายเดือนครั้ง",1,IF('Form Responses 1 (2)'!AT46="เดือนละครั้ง",2,IF('Form Responses 1 (2)'!AT46="เดือนละ 2-3 ครั้ง",3,IF('Form Responses 1 (2)'!AT46="อาทิตย์ละครั้ง",4,IF('Form Responses 1 (2)'!AT46="แทบทุกวัน",5,"N/A"))))))</f>
        <v>3</v>
      </c>
      <c r="AU46" s="11">
        <f>IF('Form Responses 1 (2)'!AU46="แทบไม่ได้บริโภคเลย",0,IF('Form Responses 1 (2)'!AU46="หลายเดือนครั้ง",1,IF('Form Responses 1 (2)'!AU46="เดือนละครั้ง",2,IF('Form Responses 1 (2)'!AU46="เดือนละ 2-3 ครั้ง",3,IF('Form Responses 1 (2)'!AU46="อาทิตย์ละครั้ง",4,IF('Form Responses 1 (2)'!AU46="แทบทุกวัน",5,"N/A"))))))</f>
        <v>5</v>
      </c>
      <c r="AV46" s="11">
        <f>IF('Form Responses 1 (2)'!AV46="แทบไม่ได้บริโภคเลย",0,IF('Form Responses 1 (2)'!AV46="หลายเดือนครั้ง",1,IF('Form Responses 1 (2)'!AV46="เดือนละครั้ง",2,IF('Form Responses 1 (2)'!AV46="เดือนละ 2-3 ครั้ง",3,IF('Form Responses 1 (2)'!AV46="อาทิตย์ละครั้ง",4,IF('Form Responses 1 (2)'!AV46="แทบทุกวัน",5,"N/A"))))))</f>
        <v>5</v>
      </c>
      <c r="AW46" s="11">
        <f>IF('Form Responses 1 (2)'!AW46="แทบไม่ได้บริโภคเลย",0,IF('Form Responses 1 (2)'!AW46="หลายเดือนครั้ง",1,IF('Form Responses 1 (2)'!AW46="เดือนละครั้ง",2,IF('Form Responses 1 (2)'!AW46="เดือนละ 2-3 ครั้ง",3,IF('Form Responses 1 (2)'!AW46="อาทิตย์ละครั้ง",4,IF('Form Responses 1 (2)'!AW46="แทบทุกวัน",5,"N/A"))))))</f>
        <v>1</v>
      </c>
      <c r="AX46" s="11">
        <f>IF('Form Responses 1 (2)'!AX46="แทบไม่ได้บริโภคเลย",0,IF('Form Responses 1 (2)'!AX46="หลายเดือนครั้ง",1,IF('Form Responses 1 (2)'!AX46="เดือนละครั้ง",2,IF('Form Responses 1 (2)'!AX46="เดือนละ 2-3 ครั้ง",3,IF('Form Responses 1 (2)'!AX46="อาทิตย์ละครั้ง",4,IF('Form Responses 1 (2)'!AX46="แทบทุกวัน",5,"N/A"))))))</f>
        <v>5</v>
      </c>
      <c r="AY46" s="11">
        <f>IF('Form Responses 1 (2)'!AY46="แทบไม่ได้บริโภคเลย",0,IF('Form Responses 1 (2)'!AY46="หลายเดือนครั้ง",1,IF('Form Responses 1 (2)'!AY46="เดือนละครั้ง",2,IF('Form Responses 1 (2)'!AY46="เดือนละ 2-3 ครั้ง",3,IF('Form Responses 1 (2)'!AY46="อาทิตย์ละครั้ง",4,IF('Form Responses 1 (2)'!AY46="แทบทุกวัน",5,"N/A"))))))</f>
        <v>0</v>
      </c>
      <c r="AZ46" s="11">
        <f>IF('Form Responses 1 (2)'!AZ46="แทบไม่ได้บริโภคเลย",0,IF('Form Responses 1 (2)'!AZ46="หลายเดือนครั้ง",1,IF('Form Responses 1 (2)'!AZ46="เดือนละครั้ง",2,IF('Form Responses 1 (2)'!AZ46="เดือนละ 2-3 ครั้ง",3,IF('Form Responses 1 (2)'!AZ46="อาทิตย์ละครั้ง",4,IF('Form Responses 1 (2)'!AZ46="แทบทุกวัน",5,"N/A"))))))</f>
        <v>0</v>
      </c>
      <c r="BA46" s="11">
        <f>IF('Form Responses 1 (2)'!BA46="แทบไม่ได้บริโภคเลย",0,IF('Form Responses 1 (2)'!BA46="หลายเดือนครั้ง",1,IF('Form Responses 1 (2)'!BA46="เดือนละครั้ง",2,IF('Form Responses 1 (2)'!BA46="เดือนละ 2-3 ครั้ง",3,IF('Form Responses 1 (2)'!BA46="อาทิตย์ละครั้ง",4,IF('Form Responses 1 (2)'!BA46="แทบทุกวัน",5,"N/A"))))))</f>
        <v>0</v>
      </c>
      <c r="BB46" s="11">
        <f>IF('Form Responses 1 (2)'!BB46="แทบไม่ได้บริโภคเลย",0,IF('Form Responses 1 (2)'!BB46="หลายเดือนครั้ง",1,IF('Form Responses 1 (2)'!BB46="เดือนละครั้ง",2,IF('Form Responses 1 (2)'!BB46="เดือนละ 2-3 ครั้ง",3,IF('Form Responses 1 (2)'!BB46="อาทิตย์ละครั้ง",4,IF('Form Responses 1 (2)'!BB46="แทบทุกวัน",5,"N/A"))))))</f>
        <v>4</v>
      </c>
      <c r="BC46" s="11">
        <f>IF('Form Responses 1 (2)'!BC46="แทบไม่ได้บริโภคเลย",0,IF('Form Responses 1 (2)'!BC46="หลายเดือนครั้ง",1,IF('Form Responses 1 (2)'!BC46="เดือนละครั้ง",2,IF('Form Responses 1 (2)'!BC46="เดือนละ 2-3 ครั้ง",3,IF('Form Responses 1 (2)'!BC46="อาทิตย์ละครั้ง",4,IF('Form Responses 1 (2)'!BC46="แทบทุกวัน",5,"N/A"))))))</f>
        <v>1</v>
      </c>
      <c r="BD46" s="11">
        <f>IF('Form Responses 1 (2)'!BD46="แทบไม่ได้บริโภคเลย",0,IF('Form Responses 1 (2)'!BD46="หลายเดือนครั้ง",1,IF('Form Responses 1 (2)'!BD46="เดือนละครั้ง",2,IF('Form Responses 1 (2)'!BD46="เดือนละ 2-3 ครั้ง",3,IF('Form Responses 1 (2)'!BD46="อาทิตย์ละครั้ง",4,IF('Form Responses 1 (2)'!BD46="แทบทุกวัน",5,"N/A"))))))</f>
        <v>1</v>
      </c>
      <c r="BE46" s="11">
        <f>IF('Form Responses 1 (2)'!BE46="แทบไม่ได้บริโภคเลย",0,IF('Form Responses 1 (2)'!BE46="หลายเดือนครั้ง",1,IF('Form Responses 1 (2)'!BE46="เดือนละครั้ง",2,IF('Form Responses 1 (2)'!BE46="เดือนละ 2-3 ครั้ง",3,IF('Form Responses 1 (2)'!BE46="อาทิตย์ละครั้ง",4,IF('Form Responses 1 (2)'!BE46="แทบทุกวัน",5,"N/A"))))))</f>
        <v>5</v>
      </c>
      <c r="BF46" s="11">
        <f>IF('Form Responses 1 (2)'!BF46="แทบไม่ได้บริโภคเลย",0,IF('Form Responses 1 (2)'!BF46="หลายเดือนครั้ง",1,IF('Form Responses 1 (2)'!BF46="เดือนละครั้ง",2,IF('Form Responses 1 (2)'!BF46="เดือนละ 2-3 ครั้ง",3,IF('Form Responses 1 (2)'!BF46="อาทิตย์ละครั้ง",4,IF('Form Responses 1 (2)'!BF46="แทบทุกวัน",5,"N/A"))))))</f>
        <v>0</v>
      </c>
      <c r="BG46" s="11">
        <f>IF('Form Responses 1 (2)'!BG46="แทบไม่ได้บริโภคเลย",0,IF('Form Responses 1 (2)'!BG46="หลายเดือนครั้ง",1,IF('Form Responses 1 (2)'!BG46="เดือนละครั้ง",2,IF('Form Responses 1 (2)'!BG46="เดือนละ 2-3 ครั้ง",3,IF('Form Responses 1 (2)'!BG46="อาทิตย์ละครั้ง",4,IF('Form Responses 1 (2)'!BG46="แทบทุกวัน",5,"N/A"))))))</f>
        <v>5</v>
      </c>
      <c r="BH46" s="11">
        <f>IF('Form Responses 1 (2)'!BH46="แทบไม่ได้บริโภคเลย",0,IF('Form Responses 1 (2)'!BH46="หลายเดือนครั้ง",1,IF('Form Responses 1 (2)'!BH46="เดือนละครั้ง",2,IF('Form Responses 1 (2)'!BH46="เดือนละ 2-3 ครั้ง",3,IF('Form Responses 1 (2)'!BH46="อาทิตย์ละครั้ง",4,IF('Form Responses 1 (2)'!BH46="แทบทุกวัน",5,"N/A"))))))</f>
        <v>5</v>
      </c>
      <c r="BI46" s="11">
        <f>IF('Form Responses 1 (2)'!BI46="แทบไม่ได้บริโภคเลย",0,IF('Form Responses 1 (2)'!BI46="หลายเดือนครั้ง",1,IF('Form Responses 1 (2)'!BI46="เดือนละครั้ง",2,IF('Form Responses 1 (2)'!BI46="เดือนละ 2-3 ครั้ง",3,IF('Form Responses 1 (2)'!BI46="อาทิตย์ละครั้ง",4,IF('Form Responses 1 (2)'!BI46="แทบทุกวัน",5,"N/A"))))))</f>
        <v>5</v>
      </c>
      <c r="BJ46" s="11">
        <f>IF('Form Responses 1 (2)'!BJ46="แทบไม่ได้บริโภคเลย",0,IF('Form Responses 1 (2)'!BJ46="หลายเดือนครั้ง",1,IF('Form Responses 1 (2)'!BJ46="เดือนละครั้ง",2,IF('Form Responses 1 (2)'!BJ46="เดือนละ 2-3 ครั้ง",3,IF('Form Responses 1 (2)'!BJ46="อาทิตย์ละครั้ง",4,IF('Form Responses 1 (2)'!BJ46="แทบทุกวัน",5,"N/A"))))))</f>
        <v>0</v>
      </c>
      <c r="BK46" s="11">
        <f>IF('Form Responses 1 (2)'!BK46="แทบไม่ได้บริโภคเลย",0,IF('Form Responses 1 (2)'!BK46="หลายเดือนครั้ง",1,IF('Form Responses 1 (2)'!BK46="เดือนละครั้ง",2,IF('Form Responses 1 (2)'!BK46="เดือนละ 2-3 ครั้ง",3,IF('Form Responses 1 (2)'!BK46="อาทิตย์ละครั้ง",4,IF('Form Responses 1 (2)'!BK46="แทบทุกวัน",5,"N/A"))))))</f>
        <v>0</v>
      </c>
      <c r="BL46" s="11">
        <f>IF('Form Responses 1 (2)'!BL46="แทบไม่ได้บริโภคเลย",0,IF('Form Responses 1 (2)'!BL46="หลายเดือนครั้ง",1,IF('Form Responses 1 (2)'!BL46="เดือนละครั้ง",2,IF('Form Responses 1 (2)'!BL46="เดือนละ 2-3 ครั้ง",3,IF('Form Responses 1 (2)'!BL46="อาทิตย์ละครั้ง",4,IF('Form Responses 1 (2)'!BL46="แทบทุกวัน",5,"N/A"))))))</f>
        <v>0</v>
      </c>
      <c r="BM46" s="11">
        <f>IF('Form Responses 1 (2)'!BM46="แทบไม่ได้บริโภคเลย",0,IF('Form Responses 1 (2)'!BM46="หลายเดือนครั้ง",1,IF('Form Responses 1 (2)'!BM46="เดือนละครั้ง",2,IF('Form Responses 1 (2)'!BM46="เดือนละ 2-3 ครั้ง",3,IF('Form Responses 1 (2)'!BM46="อาทิตย์ละครั้ง",4,IF('Form Responses 1 (2)'!BM46="แทบทุกวัน",5,"N/A"))))))</f>
        <v>4</v>
      </c>
      <c r="BN46" s="11">
        <f>IF('Form Responses 1 (2)'!BN46="แทบไม่ได้บริโภคเลย",0,IF('Form Responses 1 (2)'!BN46="หลายเดือนครั้ง",1,IF('Form Responses 1 (2)'!BN46="เดือนละครั้ง",2,IF('Form Responses 1 (2)'!BN46="เดือนละ 2-3 ครั้ง",3,IF('Form Responses 1 (2)'!BN46="อาทิตย์ละครั้ง",4,IF('Form Responses 1 (2)'!BN46="แทบทุกวัน",5,"N/A"))))))</f>
        <v>0</v>
      </c>
    </row>
    <row r="47" spans="1:66" ht="12.75" x14ac:dyDescent="0.2">
      <c r="A47" s="2">
        <v>44205.424614293981</v>
      </c>
      <c r="B47" s="3" t="s">
        <v>78</v>
      </c>
      <c r="C47" s="4">
        <v>35144</v>
      </c>
      <c r="D47" s="6">
        <v>24</v>
      </c>
      <c r="E47" s="6" t="s">
        <v>136</v>
      </c>
      <c r="F47" s="3" t="s">
        <v>81</v>
      </c>
      <c r="G47" s="11">
        <f>IF('Form Responses 1 (2)'!G47="ไม่สนใจอย่างมากที่สุด",0,IF('Form Responses 1 (2)'!G47="ไม่สนใจอย่างมาก",1,IF('Form Responses 1 (2)'!G47="ไม่สนใจ",2,IF('Form Responses 1 (2)'!G47="เฉยๆ",3,IF('Form Responses 1 (2)'!G47="สนใจ",4,IF('Form Responses 1 (2)'!G47="สนใจอย่างมาก",5,IF('Form Responses 1 (2)'!G47="สนใจอย่างมากที่สุด",6,"N/A")))))))</f>
        <v>4</v>
      </c>
      <c r="H47" s="11">
        <f>IF('Form Responses 1 (2)'!H47="ไม่สนใจอย่างมากที่สุด",0,IF('Form Responses 1 (2)'!H47="ไม่สนใจอย่างมาก",1,IF('Form Responses 1 (2)'!H47="ไม่สนใจ",2,IF('Form Responses 1 (2)'!H47="เฉยๆ",3,IF('Form Responses 1 (2)'!H47="สนใจ",4,IF('Form Responses 1 (2)'!H47="สนใจอย่างมาก",5,IF('Form Responses 1 (2)'!H47="สนใจอย่างมากที่สุด",6,"N/A")))))))</f>
        <v>3</v>
      </c>
      <c r="I47" s="11">
        <f>IF('Form Responses 1 (2)'!I47="ไม่สนใจอย่างมากที่สุด",0,IF('Form Responses 1 (2)'!I47="ไม่สนใจอย่างมาก",1,IF('Form Responses 1 (2)'!I47="ไม่สนใจ",2,IF('Form Responses 1 (2)'!I47="เฉยๆ",3,IF('Form Responses 1 (2)'!I47="สนใจ",4,IF('Form Responses 1 (2)'!I47="สนใจอย่างมาก",5,IF('Form Responses 1 (2)'!I47="สนใจอย่างมากที่สุด",6,"N/A")))))))</f>
        <v>6</v>
      </c>
      <c r="J47" s="11">
        <f>IF('Form Responses 1 (2)'!J47="ไม่สนใจอย่างมากที่สุด",0,IF('Form Responses 1 (2)'!J47="ไม่สนใจอย่างมาก",1,IF('Form Responses 1 (2)'!J47="ไม่สนใจ",2,IF('Form Responses 1 (2)'!J47="เฉยๆ",3,IF('Form Responses 1 (2)'!J47="สนใจ",4,IF('Form Responses 1 (2)'!J47="สนใจอย่างมาก",5,IF('Form Responses 1 (2)'!J47="สนใจอย่างมากที่สุด",6,"N/A")))))))</f>
        <v>5</v>
      </c>
      <c r="K47" s="11">
        <f>IF('Form Responses 1 (2)'!K47="ไม่สนใจอย่างมากที่สุด",0,IF('Form Responses 1 (2)'!K47="ไม่สนใจอย่างมาก",1,IF('Form Responses 1 (2)'!K47="ไม่สนใจ",2,IF('Form Responses 1 (2)'!K47="เฉยๆ",3,IF('Form Responses 1 (2)'!K47="สนใจ",4,IF('Form Responses 1 (2)'!K47="สนใจอย่างมาก",5,IF('Form Responses 1 (2)'!K47="สนใจอย่างมากที่สุด",6,"N/A")))))))</f>
        <v>3</v>
      </c>
      <c r="L47" s="11">
        <f>IF('Form Responses 1 (2)'!L47="ไม่สนใจอย่างมากที่สุด",0,IF('Form Responses 1 (2)'!L47="ไม่สนใจอย่างมาก",1,IF('Form Responses 1 (2)'!L47="ไม่สนใจ",2,IF('Form Responses 1 (2)'!L47="เฉยๆ",3,IF('Form Responses 1 (2)'!L47="สนใจ",4,IF('Form Responses 1 (2)'!L47="สนใจอย่างมาก",5,IF('Form Responses 1 (2)'!L47="สนใจอย่างมากที่สุด",6,"N/A")))))))</f>
        <v>6</v>
      </c>
      <c r="M47" s="11">
        <f>IF('Form Responses 1 (2)'!M47="ไม่สนใจอย่างมากที่สุด",0,IF('Form Responses 1 (2)'!M47="ไม่สนใจอย่างมาก",1,IF('Form Responses 1 (2)'!M47="ไม่สนใจ",2,IF('Form Responses 1 (2)'!M47="เฉยๆ",3,IF('Form Responses 1 (2)'!M47="สนใจ",4,IF('Form Responses 1 (2)'!M47="สนใจอย่างมาก",5,IF('Form Responses 1 (2)'!M47="สนใจอย่างมากที่สุด",6,"N/A")))))))</f>
        <v>4</v>
      </c>
      <c r="N47" s="11">
        <f>IF('Form Responses 1 (2)'!N47="ไม่สนใจอย่างมากที่สุด",0,IF('Form Responses 1 (2)'!N47="ไม่สนใจอย่างมาก",1,IF('Form Responses 1 (2)'!N47="ไม่สนใจ",2,IF('Form Responses 1 (2)'!N47="เฉยๆ",3,IF('Form Responses 1 (2)'!N47="สนใจ",4,IF('Form Responses 1 (2)'!N47="สนใจอย่างมาก",5,IF('Form Responses 1 (2)'!N47="สนใจอย่างมากที่สุด",6,"N/A")))))))</f>
        <v>5</v>
      </c>
      <c r="O47" s="11">
        <f>IF('Form Responses 1 (2)'!O47="ไม่สนใจอย่างมากที่สุด",0,IF('Form Responses 1 (2)'!O47="ไม่สนใจอย่างมาก",1,IF('Form Responses 1 (2)'!O47="ไม่สนใจ",2,IF('Form Responses 1 (2)'!O47="เฉยๆ",3,IF('Form Responses 1 (2)'!O47="สนใจ",4,IF('Form Responses 1 (2)'!O47="สนใจอย่างมาก",5,IF('Form Responses 1 (2)'!O47="สนใจอย่างมากที่สุด",6,"N/A")))))))</f>
        <v>5</v>
      </c>
      <c r="P47" s="11">
        <f>IF('Form Responses 1 (2)'!P47="ไม่สนใจอย่างมากที่สุด",0,IF('Form Responses 1 (2)'!P47="ไม่สนใจอย่างมาก",1,IF('Form Responses 1 (2)'!P47="ไม่สนใจ",2,IF('Form Responses 1 (2)'!P47="เฉยๆ",3,IF('Form Responses 1 (2)'!P47="สนใจ",4,IF('Form Responses 1 (2)'!P47="สนใจอย่างมาก",5,IF('Form Responses 1 (2)'!P47="สนใจอย่างมากที่สุด",6,"N/A")))))))</f>
        <v>6</v>
      </c>
      <c r="Q47" s="11">
        <f>IF('Form Responses 1 (2)'!Q47="ไม่สนใจอย่างมากที่สุด",0,IF('Form Responses 1 (2)'!Q47="ไม่สนใจอย่างมาก",1,IF('Form Responses 1 (2)'!Q47="ไม่สนใจ",2,IF('Form Responses 1 (2)'!Q47="เฉยๆ",3,IF('Form Responses 1 (2)'!Q47="สนใจ",4,IF('Form Responses 1 (2)'!Q47="สนใจอย่างมาก",5,IF('Form Responses 1 (2)'!Q47="สนใจอย่างมากที่สุด",6,"N/A")))))))</f>
        <v>6</v>
      </c>
      <c r="R47" s="11">
        <f>IF('Form Responses 1 (2)'!R47="ไม่สนใจอย่างมากที่สุด",0,IF('Form Responses 1 (2)'!R47="ไม่สนใจอย่างมาก",1,IF('Form Responses 1 (2)'!R47="ไม่สนใจ",2,IF('Form Responses 1 (2)'!R47="เฉยๆ",3,IF('Form Responses 1 (2)'!R47="สนใจ",4,IF('Form Responses 1 (2)'!R47="สนใจอย่างมาก",5,IF('Form Responses 1 (2)'!R47="สนใจอย่างมากที่สุด",6,"N/A")))))))</f>
        <v>6</v>
      </c>
      <c r="S47" s="11">
        <f>IF('Form Responses 1 (2)'!S47="ไม่สนใจอย่างมากที่สุด",0,IF('Form Responses 1 (2)'!S47="ไม่สนใจอย่างมาก",1,IF('Form Responses 1 (2)'!S47="ไม่สนใจ",2,IF('Form Responses 1 (2)'!S47="เฉยๆ",3,IF('Form Responses 1 (2)'!S47="สนใจ",4,IF('Form Responses 1 (2)'!S47="สนใจอย่างมาก",5,IF('Form Responses 1 (2)'!S47="สนใจอย่างมากที่สุด",6,"N/A")))))))</f>
        <v>2</v>
      </c>
      <c r="T47" s="11">
        <f>IF('Form Responses 1 (2)'!T47="ไม่สนใจอย่างมากที่สุด",0,IF('Form Responses 1 (2)'!T47="ไม่สนใจอย่างมาก",1,IF('Form Responses 1 (2)'!T47="ไม่สนใจ",2,IF('Form Responses 1 (2)'!T47="เฉยๆ",3,IF('Form Responses 1 (2)'!T47="สนใจ",4,IF('Form Responses 1 (2)'!T47="สนใจอย่างมาก",5,IF('Form Responses 1 (2)'!T47="สนใจอย่างมากที่สุด",6,"N/A")))))))</f>
        <v>3</v>
      </c>
      <c r="U47" s="11">
        <f>IF('Form Responses 1 (2)'!U47="ไม่สนใจอย่างมากที่สุด",0,IF('Form Responses 1 (2)'!U47="ไม่สนใจอย่างมาก",1,IF('Form Responses 1 (2)'!U47="ไม่สนใจ",2,IF('Form Responses 1 (2)'!U47="เฉยๆ",3,IF('Form Responses 1 (2)'!U47="สนใจ",4,IF('Form Responses 1 (2)'!U47="สนใจอย่างมาก",5,IF('Form Responses 1 (2)'!U47="สนใจอย่างมากที่สุด",6,"N/A")))))))</f>
        <v>6</v>
      </c>
      <c r="V47" s="11">
        <f>IF('Form Responses 1 (2)'!V47="ไม่สนใจอย่างมากที่สุด",0,IF('Form Responses 1 (2)'!V47="ไม่สนใจอย่างมาก",1,IF('Form Responses 1 (2)'!V47="ไม่สนใจ",2,IF('Form Responses 1 (2)'!V47="เฉยๆ",3,IF('Form Responses 1 (2)'!V47="สนใจ",4,IF('Form Responses 1 (2)'!V47="สนใจอย่างมาก",5,IF('Form Responses 1 (2)'!V47="สนใจอย่างมากที่สุด",6,"N/A")))))))</f>
        <v>2</v>
      </c>
      <c r="W47" s="11">
        <f>IF('Form Responses 1 (2)'!W47="ไม่สนใจอย่างมากที่สุด",0,IF('Form Responses 1 (2)'!W47="ไม่สนใจอย่างมาก",1,IF('Form Responses 1 (2)'!W47="ไม่สนใจ",2,IF('Form Responses 1 (2)'!W47="เฉยๆ",3,IF('Form Responses 1 (2)'!W47="สนใจ",4,IF('Form Responses 1 (2)'!W47="สนใจอย่างมาก",5,IF('Form Responses 1 (2)'!W47="สนใจอย่างมากที่สุด",6,"N/A")))))))</f>
        <v>3</v>
      </c>
      <c r="X47" s="11">
        <f>IF('Form Responses 1 (2)'!X47="ไม่สนใจอย่างมากที่สุด",0,IF('Form Responses 1 (2)'!X47="ไม่สนใจอย่างมาก",1,IF('Form Responses 1 (2)'!X47="ไม่สนใจ",2,IF('Form Responses 1 (2)'!X47="เฉยๆ",3,IF('Form Responses 1 (2)'!X47="สนใจ",4,IF('Form Responses 1 (2)'!X47="สนใจอย่างมาก",5,IF('Form Responses 1 (2)'!X47="สนใจอย่างมากที่สุด",6,"N/A")))))))</f>
        <v>3</v>
      </c>
      <c r="Y47" s="11">
        <f>IF('Form Responses 1 (2)'!Y47="ไม่สนใจอย่างมากที่สุด",0,IF('Form Responses 1 (2)'!Y47="ไม่สนใจอย่างมาก",1,IF('Form Responses 1 (2)'!Y47="ไม่สนใจ",2,IF('Form Responses 1 (2)'!Y47="เฉยๆ",3,IF('Form Responses 1 (2)'!Y47="สนใจ",4,IF('Form Responses 1 (2)'!Y47="สนใจอย่างมาก",5,IF('Form Responses 1 (2)'!Y47="สนใจอย่างมากที่สุด",6,"N/A")))))))</f>
        <v>5</v>
      </c>
      <c r="Z47" s="11">
        <f>IF('Form Responses 1 (2)'!Z47="ไม่สนใจอย่างมากที่สุด",0,IF('Form Responses 1 (2)'!Z47="ไม่สนใจอย่างมาก",1,IF('Form Responses 1 (2)'!Z47="ไม่สนใจ",2,IF('Form Responses 1 (2)'!Z47="เฉยๆ",3,IF('Form Responses 1 (2)'!Z47="สนใจ",4,IF('Form Responses 1 (2)'!Z47="สนใจอย่างมาก",5,IF('Form Responses 1 (2)'!Z47="สนใจอย่างมากที่สุด",6,"N/A")))))))</f>
        <v>5</v>
      </c>
      <c r="AA47" s="11">
        <f>IF('Form Responses 1 (2)'!AA47="ไม่สนใจอย่างมากที่สุด",0,IF('Form Responses 1 (2)'!AA47="ไม่สนใจอย่างมาก",1,IF('Form Responses 1 (2)'!AA47="ไม่สนใจ",2,IF('Form Responses 1 (2)'!AA47="เฉยๆ",3,IF('Form Responses 1 (2)'!AA47="สนใจ",4,IF('Form Responses 1 (2)'!AA47="สนใจอย่างมาก",5,IF('Form Responses 1 (2)'!AA47="สนใจอย่างมากที่สุด",6,"N/A")))))))</f>
        <v>5</v>
      </c>
      <c r="AB47" s="11">
        <f>IF('Form Responses 1 (2)'!AB47="ไม่สนใจอย่างมากที่สุด",0,IF('Form Responses 1 (2)'!AB47="ไม่สนใจอย่างมาก",1,IF('Form Responses 1 (2)'!AB47="ไม่สนใจ",2,IF('Form Responses 1 (2)'!AB47="เฉยๆ",3,IF('Form Responses 1 (2)'!AB47="สนใจ",4,IF('Form Responses 1 (2)'!AB47="สนใจอย่างมาก",5,IF('Form Responses 1 (2)'!AB47="สนใจอย่างมากที่สุด",6,"N/A")))))))</f>
        <v>6</v>
      </c>
      <c r="AC47" s="11">
        <f>IF('Form Responses 1 (2)'!AC47="ไม่สนใจอย่างมากที่สุด",0,IF('Form Responses 1 (2)'!AC47="ไม่สนใจอย่างมาก",1,IF('Form Responses 1 (2)'!AC47="ไม่สนใจ",2,IF('Form Responses 1 (2)'!AC47="เฉยๆ",3,IF('Form Responses 1 (2)'!AC47="สนใจ",4,IF('Form Responses 1 (2)'!AC47="สนใจอย่างมาก",5,IF('Form Responses 1 (2)'!AC47="สนใจอย่างมากที่สุด",6,"N/A")))))))</f>
        <v>6</v>
      </c>
      <c r="AD47" s="11">
        <f>IF('Form Responses 1 (2)'!AD47="ไม่สนใจอย่างมากที่สุด",0,IF('Form Responses 1 (2)'!AD47="ไม่สนใจอย่างมาก",1,IF('Form Responses 1 (2)'!AD47="ไม่สนใจ",2,IF('Form Responses 1 (2)'!AD47="เฉยๆ",3,IF('Form Responses 1 (2)'!AD47="สนใจ",4,IF('Form Responses 1 (2)'!AD47="สนใจอย่างมาก",5,IF('Form Responses 1 (2)'!AD47="สนใจอย่างมากที่สุด",6,"N/A")))))))</f>
        <v>1</v>
      </c>
      <c r="AE47" s="11">
        <f>IF('Form Responses 1 (2)'!AE47="ไม่สนใจอย่างมากที่สุด",0,IF('Form Responses 1 (2)'!AE47="ไม่สนใจอย่างมาก",1,IF('Form Responses 1 (2)'!AE47="ไม่สนใจ",2,IF('Form Responses 1 (2)'!AE47="เฉยๆ",3,IF('Form Responses 1 (2)'!AE47="สนใจ",4,IF('Form Responses 1 (2)'!AE47="สนใจอย่างมาก",5,IF('Form Responses 1 (2)'!AE47="สนใจอย่างมากที่สุด",6,"N/A")))))))</f>
        <v>3</v>
      </c>
      <c r="AF47" s="11">
        <f>IF('Form Responses 1 (2)'!AF47="ไม่สนใจอย่างมากที่สุด",0,IF('Form Responses 1 (2)'!AF47="ไม่สนใจอย่างมาก",1,IF('Form Responses 1 (2)'!AF47="ไม่สนใจ",2,IF('Form Responses 1 (2)'!AF47="เฉยๆ",3,IF('Form Responses 1 (2)'!AF47="สนใจ",4,IF('Form Responses 1 (2)'!AF47="สนใจอย่างมาก",5,IF('Form Responses 1 (2)'!AF47="สนใจอย่างมากที่สุด",6,"N/A")))))))</f>
        <v>5</v>
      </c>
      <c r="AG47" s="11">
        <f>IF('Form Responses 1 (2)'!AG47="ไม่สนใจอย่างมากที่สุด",0,IF('Form Responses 1 (2)'!AG47="ไม่สนใจอย่างมาก",1,IF('Form Responses 1 (2)'!AG47="ไม่สนใจ",2,IF('Form Responses 1 (2)'!AG47="เฉยๆ",3,IF('Form Responses 1 (2)'!AG47="สนใจ",4,IF('Form Responses 1 (2)'!AG47="สนใจอย่างมาก",5,IF('Form Responses 1 (2)'!AG47="สนใจอย่างมากที่สุด",6,"N/A")))))))</f>
        <v>6</v>
      </c>
      <c r="AH47" s="11">
        <f>IF('Form Responses 1 (2)'!AH47="ไม่สนใจอย่างมากที่สุด",0,IF('Form Responses 1 (2)'!AH47="ไม่สนใจอย่างมาก",1,IF('Form Responses 1 (2)'!AH47="ไม่สนใจ",2,IF('Form Responses 1 (2)'!AH47="เฉยๆ",3,IF('Form Responses 1 (2)'!AH47="สนใจ",4,IF('Form Responses 1 (2)'!AH47="สนใจอย่างมาก",5,IF('Form Responses 1 (2)'!AH47="สนใจอย่างมากที่สุด",6,"N/A")))))))</f>
        <v>3</v>
      </c>
      <c r="AI47" s="11">
        <f>IF('Form Responses 1 (2)'!AI47="ไม่สนใจอย่างมากที่สุด",0,IF('Form Responses 1 (2)'!AI47="ไม่สนใจอย่างมาก",1,IF('Form Responses 1 (2)'!AI47="ไม่สนใจ",2,IF('Form Responses 1 (2)'!AI47="เฉยๆ",3,IF('Form Responses 1 (2)'!AI47="สนใจ",4,IF('Form Responses 1 (2)'!AI47="สนใจอย่างมาก",5,IF('Form Responses 1 (2)'!AI47="สนใจอย่างมากที่สุด",6,"N/A")))))))</f>
        <v>3</v>
      </c>
      <c r="AJ47" s="11">
        <f>IF('Form Responses 1 (2)'!AJ47="ไม่สนใจอย่างมากที่สุด",0,IF('Form Responses 1 (2)'!AJ47="ไม่สนใจอย่างมาก",1,IF('Form Responses 1 (2)'!AJ47="ไม่สนใจ",2,IF('Form Responses 1 (2)'!AJ47="เฉยๆ",3,IF('Form Responses 1 (2)'!AJ47="สนใจ",4,IF('Form Responses 1 (2)'!AJ47="สนใจอย่างมาก",5,IF('Form Responses 1 (2)'!AJ47="สนใจอย่างมากที่สุด",6,"N/A")))))))</f>
        <v>3</v>
      </c>
      <c r="AK47" s="11">
        <f>IF('Form Responses 1 (2)'!AK47="แทบไม่ได้บริโภคเลย",0,IF('Form Responses 1 (2)'!AK47="หลายเดือนครั้ง",1,IF('Form Responses 1 (2)'!AK47="เดือนละครั้ง",2,IF('Form Responses 1 (2)'!AK47="เดือนละ 2-3 ครั้ง",3,IF('Form Responses 1 (2)'!AK47="อาทิตย์ละครั้ง",4,IF('Form Responses 1 (2)'!AK47="แทบทุกวัน",5,"N/A"))))))</f>
        <v>2</v>
      </c>
      <c r="AL47" s="11">
        <f>IF('Form Responses 1 (2)'!AL47="แทบไม่ได้บริโภคเลย",0,IF('Form Responses 1 (2)'!AL47="หลายเดือนครั้ง",1,IF('Form Responses 1 (2)'!AL47="เดือนละครั้ง",2,IF('Form Responses 1 (2)'!AL47="เดือนละ 2-3 ครั้ง",3,IF('Form Responses 1 (2)'!AL47="อาทิตย์ละครั้ง",4,IF('Form Responses 1 (2)'!AL47="แทบทุกวัน",5,"N/A"))))))</f>
        <v>1</v>
      </c>
      <c r="AM47" s="11">
        <f>IF('Form Responses 1 (2)'!AM47="แทบไม่ได้บริโภคเลย",0,IF('Form Responses 1 (2)'!AM47="หลายเดือนครั้ง",1,IF('Form Responses 1 (2)'!AM47="เดือนละครั้ง",2,IF('Form Responses 1 (2)'!AM47="เดือนละ 2-3 ครั้ง",3,IF('Form Responses 1 (2)'!AM47="อาทิตย์ละครั้ง",4,IF('Form Responses 1 (2)'!AM47="แทบทุกวัน",5,"N/A"))))))</f>
        <v>5</v>
      </c>
      <c r="AN47" s="11">
        <f>IF('Form Responses 1 (2)'!AN47="แทบไม่ได้บริโภคเลย",0,IF('Form Responses 1 (2)'!AN47="หลายเดือนครั้ง",1,IF('Form Responses 1 (2)'!AN47="เดือนละครั้ง",2,IF('Form Responses 1 (2)'!AN47="เดือนละ 2-3 ครั้ง",3,IF('Form Responses 1 (2)'!AN47="อาทิตย์ละครั้ง",4,IF('Form Responses 1 (2)'!AN47="แทบทุกวัน",5,"N/A"))))))</f>
        <v>4</v>
      </c>
      <c r="AO47" s="11">
        <f>IF('Form Responses 1 (2)'!AO47="แทบไม่ได้บริโภคเลย",0,IF('Form Responses 1 (2)'!AO47="หลายเดือนครั้ง",1,IF('Form Responses 1 (2)'!AO47="เดือนละครั้ง",2,IF('Form Responses 1 (2)'!AO47="เดือนละ 2-3 ครั้ง",3,IF('Form Responses 1 (2)'!AO47="อาทิตย์ละครั้ง",4,IF('Form Responses 1 (2)'!AO47="แทบทุกวัน",5,"N/A"))))))</f>
        <v>1</v>
      </c>
      <c r="AP47" s="11">
        <f>IF('Form Responses 1 (2)'!AP47="แทบไม่ได้บริโภคเลย",0,IF('Form Responses 1 (2)'!AP47="หลายเดือนครั้ง",1,IF('Form Responses 1 (2)'!AP47="เดือนละครั้ง",2,IF('Form Responses 1 (2)'!AP47="เดือนละ 2-3 ครั้ง",3,IF('Form Responses 1 (2)'!AP47="อาทิตย์ละครั้ง",4,IF('Form Responses 1 (2)'!AP47="แทบทุกวัน",5,"N/A"))))))</f>
        <v>2</v>
      </c>
      <c r="AQ47" s="11">
        <f>IF('Form Responses 1 (2)'!AQ47="แทบไม่ได้บริโภคเลย",0,IF('Form Responses 1 (2)'!AQ47="หลายเดือนครั้ง",1,IF('Form Responses 1 (2)'!AQ47="เดือนละครั้ง",2,IF('Form Responses 1 (2)'!AQ47="เดือนละ 2-3 ครั้ง",3,IF('Form Responses 1 (2)'!AQ47="อาทิตย์ละครั้ง",4,IF('Form Responses 1 (2)'!AQ47="แทบทุกวัน",5,"N/A"))))))</f>
        <v>2</v>
      </c>
      <c r="AR47" s="11">
        <f>IF('Form Responses 1 (2)'!AR47="แทบไม่ได้บริโภคเลย",0,IF('Form Responses 1 (2)'!AR47="หลายเดือนครั้ง",1,IF('Form Responses 1 (2)'!AR47="เดือนละครั้ง",2,IF('Form Responses 1 (2)'!AR47="เดือนละ 2-3 ครั้ง",3,IF('Form Responses 1 (2)'!AR47="อาทิตย์ละครั้ง",4,IF('Form Responses 1 (2)'!AR47="แทบทุกวัน",5,"N/A"))))))</f>
        <v>2</v>
      </c>
      <c r="AS47" s="11">
        <f>IF('Form Responses 1 (2)'!AS47="แทบไม่ได้บริโภคเลย",0,IF('Form Responses 1 (2)'!AS47="หลายเดือนครั้ง",1,IF('Form Responses 1 (2)'!AS47="เดือนละครั้ง",2,IF('Form Responses 1 (2)'!AS47="เดือนละ 2-3 ครั้ง",3,IF('Form Responses 1 (2)'!AS47="อาทิตย์ละครั้ง",4,IF('Form Responses 1 (2)'!AS47="แทบทุกวัน",5,"N/A"))))))</f>
        <v>3</v>
      </c>
      <c r="AT47" s="11">
        <f>IF('Form Responses 1 (2)'!AT47="แทบไม่ได้บริโภคเลย",0,IF('Form Responses 1 (2)'!AT47="หลายเดือนครั้ง",1,IF('Form Responses 1 (2)'!AT47="เดือนละครั้ง",2,IF('Form Responses 1 (2)'!AT47="เดือนละ 2-3 ครั้ง",3,IF('Form Responses 1 (2)'!AT47="อาทิตย์ละครั้ง",4,IF('Form Responses 1 (2)'!AT47="แทบทุกวัน",5,"N/A"))))))</f>
        <v>4</v>
      </c>
      <c r="AU47" s="11">
        <f>IF('Form Responses 1 (2)'!AU47="แทบไม่ได้บริโภคเลย",0,IF('Form Responses 1 (2)'!AU47="หลายเดือนครั้ง",1,IF('Form Responses 1 (2)'!AU47="เดือนละครั้ง",2,IF('Form Responses 1 (2)'!AU47="เดือนละ 2-3 ครั้ง",3,IF('Form Responses 1 (2)'!AU47="อาทิตย์ละครั้ง",4,IF('Form Responses 1 (2)'!AU47="แทบทุกวัน",5,"N/A"))))))</f>
        <v>4</v>
      </c>
      <c r="AV47" s="11">
        <f>IF('Form Responses 1 (2)'!AV47="แทบไม่ได้บริโภคเลย",0,IF('Form Responses 1 (2)'!AV47="หลายเดือนครั้ง",1,IF('Form Responses 1 (2)'!AV47="เดือนละครั้ง",2,IF('Form Responses 1 (2)'!AV47="เดือนละ 2-3 ครั้ง",3,IF('Form Responses 1 (2)'!AV47="อาทิตย์ละครั้ง",4,IF('Form Responses 1 (2)'!AV47="แทบทุกวัน",5,"N/A"))))))</f>
        <v>3</v>
      </c>
      <c r="AW47" s="11">
        <f>IF('Form Responses 1 (2)'!AW47="แทบไม่ได้บริโภคเลย",0,IF('Form Responses 1 (2)'!AW47="หลายเดือนครั้ง",1,IF('Form Responses 1 (2)'!AW47="เดือนละครั้ง",2,IF('Form Responses 1 (2)'!AW47="เดือนละ 2-3 ครั้ง",3,IF('Form Responses 1 (2)'!AW47="อาทิตย์ละครั้ง",4,IF('Form Responses 1 (2)'!AW47="แทบทุกวัน",5,"N/A"))))))</f>
        <v>2</v>
      </c>
      <c r="AX47" s="11">
        <f>IF('Form Responses 1 (2)'!AX47="แทบไม่ได้บริโภคเลย",0,IF('Form Responses 1 (2)'!AX47="หลายเดือนครั้ง",1,IF('Form Responses 1 (2)'!AX47="เดือนละครั้ง",2,IF('Form Responses 1 (2)'!AX47="เดือนละ 2-3 ครั้ง",3,IF('Form Responses 1 (2)'!AX47="อาทิตย์ละครั้ง",4,IF('Form Responses 1 (2)'!AX47="แทบทุกวัน",5,"N/A"))))))</f>
        <v>0</v>
      </c>
      <c r="AY47" s="11">
        <f>IF('Form Responses 1 (2)'!AY47="แทบไม่ได้บริโภคเลย",0,IF('Form Responses 1 (2)'!AY47="หลายเดือนครั้ง",1,IF('Form Responses 1 (2)'!AY47="เดือนละครั้ง",2,IF('Form Responses 1 (2)'!AY47="เดือนละ 2-3 ครั้ง",3,IF('Form Responses 1 (2)'!AY47="อาทิตย์ละครั้ง",4,IF('Form Responses 1 (2)'!AY47="แทบทุกวัน",5,"N/A"))))))</f>
        <v>0</v>
      </c>
      <c r="AZ47" s="11">
        <f>IF('Form Responses 1 (2)'!AZ47="แทบไม่ได้บริโภคเลย",0,IF('Form Responses 1 (2)'!AZ47="หลายเดือนครั้ง",1,IF('Form Responses 1 (2)'!AZ47="เดือนละครั้ง",2,IF('Form Responses 1 (2)'!AZ47="เดือนละ 2-3 ครั้ง",3,IF('Form Responses 1 (2)'!AZ47="อาทิตย์ละครั้ง",4,IF('Form Responses 1 (2)'!AZ47="แทบทุกวัน",5,"N/A"))))))</f>
        <v>2</v>
      </c>
      <c r="BA47" s="11">
        <f>IF('Form Responses 1 (2)'!BA47="แทบไม่ได้บริโภคเลย",0,IF('Form Responses 1 (2)'!BA47="หลายเดือนครั้ง",1,IF('Form Responses 1 (2)'!BA47="เดือนละครั้ง",2,IF('Form Responses 1 (2)'!BA47="เดือนละ 2-3 ครั้ง",3,IF('Form Responses 1 (2)'!BA47="อาทิตย์ละครั้ง",4,IF('Form Responses 1 (2)'!BA47="แทบทุกวัน",5,"N/A"))))))</f>
        <v>3</v>
      </c>
      <c r="BB47" s="11">
        <f>IF('Form Responses 1 (2)'!BB47="แทบไม่ได้บริโภคเลย",0,IF('Form Responses 1 (2)'!BB47="หลายเดือนครั้ง",1,IF('Form Responses 1 (2)'!BB47="เดือนละครั้ง",2,IF('Form Responses 1 (2)'!BB47="เดือนละ 2-3 ครั้ง",3,IF('Form Responses 1 (2)'!BB47="อาทิตย์ละครั้ง",4,IF('Form Responses 1 (2)'!BB47="แทบทุกวัน",5,"N/A"))))))</f>
        <v>3</v>
      </c>
      <c r="BC47" s="11">
        <f>IF('Form Responses 1 (2)'!BC47="แทบไม่ได้บริโภคเลย",0,IF('Form Responses 1 (2)'!BC47="หลายเดือนครั้ง",1,IF('Form Responses 1 (2)'!BC47="เดือนละครั้ง",2,IF('Form Responses 1 (2)'!BC47="เดือนละ 2-3 ครั้ง",3,IF('Form Responses 1 (2)'!BC47="อาทิตย์ละครั้ง",4,IF('Form Responses 1 (2)'!BC47="แทบทุกวัน",5,"N/A"))))))</f>
        <v>3</v>
      </c>
      <c r="BD47" s="11">
        <f>IF('Form Responses 1 (2)'!BD47="แทบไม่ได้บริโภคเลย",0,IF('Form Responses 1 (2)'!BD47="หลายเดือนครั้ง",1,IF('Form Responses 1 (2)'!BD47="เดือนละครั้ง",2,IF('Form Responses 1 (2)'!BD47="เดือนละ 2-3 ครั้ง",3,IF('Form Responses 1 (2)'!BD47="อาทิตย์ละครั้ง",4,IF('Form Responses 1 (2)'!BD47="แทบทุกวัน",5,"N/A"))))))</f>
        <v>4</v>
      </c>
      <c r="BE47" s="11">
        <f>IF('Form Responses 1 (2)'!BE47="แทบไม่ได้บริโภคเลย",0,IF('Form Responses 1 (2)'!BE47="หลายเดือนครั้ง",1,IF('Form Responses 1 (2)'!BE47="เดือนละครั้ง",2,IF('Form Responses 1 (2)'!BE47="เดือนละ 2-3 ครั้ง",3,IF('Form Responses 1 (2)'!BE47="อาทิตย์ละครั้ง",4,IF('Form Responses 1 (2)'!BE47="แทบทุกวัน",5,"N/A"))))))</f>
        <v>5</v>
      </c>
      <c r="BF47" s="11">
        <f>IF('Form Responses 1 (2)'!BF47="แทบไม่ได้บริโภคเลย",0,IF('Form Responses 1 (2)'!BF47="หลายเดือนครั้ง",1,IF('Form Responses 1 (2)'!BF47="เดือนละครั้ง",2,IF('Form Responses 1 (2)'!BF47="เดือนละ 2-3 ครั้ง",3,IF('Form Responses 1 (2)'!BF47="อาทิตย์ละครั้ง",4,IF('Form Responses 1 (2)'!BF47="แทบทุกวัน",5,"N/A"))))))</f>
        <v>5</v>
      </c>
      <c r="BG47" s="11">
        <f>IF('Form Responses 1 (2)'!BG47="แทบไม่ได้บริโภคเลย",0,IF('Form Responses 1 (2)'!BG47="หลายเดือนครั้ง",1,IF('Form Responses 1 (2)'!BG47="เดือนละครั้ง",2,IF('Form Responses 1 (2)'!BG47="เดือนละ 2-3 ครั้ง",3,IF('Form Responses 1 (2)'!BG47="อาทิตย์ละครั้ง",4,IF('Form Responses 1 (2)'!BG47="แทบทุกวัน",5,"N/A"))))))</f>
        <v>5</v>
      </c>
      <c r="BH47" s="11">
        <f>IF('Form Responses 1 (2)'!BH47="แทบไม่ได้บริโภคเลย",0,IF('Form Responses 1 (2)'!BH47="หลายเดือนครั้ง",1,IF('Form Responses 1 (2)'!BH47="เดือนละครั้ง",2,IF('Form Responses 1 (2)'!BH47="เดือนละ 2-3 ครั้ง",3,IF('Form Responses 1 (2)'!BH47="อาทิตย์ละครั้ง",4,IF('Form Responses 1 (2)'!BH47="แทบทุกวัน",5,"N/A"))))))</f>
        <v>0</v>
      </c>
      <c r="BI47" s="11">
        <f>IF('Form Responses 1 (2)'!BI47="แทบไม่ได้บริโภคเลย",0,IF('Form Responses 1 (2)'!BI47="หลายเดือนครั้ง",1,IF('Form Responses 1 (2)'!BI47="เดือนละครั้ง",2,IF('Form Responses 1 (2)'!BI47="เดือนละ 2-3 ครั้ง",3,IF('Form Responses 1 (2)'!BI47="อาทิตย์ละครั้ง",4,IF('Form Responses 1 (2)'!BI47="แทบทุกวัน",5,"N/A"))))))</f>
        <v>3</v>
      </c>
      <c r="BJ47" s="11">
        <f>IF('Form Responses 1 (2)'!BJ47="แทบไม่ได้บริโภคเลย",0,IF('Form Responses 1 (2)'!BJ47="หลายเดือนครั้ง",1,IF('Form Responses 1 (2)'!BJ47="เดือนละครั้ง",2,IF('Form Responses 1 (2)'!BJ47="เดือนละ 2-3 ครั้ง",3,IF('Form Responses 1 (2)'!BJ47="อาทิตย์ละครั้ง",4,IF('Form Responses 1 (2)'!BJ47="แทบทุกวัน",5,"N/A"))))))</f>
        <v>4</v>
      </c>
      <c r="BK47" s="11">
        <f>IF('Form Responses 1 (2)'!BK47="แทบไม่ได้บริโภคเลย",0,IF('Form Responses 1 (2)'!BK47="หลายเดือนครั้ง",1,IF('Form Responses 1 (2)'!BK47="เดือนละครั้ง",2,IF('Form Responses 1 (2)'!BK47="เดือนละ 2-3 ครั้ง",3,IF('Form Responses 1 (2)'!BK47="อาทิตย์ละครั้ง",4,IF('Form Responses 1 (2)'!BK47="แทบทุกวัน",5,"N/A"))))))</f>
        <v>5</v>
      </c>
      <c r="BL47" s="11">
        <f>IF('Form Responses 1 (2)'!BL47="แทบไม่ได้บริโภคเลย",0,IF('Form Responses 1 (2)'!BL47="หลายเดือนครั้ง",1,IF('Form Responses 1 (2)'!BL47="เดือนละครั้ง",2,IF('Form Responses 1 (2)'!BL47="เดือนละ 2-3 ครั้ง",3,IF('Form Responses 1 (2)'!BL47="อาทิตย์ละครั้ง",4,IF('Form Responses 1 (2)'!BL47="แทบทุกวัน",5,"N/A"))))))</f>
        <v>1</v>
      </c>
      <c r="BM47" s="11">
        <f>IF('Form Responses 1 (2)'!BM47="แทบไม่ได้บริโภคเลย",0,IF('Form Responses 1 (2)'!BM47="หลายเดือนครั้ง",1,IF('Form Responses 1 (2)'!BM47="เดือนละครั้ง",2,IF('Form Responses 1 (2)'!BM47="เดือนละ 2-3 ครั้ง",3,IF('Form Responses 1 (2)'!BM47="อาทิตย์ละครั้ง",4,IF('Form Responses 1 (2)'!BM47="แทบทุกวัน",5,"N/A"))))))</f>
        <v>2</v>
      </c>
      <c r="BN47" s="11">
        <f>IF('Form Responses 1 (2)'!BN47="แทบไม่ได้บริโภคเลย",0,IF('Form Responses 1 (2)'!BN47="หลายเดือนครั้ง",1,IF('Form Responses 1 (2)'!BN47="เดือนละครั้ง",2,IF('Form Responses 1 (2)'!BN47="เดือนละ 2-3 ครั้ง",3,IF('Form Responses 1 (2)'!BN47="อาทิตย์ละครั้ง",4,IF('Form Responses 1 (2)'!BN47="แทบทุกวัน",5,"N/A"))))))</f>
        <v>1</v>
      </c>
    </row>
    <row r="48" spans="1:66" ht="12.75" x14ac:dyDescent="0.2">
      <c r="A48" s="2">
        <v>44205.424665509257</v>
      </c>
      <c r="B48" s="3" t="s">
        <v>78</v>
      </c>
      <c r="C48" s="4">
        <v>31378</v>
      </c>
      <c r="D48" s="6">
        <v>35</v>
      </c>
      <c r="E48" s="6" t="s">
        <v>137</v>
      </c>
      <c r="F48" s="3" t="s">
        <v>118</v>
      </c>
      <c r="G48" s="11">
        <f>IF('Form Responses 1 (2)'!G48="ไม่สนใจอย่างมากที่สุด",0,IF('Form Responses 1 (2)'!G48="ไม่สนใจอย่างมาก",1,IF('Form Responses 1 (2)'!G48="ไม่สนใจ",2,IF('Form Responses 1 (2)'!G48="เฉยๆ",3,IF('Form Responses 1 (2)'!G48="สนใจ",4,IF('Form Responses 1 (2)'!G48="สนใจอย่างมาก",5,IF('Form Responses 1 (2)'!G48="สนใจอย่างมากที่สุด",6,"N/A")))))))</f>
        <v>4</v>
      </c>
      <c r="H48" s="11">
        <f>IF('Form Responses 1 (2)'!H48="ไม่สนใจอย่างมากที่สุด",0,IF('Form Responses 1 (2)'!H48="ไม่สนใจอย่างมาก",1,IF('Form Responses 1 (2)'!H48="ไม่สนใจ",2,IF('Form Responses 1 (2)'!H48="เฉยๆ",3,IF('Form Responses 1 (2)'!H48="สนใจ",4,IF('Form Responses 1 (2)'!H48="สนใจอย่างมาก",5,IF('Form Responses 1 (2)'!H48="สนใจอย่างมากที่สุด",6,"N/A")))))))</f>
        <v>4</v>
      </c>
      <c r="I48" s="11">
        <f>IF('Form Responses 1 (2)'!I48="ไม่สนใจอย่างมากที่สุด",0,IF('Form Responses 1 (2)'!I48="ไม่สนใจอย่างมาก",1,IF('Form Responses 1 (2)'!I48="ไม่สนใจ",2,IF('Form Responses 1 (2)'!I48="เฉยๆ",3,IF('Form Responses 1 (2)'!I48="สนใจ",4,IF('Form Responses 1 (2)'!I48="สนใจอย่างมาก",5,IF('Form Responses 1 (2)'!I48="สนใจอย่างมากที่สุด",6,"N/A")))))))</f>
        <v>5</v>
      </c>
      <c r="J48" s="11">
        <f>IF('Form Responses 1 (2)'!J48="ไม่สนใจอย่างมากที่สุด",0,IF('Form Responses 1 (2)'!J48="ไม่สนใจอย่างมาก",1,IF('Form Responses 1 (2)'!J48="ไม่สนใจ",2,IF('Form Responses 1 (2)'!J48="เฉยๆ",3,IF('Form Responses 1 (2)'!J48="สนใจ",4,IF('Form Responses 1 (2)'!J48="สนใจอย่างมาก",5,IF('Form Responses 1 (2)'!J48="สนใจอย่างมากที่สุด",6,"N/A")))))))</f>
        <v>4</v>
      </c>
      <c r="K48" s="11">
        <f>IF('Form Responses 1 (2)'!K48="ไม่สนใจอย่างมากที่สุด",0,IF('Form Responses 1 (2)'!K48="ไม่สนใจอย่างมาก",1,IF('Form Responses 1 (2)'!K48="ไม่สนใจ",2,IF('Form Responses 1 (2)'!K48="เฉยๆ",3,IF('Form Responses 1 (2)'!K48="สนใจ",4,IF('Form Responses 1 (2)'!K48="สนใจอย่างมาก",5,IF('Form Responses 1 (2)'!K48="สนใจอย่างมากที่สุด",6,"N/A")))))))</f>
        <v>3</v>
      </c>
      <c r="L48" s="11">
        <f>IF('Form Responses 1 (2)'!L48="ไม่สนใจอย่างมากที่สุด",0,IF('Form Responses 1 (2)'!L48="ไม่สนใจอย่างมาก",1,IF('Form Responses 1 (2)'!L48="ไม่สนใจ",2,IF('Form Responses 1 (2)'!L48="เฉยๆ",3,IF('Form Responses 1 (2)'!L48="สนใจ",4,IF('Form Responses 1 (2)'!L48="สนใจอย่างมาก",5,IF('Form Responses 1 (2)'!L48="สนใจอย่างมากที่สุด",6,"N/A")))))))</f>
        <v>3</v>
      </c>
      <c r="M48" s="11">
        <f>IF('Form Responses 1 (2)'!M48="ไม่สนใจอย่างมากที่สุด",0,IF('Form Responses 1 (2)'!M48="ไม่สนใจอย่างมาก",1,IF('Form Responses 1 (2)'!M48="ไม่สนใจ",2,IF('Form Responses 1 (2)'!M48="เฉยๆ",3,IF('Form Responses 1 (2)'!M48="สนใจ",4,IF('Form Responses 1 (2)'!M48="สนใจอย่างมาก",5,IF('Form Responses 1 (2)'!M48="สนใจอย่างมากที่สุด",6,"N/A")))))))</f>
        <v>5</v>
      </c>
      <c r="N48" s="11">
        <f>IF('Form Responses 1 (2)'!N48="ไม่สนใจอย่างมากที่สุด",0,IF('Form Responses 1 (2)'!N48="ไม่สนใจอย่างมาก",1,IF('Form Responses 1 (2)'!N48="ไม่สนใจ",2,IF('Form Responses 1 (2)'!N48="เฉยๆ",3,IF('Form Responses 1 (2)'!N48="สนใจ",4,IF('Form Responses 1 (2)'!N48="สนใจอย่างมาก",5,IF('Form Responses 1 (2)'!N48="สนใจอย่างมากที่สุด",6,"N/A")))))))</f>
        <v>4</v>
      </c>
      <c r="O48" s="11">
        <f>IF('Form Responses 1 (2)'!O48="ไม่สนใจอย่างมากที่สุด",0,IF('Form Responses 1 (2)'!O48="ไม่สนใจอย่างมาก",1,IF('Form Responses 1 (2)'!O48="ไม่สนใจ",2,IF('Form Responses 1 (2)'!O48="เฉยๆ",3,IF('Form Responses 1 (2)'!O48="สนใจ",4,IF('Form Responses 1 (2)'!O48="สนใจอย่างมาก",5,IF('Form Responses 1 (2)'!O48="สนใจอย่างมากที่สุด",6,"N/A")))))))</f>
        <v>5</v>
      </c>
      <c r="P48" s="11">
        <f>IF('Form Responses 1 (2)'!P48="ไม่สนใจอย่างมากที่สุด",0,IF('Form Responses 1 (2)'!P48="ไม่สนใจอย่างมาก",1,IF('Form Responses 1 (2)'!P48="ไม่สนใจ",2,IF('Form Responses 1 (2)'!P48="เฉยๆ",3,IF('Form Responses 1 (2)'!P48="สนใจ",4,IF('Form Responses 1 (2)'!P48="สนใจอย่างมาก",5,IF('Form Responses 1 (2)'!P48="สนใจอย่างมากที่สุด",6,"N/A")))))))</f>
        <v>4</v>
      </c>
      <c r="Q48" s="11">
        <f>IF('Form Responses 1 (2)'!Q48="ไม่สนใจอย่างมากที่สุด",0,IF('Form Responses 1 (2)'!Q48="ไม่สนใจอย่างมาก",1,IF('Form Responses 1 (2)'!Q48="ไม่สนใจ",2,IF('Form Responses 1 (2)'!Q48="เฉยๆ",3,IF('Form Responses 1 (2)'!Q48="สนใจ",4,IF('Form Responses 1 (2)'!Q48="สนใจอย่างมาก",5,IF('Form Responses 1 (2)'!Q48="สนใจอย่างมากที่สุด",6,"N/A")))))))</f>
        <v>3</v>
      </c>
      <c r="R48" s="11">
        <f>IF('Form Responses 1 (2)'!R48="ไม่สนใจอย่างมากที่สุด",0,IF('Form Responses 1 (2)'!R48="ไม่สนใจอย่างมาก",1,IF('Form Responses 1 (2)'!R48="ไม่สนใจ",2,IF('Form Responses 1 (2)'!R48="เฉยๆ",3,IF('Form Responses 1 (2)'!R48="สนใจ",4,IF('Form Responses 1 (2)'!R48="สนใจอย่างมาก",5,IF('Form Responses 1 (2)'!R48="สนใจอย่างมากที่สุด",6,"N/A")))))))</f>
        <v>5</v>
      </c>
      <c r="S48" s="11">
        <f>IF('Form Responses 1 (2)'!S48="ไม่สนใจอย่างมากที่สุด",0,IF('Form Responses 1 (2)'!S48="ไม่สนใจอย่างมาก",1,IF('Form Responses 1 (2)'!S48="ไม่สนใจ",2,IF('Form Responses 1 (2)'!S48="เฉยๆ",3,IF('Form Responses 1 (2)'!S48="สนใจ",4,IF('Form Responses 1 (2)'!S48="สนใจอย่างมาก",5,IF('Form Responses 1 (2)'!S48="สนใจอย่างมากที่สุด",6,"N/A")))))))</f>
        <v>4</v>
      </c>
      <c r="T48" s="11">
        <f>IF('Form Responses 1 (2)'!T48="ไม่สนใจอย่างมากที่สุด",0,IF('Form Responses 1 (2)'!T48="ไม่สนใจอย่างมาก",1,IF('Form Responses 1 (2)'!T48="ไม่สนใจ",2,IF('Form Responses 1 (2)'!T48="เฉยๆ",3,IF('Form Responses 1 (2)'!T48="สนใจ",4,IF('Form Responses 1 (2)'!T48="สนใจอย่างมาก",5,IF('Form Responses 1 (2)'!T48="สนใจอย่างมากที่สุด",6,"N/A")))))))</f>
        <v>5</v>
      </c>
      <c r="U48" s="11">
        <f>IF('Form Responses 1 (2)'!U48="ไม่สนใจอย่างมากที่สุด",0,IF('Form Responses 1 (2)'!U48="ไม่สนใจอย่างมาก",1,IF('Form Responses 1 (2)'!U48="ไม่สนใจ",2,IF('Form Responses 1 (2)'!U48="เฉยๆ",3,IF('Form Responses 1 (2)'!U48="สนใจ",4,IF('Form Responses 1 (2)'!U48="สนใจอย่างมาก",5,IF('Form Responses 1 (2)'!U48="สนใจอย่างมากที่สุด",6,"N/A")))))))</f>
        <v>6</v>
      </c>
      <c r="V48" s="11">
        <f>IF('Form Responses 1 (2)'!V48="ไม่สนใจอย่างมากที่สุด",0,IF('Form Responses 1 (2)'!V48="ไม่สนใจอย่างมาก",1,IF('Form Responses 1 (2)'!V48="ไม่สนใจ",2,IF('Form Responses 1 (2)'!V48="เฉยๆ",3,IF('Form Responses 1 (2)'!V48="สนใจ",4,IF('Form Responses 1 (2)'!V48="สนใจอย่างมาก",5,IF('Form Responses 1 (2)'!V48="สนใจอย่างมากที่สุด",6,"N/A")))))))</f>
        <v>6</v>
      </c>
      <c r="W48" s="11">
        <f>IF('Form Responses 1 (2)'!W48="ไม่สนใจอย่างมากที่สุด",0,IF('Form Responses 1 (2)'!W48="ไม่สนใจอย่างมาก",1,IF('Form Responses 1 (2)'!W48="ไม่สนใจ",2,IF('Form Responses 1 (2)'!W48="เฉยๆ",3,IF('Form Responses 1 (2)'!W48="สนใจ",4,IF('Form Responses 1 (2)'!W48="สนใจอย่างมาก",5,IF('Form Responses 1 (2)'!W48="สนใจอย่างมากที่สุด",6,"N/A")))))))</f>
        <v>5</v>
      </c>
      <c r="X48" s="11">
        <f>IF('Form Responses 1 (2)'!X48="ไม่สนใจอย่างมากที่สุด",0,IF('Form Responses 1 (2)'!X48="ไม่สนใจอย่างมาก",1,IF('Form Responses 1 (2)'!X48="ไม่สนใจ",2,IF('Form Responses 1 (2)'!X48="เฉยๆ",3,IF('Form Responses 1 (2)'!X48="สนใจ",4,IF('Form Responses 1 (2)'!X48="สนใจอย่างมาก",5,IF('Form Responses 1 (2)'!X48="สนใจอย่างมากที่สุด",6,"N/A")))))))</f>
        <v>5</v>
      </c>
      <c r="Y48" s="11">
        <f>IF('Form Responses 1 (2)'!Y48="ไม่สนใจอย่างมากที่สุด",0,IF('Form Responses 1 (2)'!Y48="ไม่สนใจอย่างมาก",1,IF('Form Responses 1 (2)'!Y48="ไม่สนใจ",2,IF('Form Responses 1 (2)'!Y48="เฉยๆ",3,IF('Form Responses 1 (2)'!Y48="สนใจ",4,IF('Form Responses 1 (2)'!Y48="สนใจอย่างมาก",5,IF('Form Responses 1 (2)'!Y48="สนใจอย่างมากที่สุด",6,"N/A")))))))</f>
        <v>5</v>
      </c>
      <c r="Z48" s="11">
        <f>IF('Form Responses 1 (2)'!Z48="ไม่สนใจอย่างมากที่สุด",0,IF('Form Responses 1 (2)'!Z48="ไม่สนใจอย่างมาก",1,IF('Form Responses 1 (2)'!Z48="ไม่สนใจ",2,IF('Form Responses 1 (2)'!Z48="เฉยๆ",3,IF('Form Responses 1 (2)'!Z48="สนใจ",4,IF('Form Responses 1 (2)'!Z48="สนใจอย่างมาก",5,IF('Form Responses 1 (2)'!Z48="สนใจอย่างมากที่สุด",6,"N/A")))))))</f>
        <v>6</v>
      </c>
      <c r="AA48" s="11">
        <f>IF('Form Responses 1 (2)'!AA48="ไม่สนใจอย่างมากที่สุด",0,IF('Form Responses 1 (2)'!AA48="ไม่สนใจอย่างมาก",1,IF('Form Responses 1 (2)'!AA48="ไม่สนใจ",2,IF('Form Responses 1 (2)'!AA48="เฉยๆ",3,IF('Form Responses 1 (2)'!AA48="สนใจ",4,IF('Form Responses 1 (2)'!AA48="สนใจอย่างมาก",5,IF('Form Responses 1 (2)'!AA48="สนใจอย่างมากที่สุด",6,"N/A")))))))</f>
        <v>5</v>
      </c>
      <c r="AB48" s="11">
        <f>IF('Form Responses 1 (2)'!AB48="ไม่สนใจอย่างมากที่สุด",0,IF('Form Responses 1 (2)'!AB48="ไม่สนใจอย่างมาก",1,IF('Form Responses 1 (2)'!AB48="ไม่สนใจ",2,IF('Form Responses 1 (2)'!AB48="เฉยๆ",3,IF('Form Responses 1 (2)'!AB48="สนใจ",4,IF('Form Responses 1 (2)'!AB48="สนใจอย่างมาก",5,IF('Form Responses 1 (2)'!AB48="สนใจอย่างมากที่สุด",6,"N/A")))))))</f>
        <v>5</v>
      </c>
      <c r="AC48" s="11">
        <f>IF('Form Responses 1 (2)'!AC48="ไม่สนใจอย่างมากที่สุด",0,IF('Form Responses 1 (2)'!AC48="ไม่สนใจอย่างมาก",1,IF('Form Responses 1 (2)'!AC48="ไม่สนใจ",2,IF('Form Responses 1 (2)'!AC48="เฉยๆ",3,IF('Form Responses 1 (2)'!AC48="สนใจ",4,IF('Form Responses 1 (2)'!AC48="สนใจอย่างมาก",5,IF('Form Responses 1 (2)'!AC48="สนใจอย่างมากที่สุด",6,"N/A")))))))</f>
        <v>5</v>
      </c>
      <c r="AD48" s="11">
        <f>IF('Form Responses 1 (2)'!AD48="ไม่สนใจอย่างมากที่สุด",0,IF('Form Responses 1 (2)'!AD48="ไม่สนใจอย่างมาก",1,IF('Form Responses 1 (2)'!AD48="ไม่สนใจ",2,IF('Form Responses 1 (2)'!AD48="เฉยๆ",3,IF('Form Responses 1 (2)'!AD48="สนใจ",4,IF('Form Responses 1 (2)'!AD48="สนใจอย่างมาก",5,IF('Form Responses 1 (2)'!AD48="สนใจอย่างมากที่สุด",6,"N/A")))))))</f>
        <v>5</v>
      </c>
      <c r="AE48" s="11">
        <f>IF('Form Responses 1 (2)'!AE48="ไม่สนใจอย่างมากที่สุด",0,IF('Form Responses 1 (2)'!AE48="ไม่สนใจอย่างมาก",1,IF('Form Responses 1 (2)'!AE48="ไม่สนใจ",2,IF('Form Responses 1 (2)'!AE48="เฉยๆ",3,IF('Form Responses 1 (2)'!AE48="สนใจ",4,IF('Form Responses 1 (2)'!AE48="สนใจอย่างมาก",5,IF('Form Responses 1 (2)'!AE48="สนใจอย่างมากที่สุด",6,"N/A")))))))</f>
        <v>4</v>
      </c>
      <c r="AF48" s="11">
        <f>IF('Form Responses 1 (2)'!AF48="ไม่สนใจอย่างมากที่สุด",0,IF('Form Responses 1 (2)'!AF48="ไม่สนใจอย่างมาก",1,IF('Form Responses 1 (2)'!AF48="ไม่สนใจ",2,IF('Form Responses 1 (2)'!AF48="เฉยๆ",3,IF('Form Responses 1 (2)'!AF48="สนใจ",4,IF('Form Responses 1 (2)'!AF48="สนใจอย่างมาก",5,IF('Form Responses 1 (2)'!AF48="สนใจอย่างมากที่สุด",6,"N/A")))))))</f>
        <v>5</v>
      </c>
      <c r="AG48" s="11">
        <f>IF('Form Responses 1 (2)'!AG48="ไม่สนใจอย่างมากที่สุด",0,IF('Form Responses 1 (2)'!AG48="ไม่สนใจอย่างมาก",1,IF('Form Responses 1 (2)'!AG48="ไม่สนใจ",2,IF('Form Responses 1 (2)'!AG48="เฉยๆ",3,IF('Form Responses 1 (2)'!AG48="สนใจ",4,IF('Form Responses 1 (2)'!AG48="สนใจอย่างมาก",5,IF('Form Responses 1 (2)'!AG48="สนใจอย่างมากที่สุด",6,"N/A")))))))</f>
        <v>5</v>
      </c>
      <c r="AH48" s="11">
        <f>IF('Form Responses 1 (2)'!AH48="ไม่สนใจอย่างมากที่สุด",0,IF('Form Responses 1 (2)'!AH48="ไม่สนใจอย่างมาก",1,IF('Form Responses 1 (2)'!AH48="ไม่สนใจ",2,IF('Form Responses 1 (2)'!AH48="เฉยๆ",3,IF('Form Responses 1 (2)'!AH48="สนใจ",4,IF('Form Responses 1 (2)'!AH48="สนใจอย่างมาก",5,IF('Form Responses 1 (2)'!AH48="สนใจอย่างมากที่สุด",6,"N/A")))))))</f>
        <v>4</v>
      </c>
      <c r="AI48" s="11">
        <f>IF('Form Responses 1 (2)'!AI48="ไม่สนใจอย่างมากที่สุด",0,IF('Form Responses 1 (2)'!AI48="ไม่สนใจอย่างมาก",1,IF('Form Responses 1 (2)'!AI48="ไม่สนใจ",2,IF('Form Responses 1 (2)'!AI48="เฉยๆ",3,IF('Form Responses 1 (2)'!AI48="สนใจ",4,IF('Form Responses 1 (2)'!AI48="สนใจอย่างมาก",5,IF('Form Responses 1 (2)'!AI48="สนใจอย่างมากที่สุด",6,"N/A")))))))</f>
        <v>4</v>
      </c>
      <c r="AJ48" s="11">
        <f>IF('Form Responses 1 (2)'!AJ48="ไม่สนใจอย่างมากที่สุด",0,IF('Form Responses 1 (2)'!AJ48="ไม่สนใจอย่างมาก",1,IF('Form Responses 1 (2)'!AJ48="ไม่สนใจ",2,IF('Form Responses 1 (2)'!AJ48="เฉยๆ",3,IF('Form Responses 1 (2)'!AJ48="สนใจ",4,IF('Form Responses 1 (2)'!AJ48="สนใจอย่างมาก",5,IF('Form Responses 1 (2)'!AJ48="สนใจอย่างมากที่สุด",6,"N/A")))))))</f>
        <v>4</v>
      </c>
      <c r="AK48" s="11">
        <f>IF('Form Responses 1 (2)'!AK48="แทบไม่ได้บริโภคเลย",0,IF('Form Responses 1 (2)'!AK48="หลายเดือนครั้ง",1,IF('Form Responses 1 (2)'!AK48="เดือนละครั้ง",2,IF('Form Responses 1 (2)'!AK48="เดือนละ 2-3 ครั้ง",3,IF('Form Responses 1 (2)'!AK48="อาทิตย์ละครั้ง",4,IF('Form Responses 1 (2)'!AK48="แทบทุกวัน",5,"N/A"))))))</f>
        <v>3</v>
      </c>
      <c r="AL48" s="11">
        <f>IF('Form Responses 1 (2)'!AL48="แทบไม่ได้บริโภคเลย",0,IF('Form Responses 1 (2)'!AL48="หลายเดือนครั้ง",1,IF('Form Responses 1 (2)'!AL48="เดือนละครั้ง",2,IF('Form Responses 1 (2)'!AL48="เดือนละ 2-3 ครั้ง",3,IF('Form Responses 1 (2)'!AL48="อาทิตย์ละครั้ง",4,IF('Form Responses 1 (2)'!AL48="แทบทุกวัน",5,"N/A"))))))</f>
        <v>3</v>
      </c>
      <c r="AM48" s="11">
        <f>IF('Form Responses 1 (2)'!AM48="แทบไม่ได้บริโภคเลย",0,IF('Form Responses 1 (2)'!AM48="หลายเดือนครั้ง",1,IF('Form Responses 1 (2)'!AM48="เดือนละครั้ง",2,IF('Form Responses 1 (2)'!AM48="เดือนละ 2-3 ครั้ง",3,IF('Form Responses 1 (2)'!AM48="อาทิตย์ละครั้ง",4,IF('Form Responses 1 (2)'!AM48="แทบทุกวัน",5,"N/A"))))))</f>
        <v>5</v>
      </c>
      <c r="AN48" s="11">
        <f>IF('Form Responses 1 (2)'!AN48="แทบไม่ได้บริโภคเลย",0,IF('Form Responses 1 (2)'!AN48="หลายเดือนครั้ง",1,IF('Form Responses 1 (2)'!AN48="เดือนละครั้ง",2,IF('Form Responses 1 (2)'!AN48="เดือนละ 2-3 ครั้ง",3,IF('Form Responses 1 (2)'!AN48="อาทิตย์ละครั้ง",4,IF('Form Responses 1 (2)'!AN48="แทบทุกวัน",5,"N/A"))))))</f>
        <v>3</v>
      </c>
      <c r="AO48" s="11">
        <f>IF('Form Responses 1 (2)'!AO48="แทบไม่ได้บริโภคเลย",0,IF('Form Responses 1 (2)'!AO48="หลายเดือนครั้ง",1,IF('Form Responses 1 (2)'!AO48="เดือนละครั้ง",2,IF('Form Responses 1 (2)'!AO48="เดือนละ 2-3 ครั้ง",3,IF('Form Responses 1 (2)'!AO48="อาทิตย์ละครั้ง",4,IF('Form Responses 1 (2)'!AO48="แทบทุกวัน",5,"N/A"))))))</f>
        <v>2</v>
      </c>
      <c r="AP48" s="11">
        <f>IF('Form Responses 1 (2)'!AP48="แทบไม่ได้บริโภคเลย",0,IF('Form Responses 1 (2)'!AP48="หลายเดือนครั้ง",1,IF('Form Responses 1 (2)'!AP48="เดือนละครั้ง",2,IF('Form Responses 1 (2)'!AP48="เดือนละ 2-3 ครั้ง",3,IF('Form Responses 1 (2)'!AP48="อาทิตย์ละครั้ง",4,IF('Form Responses 1 (2)'!AP48="แทบทุกวัน",5,"N/A"))))))</f>
        <v>0</v>
      </c>
      <c r="AQ48" s="11">
        <f>IF('Form Responses 1 (2)'!AQ48="แทบไม่ได้บริโภคเลย",0,IF('Form Responses 1 (2)'!AQ48="หลายเดือนครั้ง",1,IF('Form Responses 1 (2)'!AQ48="เดือนละครั้ง",2,IF('Form Responses 1 (2)'!AQ48="เดือนละ 2-3 ครั้ง",3,IF('Form Responses 1 (2)'!AQ48="อาทิตย์ละครั้ง",4,IF('Form Responses 1 (2)'!AQ48="แทบทุกวัน",5,"N/A"))))))</f>
        <v>2</v>
      </c>
      <c r="AR48" s="11">
        <f>IF('Form Responses 1 (2)'!AR48="แทบไม่ได้บริโภคเลย",0,IF('Form Responses 1 (2)'!AR48="หลายเดือนครั้ง",1,IF('Form Responses 1 (2)'!AR48="เดือนละครั้ง",2,IF('Form Responses 1 (2)'!AR48="เดือนละ 2-3 ครั้ง",3,IF('Form Responses 1 (2)'!AR48="อาทิตย์ละครั้ง",4,IF('Form Responses 1 (2)'!AR48="แทบทุกวัน",5,"N/A"))))))</f>
        <v>2</v>
      </c>
      <c r="AS48" s="11">
        <f>IF('Form Responses 1 (2)'!AS48="แทบไม่ได้บริโภคเลย",0,IF('Form Responses 1 (2)'!AS48="หลายเดือนครั้ง",1,IF('Form Responses 1 (2)'!AS48="เดือนละครั้ง",2,IF('Form Responses 1 (2)'!AS48="เดือนละ 2-3 ครั้ง",3,IF('Form Responses 1 (2)'!AS48="อาทิตย์ละครั้ง",4,IF('Form Responses 1 (2)'!AS48="แทบทุกวัน",5,"N/A"))))))</f>
        <v>4</v>
      </c>
      <c r="AT48" s="11">
        <f>IF('Form Responses 1 (2)'!AT48="แทบไม่ได้บริโภคเลย",0,IF('Form Responses 1 (2)'!AT48="หลายเดือนครั้ง",1,IF('Form Responses 1 (2)'!AT48="เดือนละครั้ง",2,IF('Form Responses 1 (2)'!AT48="เดือนละ 2-3 ครั้ง",3,IF('Form Responses 1 (2)'!AT48="อาทิตย์ละครั้ง",4,IF('Form Responses 1 (2)'!AT48="แทบทุกวัน",5,"N/A"))))))</f>
        <v>1</v>
      </c>
      <c r="AU48" s="11">
        <f>IF('Form Responses 1 (2)'!AU48="แทบไม่ได้บริโภคเลย",0,IF('Form Responses 1 (2)'!AU48="หลายเดือนครั้ง",1,IF('Form Responses 1 (2)'!AU48="เดือนละครั้ง",2,IF('Form Responses 1 (2)'!AU48="เดือนละ 2-3 ครั้ง",3,IF('Form Responses 1 (2)'!AU48="อาทิตย์ละครั้ง",4,IF('Form Responses 1 (2)'!AU48="แทบทุกวัน",5,"N/A"))))))</f>
        <v>1</v>
      </c>
      <c r="AV48" s="11">
        <f>IF('Form Responses 1 (2)'!AV48="แทบไม่ได้บริโภคเลย",0,IF('Form Responses 1 (2)'!AV48="หลายเดือนครั้ง",1,IF('Form Responses 1 (2)'!AV48="เดือนละครั้ง",2,IF('Form Responses 1 (2)'!AV48="เดือนละ 2-3 ครั้ง",3,IF('Form Responses 1 (2)'!AV48="อาทิตย์ละครั้ง",4,IF('Form Responses 1 (2)'!AV48="แทบทุกวัน",5,"N/A"))))))</f>
        <v>1</v>
      </c>
      <c r="AW48" s="11">
        <f>IF('Form Responses 1 (2)'!AW48="แทบไม่ได้บริโภคเลย",0,IF('Form Responses 1 (2)'!AW48="หลายเดือนครั้ง",1,IF('Form Responses 1 (2)'!AW48="เดือนละครั้ง",2,IF('Form Responses 1 (2)'!AW48="เดือนละ 2-3 ครั้ง",3,IF('Form Responses 1 (2)'!AW48="อาทิตย์ละครั้ง",4,IF('Form Responses 1 (2)'!AW48="แทบทุกวัน",5,"N/A"))))))</f>
        <v>4</v>
      </c>
      <c r="AX48" s="11">
        <f>IF('Form Responses 1 (2)'!AX48="แทบไม่ได้บริโภคเลย",0,IF('Form Responses 1 (2)'!AX48="หลายเดือนครั้ง",1,IF('Form Responses 1 (2)'!AX48="เดือนละครั้ง",2,IF('Form Responses 1 (2)'!AX48="เดือนละ 2-3 ครั้ง",3,IF('Form Responses 1 (2)'!AX48="อาทิตย์ละครั้ง",4,IF('Form Responses 1 (2)'!AX48="แทบทุกวัน",5,"N/A"))))))</f>
        <v>5</v>
      </c>
      <c r="AY48" s="11">
        <f>IF('Form Responses 1 (2)'!AY48="แทบไม่ได้บริโภคเลย",0,IF('Form Responses 1 (2)'!AY48="หลายเดือนครั้ง",1,IF('Form Responses 1 (2)'!AY48="เดือนละครั้ง",2,IF('Form Responses 1 (2)'!AY48="เดือนละ 2-3 ครั้ง",3,IF('Form Responses 1 (2)'!AY48="อาทิตย์ละครั้ง",4,IF('Form Responses 1 (2)'!AY48="แทบทุกวัน",5,"N/A"))))))</f>
        <v>4</v>
      </c>
      <c r="AZ48" s="11">
        <f>IF('Form Responses 1 (2)'!AZ48="แทบไม่ได้บริโภคเลย",0,IF('Form Responses 1 (2)'!AZ48="หลายเดือนครั้ง",1,IF('Form Responses 1 (2)'!AZ48="เดือนละครั้ง",2,IF('Form Responses 1 (2)'!AZ48="เดือนละ 2-3 ครั้ง",3,IF('Form Responses 1 (2)'!AZ48="อาทิตย์ละครั้ง",4,IF('Form Responses 1 (2)'!AZ48="แทบทุกวัน",5,"N/A"))))))</f>
        <v>5</v>
      </c>
      <c r="BA48" s="11">
        <f>IF('Form Responses 1 (2)'!BA48="แทบไม่ได้บริโภคเลย",0,IF('Form Responses 1 (2)'!BA48="หลายเดือนครั้ง",1,IF('Form Responses 1 (2)'!BA48="เดือนละครั้ง",2,IF('Form Responses 1 (2)'!BA48="เดือนละ 2-3 ครั้ง",3,IF('Form Responses 1 (2)'!BA48="อาทิตย์ละครั้ง",4,IF('Form Responses 1 (2)'!BA48="แทบทุกวัน",5,"N/A"))))))</f>
        <v>5</v>
      </c>
      <c r="BB48" s="11">
        <f>IF('Form Responses 1 (2)'!BB48="แทบไม่ได้บริโภคเลย",0,IF('Form Responses 1 (2)'!BB48="หลายเดือนครั้ง",1,IF('Form Responses 1 (2)'!BB48="เดือนละครั้ง",2,IF('Form Responses 1 (2)'!BB48="เดือนละ 2-3 ครั้ง",3,IF('Form Responses 1 (2)'!BB48="อาทิตย์ละครั้ง",4,IF('Form Responses 1 (2)'!BB48="แทบทุกวัน",5,"N/A"))))))</f>
        <v>4</v>
      </c>
      <c r="BC48" s="11">
        <f>IF('Form Responses 1 (2)'!BC48="แทบไม่ได้บริโภคเลย",0,IF('Form Responses 1 (2)'!BC48="หลายเดือนครั้ง",1,IF('Form Responses 1 (2)'!BC48="เดือนละครั้ง",2,IF('Form Responses 1 (2)'!BC48="เดือนละ 2-3 ครั้ง",3,IF('Form Responses 1 (2)'!BC48="อาทิตย์ละครั้ง",4,IF('Form Responses 1 (2)'!BC48="แทบทุกวัน",5,"N/A"))))))</f>
        <v>3</v>
      </c>
      <c r="BD48" s="11">
        <f>IF('Form Responses 1 (2)'!BD48="แทบไม่ได้บริโภคเลย",0,IF('Form Responses 1 (2)'!BD48="หลายเดือนครั้ง",1,IF('Form Responses 1 (2)'!BD48="เดือนละครั้ง",2,IF('Form Responses 1 (2)'!BD48="เดือนละ 2-3 ครั้ง",3,IF('Form Responses 1 (2)'!BD48="อาทิตย์ละครั้ง",4,IF('Form Responses 1 (2)'!BD48="แทบทุกวัน",5,"N/A"))))))</f>
        <v>3</v>
      </c>
      <c r="BE48" s="11">
        <f>IF('Form Responses 1 (2)'!BE48="แทบไม่ได้บริโภคเลย",0,IF('Form Responses 1 (2)'!BE48="หลายเดือนครั้ง",1,IF('Form Responses 1 (2)'!BE48="เดือนละครั้ง",2,IF('Form Responses 1 (2)'!BE48="เดือนละ 2-3 ครั้ง",3,IF('Form Responses 1 (2)'!BE48="อาทิตย์ละครั้ง",4,IF('Form Responses 1 (2)'!BE48="แทบทุกวัน",5,"N/A"))))))</f>
        <v>5</v>
      </c>
      <c r="BF48" s="11">
        <f>IF('Form Responses 1 (2)'!BF48="แทบไม่ได้บริโภคเลย",0,IF('Form Responses 1 (2)'!BF48="หลายเดือนครั้ง",1,IF('Form Responses 1 (2)'!BF48="เดือนละครั้ง",2,IF('Form Responses 1 (2)'!BF48="เดือนละ 2-3 ครั้ง",3,IF('Form Responses 1 (2)'!BF48="อาทิตย์ละครั้ง",4,IF('Form Responses 1 (2)'!BF48="แทบทุกวัน",5,"N/A"))))))</f>
        <v>3</v>
      </c>
      <c r="BG48" s="11">
        <f>IF('Form Responses 1 (2)'!BG48="แทบไม่ได้บริโภคเลย",0,IF('Form Responses 1 (2)'!BG48="หลายเดือนครั้ง",1,IF('Form Responses 1 (2)'!BG48="เดือนละครั้ง",2,IF('Form Responses 1 (2)'!BG48="เดือนละ 2-3 ครั้ง",3,IF('Form Responses 1 (2)'!BG48="อาทิตย์ละครั้ง",4,IF('Form Responses 1 (2)'!BG48="แทบทุกวัน",5,"N/A"))))))</f>
        <v>3</v>
      </c>
      <c r="BH48" s="11">
        <f>IF('Form Responses 1 (2)'!BH48="แทบไม่ได้บริโภคเลย",0,IF('Form Responses 1 (2)'!BH48="หลายเดือนครั้ง",1,IF('Form Responses 1 (2)'!BH48="เดือนละครั้ง",2,IF('Form Responses 1 (2)'!BH48="เดือนละ 2-3 ครั้ง",3,IF('Form Responses 1 (2)'!BH48="อาทิตย์ละครั้ง",4,IF('Form Responses 1 (2)'!BH48="แทบทุกวัน",5,"N/A"))))))</f>
        <v>4</v>
      </c>
      <c r="BI48" s="11">
        <f>IF('Form Responses 1 (2)'!BI48="แทบไม่ได้บริโภคเลย",0,IF('Form Responses 1 (2)'!BI48="หลายเดือนครั้ง",1,IF('Form Responses 1 (2)'!BI48="เดือนละครั้ง",2,IF('Form Responses 1 (2)'!BI48="เดือนละ 2-3 ครั้ง",3,IF('Form Responses 1 (2)'!BI48="อาทิตย์ละครั้ง",4,IF('Form Responses 1 (2)'!BI48="แทบทุกวัน",5,"N/A"))))))</f>
        <v>5</v>
      </c>
      <c r="BJ48" s="11">
        <f>IF('Form Responses 1 (2)'!BJ48="แทบไม่ได้บริโภคเลย",0,IF('Form Responses 1 (2)'!BJ48="หลายเดือนครั้ง",1,IF('Form Responses 1 (2)'!BJ48="เดือนละครั้ง",2,IF('Form Responses 1 (2)'!BJ48="เดือนละ 2-3 ครั้ง",3,IF('Form Responses 1 (2)'!BJ48="อาทิตย์ละครั้ง",4,IF('Form Responses 1 (2)'!BJ48="แทบทุกวัน",5,"N/A"))))))</f>
        <v>5</v>
      </c>
      <c r="BK48" s="11">
        <f>IF('Form Responses 1 (2)'!BK48="แทบไม่ได้บริโภคเลย",0,IF('Form Responses 1 (2)'!BK48="หลายเดือนครั้ง",1,IF('Form Responses 1 (2)'!BK48="เดือนละครั้ง",2,IF('Form Responses 1 (2)'!BK48="เดือนละ 2-3 ครั้ง",3,IF('Form Responses 1 (2)'!BK48="อาทิตย์ละครั้ง",4,IF('Form Responses 1 (2)'!BK48="แทบทุกวัน",5,"N/A"))))))</f>
        <v>4</v>
      </c>
      <c r="BL48" s="11">
        <f>IF('Form Responses 1 (2)'!BL48="แทบไม่ได้บริโภคเลย",0,IF('Form Responses 1 (2)'!BL48="หลายเดือนครั้ง",1,IF('Form Responses 1 (2)'!BL48="เดือนละครั้ง",2,IF('Form Responses 1 (2)'!BL48="เดือนละ 2-3 ครั้ง",3,IF('Form Responses 1 (2)'!BL48="อาทิตย์ละครั้ง",4,IF('Form Responses 1 (2)'!BL48="แทบทุกวัน",5,"N/A"))))))</f>
        <v>4</v>
      </c>
      <c r="BM48" s="11">
        <f>IF('Form Responses 1 (2)'!BM48="แทบไม่ได้บริโภคเลย",0,IF('Form Responses 1 (2)'!BM48="หลายเดือนครั้ง",1,IF('Form Responses 1 (2)'!BM48="เดือนละครั้ง",2,IF('Form Responses 1 (2)'!BM48="เดือนละ 2-3 ครั้ง",3,IF('Form Responses 1 (2)'!BM48="อาทิตย์ละครั้ง",4,IF('Form Responses 1 (2)'!BM48="แทบทุกวัน",5,"N/A"))))))</f>
        <v>4</v>
      </c>
      <c r="BN48" s="11">
        <f>IF('Form Responses 1 (2)'!BN48="แทบไม่ได้บริโภคเลย",0,IF('Form Responses 1 (2)'!BN48="หลายเดือนครั้ง",1,IF('Form Responses 1 (2)'!BN48="เดือนละครั้ง",2,IF('Form Responses 1 (2)'!BN48="เดือนละ 2-3 ครั้ง",3,IF('Form Responses 1 (2)'!BN48="อาทิตย์ละครั้ง",4,IF('Form Responses 1 (2)'!BN48="แทบทุกวัน",5,"N/A"))))))</f>
        <v>5</v>
      </c>
    </row>
    <row r="49" spans="1:66" ht="12.75" x14ac:dyDescent="0.2">
      <c r="A49" s="2">
        <v>44205.424767349541</v>
      </c>
      <c r="B49" s="3" t="s">
        <v>75</v>
      </c>
      <c r="C49" s="4">
        <v>30894</v>
      </c>
      <c r="D49" s="6">
        <v>36</v>
      </c>
      <c r="E49" s="6" t="s">
        <v>137</v>
      </c>
      <c r="F49" s="3" t="s">
        <v>119</v>
      </c>
      <c r="G49" s="11">
        <f>IF('Form Responses 1 (2)'!G49="ไม่สนใจอย่างมากที่สุด",0,IF('Form Responses 1 (2)'!G49="ไม่สนใจอย่างมาก",1,IF('Form Responses 1 (2)'!G49="ไม่สนใจ",2,IF('Form Responses 1 (2)'!G49="เฉยๆ",3,IF('Form Responses 1 (2)'!G49="สนใจ",4,IF('Form Responses 1 (2)'!G49="สนใจอย่างมาก",5,IF('Form Responses 1 (2)'!G49="สนใจอย่างมากที่สุด",6,"N/A")))))))</f>
        <v>3</v>
      </c>
      <c r="H49" s="11">
        <f>IF('Form Responses 1 (2)'!H49="ไม่สนใจอย่างมากที่สุด",0,IF('Form Responses 1 (2)'!H49="ไม่สนใจอย่างมาก",1,IF('Form Responses 1 (2)'!H49="ไม่สนใจ",2,IF('Form Responses 1 (2)'!H49="เฉยๆ",3,IF('Form Responses 1 (2)'!H49="สนใจ",4,IF('Form Responses 1 (2)'!H49="สนใจอย่างมาก",5,IF('Form Responses 1 (2)'!H49="สนใจอย่างมากที่สุด",6,"N/A")))))))</f>
        <v>2</v>
      </c>
      <c r="I49" s="11">
        <f>IF('Form Responses 1 (2)'!I49="ไม่สนใจอย่างมากที่สุด",0,IF('Form Responses 1 (2)'!I49="ไม่สนใจอย่างมาก",1,IF('Form Responses 1 (2)'!I49="ไม่สนใจ",2,IF('Form Responses 1 (2)'!I49="เฉยๆ",3,IF('Form Responses 1 (2)'!I49="สนใจ",4,IF('Form Responses 1 (2)'!I49="สนใจอย่างมาก",5,IF('Form Responses 1 (2)'!I49="สนใจอย่างมากที่สุด",6,"N/A")))))))</f>
        <v>4</v>
      </c>
      <c r="J49" s="11">
        <f>IF('Form Responses 1 (2)'!J49="ไม่สนใจอย่างมากที่สุด",0,IF('Form Responses 1 (2)'!J49="ไม่สนใจอย่างมาก",1,IF('Form Responses 1 (2)'!J49="ไม่สนใจ",2,IF('Form Responses 1 (2)'!J49="เฉยๆ",3,IF('Form Responses 1 (2)'!J49="สนใจ",4,IF('Form Responses 1 (2)'!J49="สนใจอย่างมาก",5,IF('Form Responses 1 (2)'!J49="สนใจอย่างมากที่สุด",6,"N/A")))))))</f>
        <v>4</v>
      </c>
      <c r="K49" s="11">
        <f>IF('Form Responses 1 (2)'!K49="ไม่สนใจอย่างมากที่สุด",0,IF('Form Responses 1 (2)'!K49="ไม่สนใจอย่างมาก",1,IF('Form Responses 1 (2)'!K49="ไม่สนใจ",2,IF('Form Responses 1 (2)'!K49="เฉยๆ",3,IF('Form Responses 1 (2)'!K49="สนใจ",4,IF('Form Responses 1 (2)'!K49="สนใจอย่างมาก",5,IF('Form Responses 1 (2)'!K49="สนใจอย่างมากที่สุด",6,"N/A")))))))</f>
        <v>2</v>
      </c>
      <c r="L49" s="11">
        <f>IF('Form Responses 1 (2)'!L49="ไม่สนใจอย่างมากที่สุด",0,IF('Form Responses 1 (2)'!L49="ไม่สนใจอย่างมาก",1,IF('Form Responses 1 (2)'!L49="ไม่สนใจ",2,IF('Form Responses 1 (2)'!L49="เฉยๆ",3,IF('Form Responses 1 (2)'!L49="สนใจ",4,IF('Form Responses 1 (2)'!L49="สนใจอย่างมาก",5,IF('Form Responses 1 (2)'!L49="สนใจอย่างมากที่สุด",6,"N/A")))))))</f>
        <v>2</v>
      </c>
      <c r="M49" s="11">
        <f>IF('Form Responses 1 (2)'!M49="ไม่สนใจอย่างมากที่สุด",0,IF('Form Responses 1 (2)'!M49="ไม่สนใจอย่างมาก",1,IF('Form Responses 1 (2)'!M49="ไม่สนใจ",2,IF('Form Responses 1 (2)'!M49="เฉยๆ",3,IF('Form Responses 1 (2)'!M49="สนใจ",4,IF('Form Responses 1 (2)'!M49="สนใจอย่างมาก",5,IF('Form Responses 1 (2)'!M49="สนใจอย่างมากที่สุด",6,"N/A")))))))</f>
        <v>2</v>
      </c>
      <c r="N49" s="11">
        <f>IF('Form Responses 1 (2)'!N49="ไม่สนใจอย่างมากที่สุด",0,IF('Form Responses 1 (2)'!N49="ไม่สนใจอย่างมาก",1,IF('Form Responses 1 (2)'!N49="ไม่สนใจ",2,IF('Form Responses 1 (2)'!N49="เฉยๆ",3,IF('Form Responses 1 (2)'!N49="สนใจ",4,IF('Form Responses 1 (2)'!N49="สนใจอย่างมาก",5,IF('Form Responses 1 (2)'!N49="สนใจอย่างมากที่สุด",6,"N/A")))))))</f>
        <v>4</v>
      </c>
      <c r="O49" s="11">
        <f>IF('Form Responses 1 (2)'!O49="ไม่สนใจอย่างมากที่สุด",0,IF('Form Responses 1 (2)'!O49="ไม่สนใจอย่างมาก",1,IF('Form Responses 1 (2)'!O49="ไม่สนใจ",2,IF('Form Responses 1 (2)'!O49="เฉยๆ",3,IF('Form Responses 1 (2)'!O49="สนใจ",4,IF('Form Responses 1 (2)'!O49="สนใจอย่างมาก",5,IF('Form Responses 1 (2)'!O49="สนใจอย่างมากที่สุด",6,"N/A")))))))</f>
        <v>1</v>
      </c>
      <c r="P49" s="11">
        <f>IF('Form Responses 1 (2)'!P49="ไม่สนใจอย่างมากที่สุด",0,IF('Form Responses 1 (2)'!P49="ไม่สนใจอย่างมาก",1,IF('Form Responses 1 (2)'!P49="ไม่สนใจ",2,IF('Form Responses 1 (2)'!P49="เฉยๆ",3,IF('Form Responses 1 (2)'!P49="สนใจ",4,IF('Form Responses 1 (2)'!P49="สนใจอย่างมาก",5,IF('Form Responses 1 (2)'!P49="สนใจอย่างมากที่สุด",6,"N/A")))))))</f>
        <v>1</v>
      </c>
      <c r="Q49" s="11">
        <f>IF('Form Responses 1 (2)'!Q49="ไม่สนใจอย่างมากที่สุด",0,IF('Form Responses 1 (2)'!Q49="ไม่สนใจอย่างมาก",1,IF('Form Responses 1 (2)'!Q49="ไม่สนใจ",2,IF('Form Responses 1 (2)'!Q49="เฉยๆ",3,IF('Form Responses 1 (2)'!Q49="สนใจ",4,IF('Form Responses 1 (2)'!Q49="สนใจอย่างมาก",5,IF('Form Responses 1 (2)'!Q49="สนใจอย่างมากที่สุด",6,"N/A")))))))</f>
        <v>0</v>
      </c>
      <c r="R49" s="11">
        <f>IF('Form Responses 1 (2)'!R49="ไม่สนใจอย่างมากที่สุด",0,IF('Form Responses 1 (2)'!R49="ไม่สนใจอย่างมาก",1,IF('Form Responses 1 (2)'!R49="ไม่สนใจ",2,IF('Form Responses 1 (2)'!R49="เฉยๆ",3,IF('Form Responses 1 (2)'!R49="สนใจ",4,IF('Form Responses 1 (2)'!R49="สนใจอย่างมาก",5,IF('Form Responses 1 (2)'!R49="สนใจอย่างมากที่สุด",6,"N/A")))))))</f>
        <v>0</v>
      </c>
      <c r="S49" s="11">
        <f>IF('Form Responses 1 (2)'!S49="ไม่สนใจอย่างมากที่สุด",0,IF('Form Responses 1 (2)'!S49="ไม่สนใจอย่างมาก",1,IF('Form Responses 1 (2)'!S49="ไม่สนใจ",2,IF('Form Responses 1 (2)'!S49="เฉยๆ",3,IF('Form Responses 1 (2)'!S49="สนใจ",4,IF('Form Responses 1 (2)'!S49="สนใจอย่างมาก",5,IF('Form Responses 1 (2)'!S49="สนใจอย่างมากที่สุด",6,"N/A")))))))</f>
        <v>2</v>
      </c>
      <c r="T49" s="11">
        <f>IF('Form Responses 1 (2)'!T49="ไม่สนใจอย่างมากที่สุด",0,IF('Form Responses 1 (2)'!T49="ไม่สนใจอย่างมาก",1,IF('Form Responses 1 (2)'!T49="ไม่สนใจ",2,IF('Form Responses 1 (2)'!T49="เฉยๆ",3,IF('Form Responses 1 (2)'!T49="สนใจ",4,IF('Form Responses 1 (2)'!T49="สนใจอย่างมาก",5,IF('Form Responses 1 (2)'!T49="สนใจอย่างมากที่สุด",6,"N/A")))))))</f>
        <v>3</v>
      </c>
      <c r="U49" s="11">
        <f>IF('Form Responses 1 (2)'!U49="ไม่สนใจอย่างมากที่สุด",0,IF('Form Responses 1 (2)'!U49="ไม่สนใจอย่างมาก",1,IF('Form Responses 1 (2)'!U49="ไม่สนใจ",2,IF('Form Responses 1 (2)'!U49="เฉยๆ",3,IF('Form Responses 1 (2)'!U49="สนใจ",4,IF('Form Responses 1 (2)'!U49="สนใจอย่างมาก",5,IF('Form Responses 1 (2)'!U49="สนใจอย่างมากที่สุด",6,"N/A")))))))</f>
        <v>3</v>
      </c>
      <c r="V49" s="11">
        <f>IF('Form Responses 1 (2)'!V49="ไม่สนใจอย่างมากที่สุด",0,IF('Form Responses 1 (2)'!V49="ไม่สนใจอย่างมาก",1,IF('Form Responses 1 (2)'!V49="ไม่สนใจ",2,IF('Form Responses 1 (2)'!V49="เฉยๆ",3,IF('Form Responses 1 (2)'!V49="สนใจ",4,IF('Form Responses 1 (2)'!V49="สนใจอย่างมาก",5,IF('Form Responses 1 (2)'!V49="สนใจอย่างมากที่สุด",6,"N/A")))))))</f>
        <v>4</v>
      </c>
      <c r="W49" s="11">
        <f>IF('Form Responses 1 (2)'!W49="ไม่สนใจอย่างมากที่สุด",0,IF('Form Responses 1 (2)'!W49="ไม่สนใจอย่างมาก",1,IF('Form Responses 1 (2)'!W49="ไม่สนใจ",2,IF('Form Responses 1 (2)'!W49="เฉยๆ",3,IF('Form Responses 1 (2)'!W49="สนใจ",4,IF('Form Responses 1 (2)'!W49="สนใจอย่างมาก",5,IF('Form Responses 1 (2)'!W49="สนใจอย่างมากที่สุด",6,"N/A")))))))</f>
        <v>4</v>
      </c>
      <c r="X49" s="11">
        <f>IF('Form Responses 1 (2)'!X49="ไม่สนใจอย่างมากที่สุด",0,IF('Form Responses 1 (2)'!X49="ไม่สนใจอย่างมาก",1,IF('Form Responses 1 (2)'!X49="ไม่สนใจ",2,IF('Form Responses 1 (2)'!X49="เฉยๆ",3,IF('Form Responses 1 (2)'!X49="สนใจ",4,IF('Form Responses 1 (2)'!X49="สนใจอย่างมาก",5,IF('Form Responses 1 (2)'!X49="สนใจอย่างมากที่สุด",6,"N/A")))))))</f>
        <v>4</v>
      </c>
      <c r="Y49" s="11">
        <f>IF('Form Responses 1 (2)'!Y49="ไม่สนใจอย่างมากที่สุด",0,IF('Form Responses 1 (2)'!Y49="ไม่สนใจอย่างมาก",1,IF('Form Responses 1 (2)'!Y49="ไม่สนใจ",2,IF('Form Responses 1 (2)'!Y49="เฉยๆ",3,IF('Form Responses 1 (2)'!Y49="สนใจ",4,IF('Form Responses 1 (2)'!Y49="สนใจอย่างมาก",5,IF('Form Responses 1 (2)'!Y49="สนใจอย่างมากที่สุด",6,"N/A")))))))</f>
        <v>3</v>
      </c>
      <c r="Z49" s="11">
        <f>IF('Form Responses 1 (2)'!Z49="ไม่สนใจอย่างมากที่สุด",0,IF('Form Responses 1 (2)'!Z49="ไม่สนใจอย่างมาก",1,IF('Form Responses 1 (2)'!Z49="ไม่สนใจ",2,IF('Form Responses 1 (2)'!Z49="เฉยๆ",3,IF('Form Responses 1 (2)'!Z49="สนใจ",4,IF('Form Responses 1 (2)'!Z49="สนใจอย่างมาก",5,IF('Form Responses 1 (2)'!Z49="สนใจอย่างมากที่สุด",6,"N/A")))))))</f>
        <v>4</v>
      </c>
      <c r="AA49" s="11">
        <f>IF('Form Responses 1 (2)'!AA49="ไม่สนใจอย่างมากที่สุด",0,IF('Form Responses 1 (2)'!AA49="ไม่สนใจอย่างมาก",1,IF('Form Responses 1 (2)'!AA49="ไม่สนใจ",2,IF('Form Responses 1 (2)'!AA49="เฉยๆ",3,IF('Form Responses 1 (2)'!AA49="สนใจ",4,IF('Form Responses 1 (2)'!AA49="สนใจอย่างมาก",5,IF('Form Responses 1 (2)'!AA49="สนใจอย่างมากที่สุด",6,"N/A")))))))</f>
        <v>4</v>
      </c>
      <c r="AB49" s="11">
        <f>IF('Form Responses 1 (2)'!AB49="ไม่สนใจอย่างมากที่สุด",0,IF('Form Responses 1 (2)'!AB49="ไม่สนใจอย่างมาก",1,IF('Form Responses 1 (2)'!AB49="ไม่สนใจ",2,IF('Form Responses 1 (2)'!AB49="เฉยๆ",3,IF('Form Responses 1 (2)'!AB49="สนใจ",4,IF('Form Responses 1 (2)'!AB49="สนใจอย่างมาก",5,IF('Form Responses 1 (2)'!AB49="สนใจอย่างมากที่สุด",6,"N/A")))))))</f>
        <v>3</v>
      </c>
      <c r="AC49" s="11">
        <f>IF('Form Responses 1 (2)'!AC49="ไม่สนใจอย่างมากที่สุด",0,IF('Form Responses 1 (2)'!AC49="ไม่สนใจอย่างมาก",1,IF('Form Responses 1 (2)'!AC49="ไม่สนใจ",2,IF('Form Responses 1 (2)'!AC49="เฉยๆ",3,IF('Form Responses 1 (2)'!AC49="สนใจ",4,IF('Form Responses 1 (2)'!AC49="สนใจอย่างมาก",5,IF('Form Responses 1 (2)'!AC49="สนใจอย่างมากที่สุด",6,"N/A")))))))</f>
        <v>3</v>
      </c>
      <c r="AD49" s="11">
        <f>IF('Form Responses 1 (2)'!AD49="ไม่สนใจอย่างมากที่สุด",0,IF('Form Responses 1 (2)'!AD49="ไม่สนใจอย่างมาก",1,IF('Form Responses 1 (2)'!AD49="ไม่สนใจ",2,IF('Form Responses 1 (2)'!AD49="เฉยๆ",3,IF('Form Responses 1 (2)'!AD49="สนใจ",4,IF('Form Responses 1 (2)'!AD49="สนใจอย่างมาก",5,IF('Form Responses 1 (2)'!AD49="สนใจอย่างมากที่สุด",6,"N/A")))))))</f>
        <v>3</v>
      </c>
      <c r="AE49" s="11">
        <f>IF('Form Responses 1 (2)'!AE49="ไม่สนใจอย่างมากที่สุด",0,IF('Form Responses 1 (2)'!AE49="ไม่สนใจอย่างมาก",1,IF('Form Responses 1 (2)'!AE49="ไม่สนใจ",2,IF('Form Responses 1 (2)'!AE49="เฉยๆ",3,IF('Form Responses 1 (2)'!AE49="สนใจ",4,IF('Form Responses 1 (2)'!AE49="สนใจอย่างมาก",5,IF('Form Responses 1 (2)'!AE49="สนใจอย่างมากที่สุด",6,"N/A")))))))</f>
        <v>2</v>
      </c>
      <c r="AF49" s="11">
        <f>IF('Form Responses 1 (2)'!AF49="ไม่สนใจอย่างมากที่สุด",0,IF('Form Responses 1 (2)'!AF49="ไม่สนใจอย่างมาก",1,IF('Form Responses 1 (2)'!AF49="ไม่สนใจ",2,IF('Form Responses 1 (2)'!AF49="เฉยๆ",3,IF('Form Responses 1 (2)'!AF49="สนใจ",4,IF('Form Responses 1 (2)'!AF49="สนใจอย่างมาก",5,IF('Form Responses 1 (2)'!AF49="สนใจอย่างมากที่สุด",6,"N/A")))))))</f>
        <v>2</v>
      </c>
      <c r="AG49" s="11">
        <f>IF('Form Responses 1 (2)'!AG49="ไม่สนใจอย่างมากที่สุด",0,IF('Form Responses 1 (2)'!AG49="ไม่สนใจอย่างมาก",1,IF('Form Responses 1 (2)'!AG49="ไม่สนใจ",2,IF('Form Responses 1 (2)'!AG49="เฉยๆ",3,IF('Form Responses 1 (2)'!AG49="สนใจ",4,IF('Form Responses 1 (2)'!AG49="สนใจอย่างมาก",5,IF('Form Responses 1 (2)'!AG49="สนใจอย่างมากที่สุด",6,"N/A")))))))</f>
        <v>1</v>
      </c>
      <c r="AH49" s="11">
        <f>IF('Form Responses 1 (2)'!AH49="ไม่สนใจอย่างมากที่สุด",0,IF('Form Responses 1 (2)'!AH49="ไม่สนใจอย่างมาก",1,IF('Form Responses 1 (2)'!AH49="ไม่สนใจ",2,IF('Form Responses 1 (2)'!AH49="เฉยๆ",3,IF('Form Responses 1 (2)'!AH49="สนใจ",4,IF('Form Responses 1 (2)'!AH49="สนใจอย่างมาก",5,IF('Form Responses 1 (2)'!AH49="สนใจอย่างมากที่สุด",6,"N/A")))))))</f>
        <v>0</v>
      </c>
      <c r="AI49" s="11">
        <f>IF('Form Responses 1 (2)'!AI49="ไม่สนใจอย่างมากที่สุด",0,IF('Form Responses 1 (2)'!AI49="ไม่สนใจอย่างมาก",1,IF('Form Responses 1 (2)'!AI49="ไม่สนใจ",2,IF('Form Responses 1 (2)'!AI49="เฉยๆ",3,IF('Form Responses 1 (2)'!AI49="สนใจ",4,IF('Form Responses 1 (2)'!AI49="สนใจอย่างมาก",5,IF('Form Responses 1 (2)'!AI49="สนใจอย่างมากที่สุด",6,"N/A")))))))</f>
        <v>0</v>
      </c>
      <c r="AJ49" s="11">
        <f>IF('Form Responses 1 (2)'!AJ49="ไม่สนใจอย่างมากที่สุด",0,IF('Form Responses 1 (2)'!AJ49="ไม่สนใจอย่างมาก",1,IF('Form Responses 1 (2)'!AJ49="ไม่สนใจ",2,IF('Form Responses 1 (2)'!AJ49="เฉยๆ",3,IF('Form Responses 1 (2)'!AJ49="สนใจ",4,IF('Form Responses 1 (2)'!AJ49="สนใจอย่างมาก",5,IF('Form Responses 1 (2)'!AJ49="สนใจอย่างมากที่สุด",6,"N/A")))))))</f>
        <v>3</v>
      </c>
      <c r="AK49" s="11">
        <f>IF('Form Responses 1 (2)'!AK49="แทบไม่ได้บริโภคเลย",0,IF('Form Responses 1 (2)'!AK49="หลายเดือนครั้ง",1,IF('Form Responses 1 (2)'!AK49="เดือนละครั้ง",2,IF('Form Responses 1 (2)'!AK49="เดือนละ 2-3 ครั้ง",3,IF('Form Responses 1 (2)'!AK49="อาทิตย์ละครั้ง",4,IF('Form Responses 1 (2)'!AK49="แทบทุกวัน",5,"N/A"))))))</f>
        <v>1</v>
      </c>
      <c r="AL49" s="11">
        <f>IF('Form Responses 1 (2)'!AL49="แทบไม่ได้บริโภคเลย",0,IF('Form Responses 1 (2)'!AL49="หลายเดือนครั้ง",1,IF('Form Responses 1 (2)'!AL49="เดือนละครั้ง",2,IF('Form Responses 1 (2)'!AL49="เดือนละ 2-3 ครั้ง",3,IF('Form Responses 1 (2)'!AL49="อาทิตย์ละครั้ง",4,IF('Form Responses 1 (2)'!AL49="แทบทุกวัน",5,"N/A"))))))</f>
        <v>1</v>
      </c>
      <c r="AM49" s="11">
        <f>IF('Form Responses 1 (2)'!AM49="แทบไม่ได้บริโภคเลย",0,IF('Form Responses 1 (2)'!AM49="หลายเดือนครั้ง",1,IF('Form Responses 1 (2)'!AM49="เดือนละครั้ง",2,IF('Form Responses 1 (2)'!AM49="เดือนละ 2-3 ครั้ง",3,IF('Form Responses 1 (2)'!AM49="อาทิตย์ละครั้ง",4,IF('Form Responses 1 (2)'!AM49="แทบทุกวัน",5,"N/A"))))))</f>
        <v>5</v>
      </c>
      <c r="AN49" s="11">
        <f>IF('Form Responses 1 (2)'!AN49="แทบไม่ได้บริโภคเลย",0,IF('Form Responses 1 (2)'!AN49="หลายเดือนครั้ง",1,IF('Form Responses 1 (2)'!AN49="เดือนละครั้ง",2,IF('Form Responses 1 (2)'!AN49="เดือนละ 2-3 ครั้ง",3,IF('Form Responses 1 (2)'!AN49="อาทิตย์ละครั้ง",4,IF('Form Responses 1 (2)'!AN49="แทบทุกวัน",5,"N/A"))))))</f>
        <v>4</v>
      </c>
      <c r="AO49" s="11">
        <f>IF('Form Responses 1 (2)'!AO49="แทบไม่ได้บริโภคเลย",0,IF('Form Responses 1 (2)'!AO49="หลายเดือนครั้ง",1,IF('Form Responses 1 (2)'!AO49="เดือนละครั้ง",2,IF('Form Responses 1 (2)'!AO49="เดือนละ 2-3 ครั้ง",3,IF('Form Responses 1 (2)'!AO49="อาทิตย์ละครั้ง",4,IF('Form Responses 1 (2)'!AO49="แทบทุกวัน",5,"N/A"))))))</f>
        <v>0</v>
      </c>
      <c r="AP49" s="11">
        <f>IF('Form Responses 1 (2)'!AP49="แทบไม่ได้บริโภคเลย",0,IF('Form Responses 1 (2)'!AP49="หลายเดือนครั้ง",1,IF('Form Responses 1 (2)'!AP49="เดือนละครั้ง",2,IF('Form Responses 1 (2)'!AP49="เดือนละ 2-3 ครั้ง",3,IF('Form Responses 1 (2)'!AP49="อาทิตย์ละครั้ง",4,IF('Form Responses 1 (2)'!AP49="แทบทุกวัน",5,"N/A"))))))</f>
        <v>1</v>
      </c>
      <c r="AQ49" s="11">
        <f>IF('Form Responses 1 (2)'!AQ49="แทบไม่ได้บริโภคเลย",0,IF('Form Responses 1 (2)'!AQ49="หลายเดือนครั้ง",1,IF('Form Responses 1 (2)'!AQ49="เดือนละครั้ง",2,IF('Form Responses 1 (2)'!AQ49="เดือนละ 2-3 ครั้ง",3,IF('Form Responses 1 (2)'!AQ49="อาทิตย์ละครั้ง",4,IF('Form Responses 1 (2)'!AQ49="แทบทุกวัน",5,"N/A"))))))</f>
        <v>1</v>
      </c>
      <c r="AR49" s="11">
        <f>IF('Form Responses 1 (2)'!AR49="แทบไม่ได้บริโภคเลย",0,IF('Form Responses 1 (2)'!AR49="หลายเดือนครั้ง",1,IF('Form Responses 1 (2)'!AR49="เดือนละครั้ง",2,IF('Form Responses 1 (2)'!AR49="เดือนละ 2-3 ครั้ง",3,IF('Form Responses 1 (2)'!AR49="อาทิตย์ละครั้ง",4,IF('Form Responses 1 (2)'!AR49="แทบทุกวัน",5,"N/A"))))))</f>
        <v>2</v>
      </c>
      <c r="AS49" s="11">
        <f>IF('Form Responses 1 (2)'!AS49="แทบไม่ได้บริโภคเลย",0,IF('Form Responses 1 (2)'!AS49="หลายเดือนครั้ง",1,IF('Form Responses 1 (2)'!AS49="เดือนละครั้ง",2,IF('Form Responses 1 (2)'!AS49="เดือนละ 2-3 ครั้ง",3,IF('Form Responses 1 (2)'!AS49="อาทิตย์ละครั้ง",4,IF('Form Responses 1 (2)'!AS49="แทบทุกวัน",5,"N/A"))))))</f>
        <v>2</v>
      </c>
      <c r="AT49" s="11">
        <f>IF('Form Responses 1 (2)'!AT49="แทบไม่ได้บริโภคเลย",0,IF('Form Responses 1 (2)'!AT49="หลายเดือนครั้ง",1,IF('Form Responses 1 (2)'!AT49="เดือนละครั้ง",2,IF('Form Responses 1 (2)'!AT49="เดือนละ 2-3 ครั้ง",3,IF('Form Responses 1 (2)'!AT49="อาทิตย์ละครั้ง",4,IF('Form Responses 1 (2)'!AT49="แทบทุกวัน",5,"N/A"))))))</f>
        <v>0</v>
      </c>
      <c r="AU49" s="11">
        <f>IF('Form Responses 1 (2)'!AU49="แทบไม่ได้บริโภคเลย",0,IF('Form Responses 1 (2)'!AU49="หลายเดือนครั้ง",1,IF('Form Responses 1 (2)'!AU49="เดือนละครั้ง",2,IF('Form Responses 1 (2)'!AU49="เดือนละ 2-3 ครั้ง",3,IF('Form Responses 1 (2)'!AU49="อาทิตย์ละครั้ง",4,IF('Form Responses 1 (2)'!AU49="แทบทุกวัน",5,"N/A"))))))</f>
        <v>0</v>
      </c>
      <c r="AV49" s="11">
        <f>IF('Form Responses 1 (2)'!AV49="แทบไม่ได้บริโภคเลย",0,IF('Form Responses 1 (2)'!AV49="หลายเดือนครั้ง",1,IF('Form Responses 1 (2)'!AV49="เดือนละครั้ง",2,IF('Form Responses 1 (2)'!AV49="เดือนละ 2-3 ครั้ง",3,IF('Form Responses 1 (2)'!AV49="อาทิตย์ละครั้ง",4,IF('Form Responses 1 (2)'!AV49="แทบทุกวัน",5,"N/A"))))))</f>
        <v>0</v>
      </c>
      <c r="AW49" s="11">
        <f>IF('Form Responses 1 (2)'!AW49="แทบไม่ได้บริโภคเลย",0,IF('Form Responses 1 (2)'!AW49="หลายเดือนครั้ง",1,IF('Form Responses 1 (2)'!AW49="เดือนละครั้ง",2,IF('Form Responses 1 (2)'!AW49="เดือนละ 2-3 ครั้ง",3,IF('Form Responses 1 (2)'!AW49="อาทิตย์ละครั้ง",4,IF('Form Responses 1 (2)'!AW49="แทบทุกวัน",5,"N/A"))))))</f>
        <v>0</v>
      </c>
      <c r="AX49" s="11">
        <f>IF('Form Responses 1 (2)'!AX49="แทบไม่ได้บริโภคเลย",0,IF('Form Responses 1 (2)'!AX49="หลายเดือนครั้ง",1,IF('Form Responses 1 (2)'!AX49="เดือนละครั้ง",2,IF('Form Responses 1 (2)'!AX49="เดือนละ 2-3 ครั้ง",3,IF('Form Responses 1 (2)'!AX49="อาทิตย์ละครั้ง",4,IF('Form Responses 1 (2)'!AX49="แทบทุกวัน",5,"N/A"))))))</f>
        <v>0</v>
      </c>
      <c r="AY49" s="11">
        <f>IF('Form Responses 1 (2)'!AY49="แทบไม่ได้บริโภคเลย",0,IF('Form Responses 1 (2)'!AY49="หลายเดือนครั้ง",1,IF('Form Responses 1 (2)'!AY49="เดือนละครั้ง",2,IF('Form Responses 1 (2)'!AY49="เดือนละ 2-3 ครั้ง",3,IF('Form Responses 1 (2)'!AY49="อาทิตย์ละครั้ง",4,IF('Form Responses 1 (2)'!AY49="แทบทุกวัน",5,"N/A"))))))</f>
        <v>0</v>
      </c>
      <c r="AZ49" s="11">
        <f>IF('Form Responses 1 (2)'!AZ49="แทบไม่ได้บริโภคเลย",0,IF('Form Responses 1 (2)'!AZ49="หลายเดือนครั้ง",1,IF('Form Responses 1 (2)'!AZ49="เดือนละครั้ง",2,IF('Form Responses 1 (2)'!AZ49="เดือนละ 2-3 ครั้ง",3,IF('Form Responses 1 (2)'!AZ49="อาทิตย์ละครั้ง",4,IF('Form Responses 1 (2)'!AZ49="แทบทุกวัน",5,"N/A"))))))</f>
        <v>5</v>
      </c>
      <c r="BA49" s="11">
        <f>IF('Form Responses 1 (2)'!BA49="แทบไม่ได้บริโภคเลย",0,IF('Form Responses 1 (2)'!BA49="หลายเดือนครั้ง",1,IF('Form Responses 1 (2)'!BA49="เดือนละครั้ง",2,IF('Form Responses 1 (2)'!BA49="เดือนละ 2-3 ครั้ง",3,IF('Form Responses 1 (2)'!BA49="อาทิตย์ละครั้ง",4,IF('Form Responses 1 (2)'!BA49="แทบทุกวัน",5,"N/A"))))))</f>
        <v>5</v>
      </c>
      <c r="BB49" s="11">
        <f>IF('Form Responses 1 (2)'!BB49="แทบไม่ได้บริโภคเลย",0,IF('Form Responses 1 (2)'!BB49="หลายเดือนครั้ง",1,IF('Form Responses 1 (2)'!BB49="เดือนละครั้ง",2,IF('Form Responses 1 (2)'!BB49="เดือนละ 2-3 ครั้ง",3,IF('Form Responses 1 (2)'!BB49="อาทิตย์ละครั้ง",4,IF('Form Responses 1 (2)'!BB49="แทบทุกวัน",5,"N/A"))))))</f>
        <v>4</v>
      </c>
      <c r="BC49" s="11">
        <f>IF('Form Responses 1 (2)'!BC49="แทบไม่ได้บริโภคเลย",0,IF('Form Responses 1 (2)'!BC49="หลายเดือนครั้ง",1,IF('Form Responses 1 (2)'!BC49="เดือนละครั้ง",2,IF('Form Responses 1 (2)'!BC49="เดือนละ 2-3 ครั้ง",3,IF('Form Responses 1 (2)'!BC49="อาทิตย์ละครั้ง",4,IF('Form Responses 1 (2)'!BC49="แทบทุกวัน",5,"N/A"))))))</f>
        <v>1</v>
      </c>
      <c r="BD49" s="11">
        <f>IF('Form Responses 1 (2)'!BD49="แทบไม่ได้บริโภคเลย",0,IF('Form Responses 1 (2)'!BD49="หลายเดือนครั้ง",1,IF('Form Responses 1 (2)'!BD49="เดือนละครั้ง",2,IF('Form Responses 1 (2)'!BD49="เดือนละ 2-3 ครั้ง",3,IF('Form Responses 1 (2)'!BD49="อาทิตย์ละครั้ง",4,IF('Form Responses 1 (2)'!BD49="แทบทุกวัน",5,"N/A"))))))</f>
        <v>2</v>
      </c>
      <c r="BE49" s="11">
        <f>IF('Form Responses 1 (2)'!BE49="แทบไม่ได้บริโภคเลย",0,IF('Form Responses 1 (2)'!BE49="หลายเดือนครั้ง",1,IF('Form Responses 1 (2)'!BE49="เดือนละครั้ง",2,IF('Form Responses 1 (2)'!BE49="เดือนละ 2-3 ครั้ง",3,IF('Form Responses 1 (2)'!BE49="อาทิตย์ละครั้ง",4,IF('Form Responses 1 (2)'!BE49="แทบทุกวัน",5,"N/A"))))))</f>
        <v>5</v>
      </c>
      <c r="BF49" s="11">
        <f>IF('Form Responses 1 (2)'!BF49="แทบไม่ได้บริโภคเลย",0,IF('Form Responses 1 (2)'!BF49="หลายเดือนครั้ง",1,IF('Form Responses 1 (2)'!BF49="เดือนละครั้ง",2,IF('Form Responses 1 (2)'!BF49="เดือนละ 2-3 ครั้ง",3,IF('Form Responses 1 (2)'!BF49="อาทิตย์ละครั้ง",4,IF('Form Responses 1 (2)'!BF49="แทบทุกวัน",5,"N/A"))))))</f>
        <v>0</v>
      </c>
      <c r="BG49" s="11">
        <f>IF('Form Responses 1 (2)'!BG49="แทบไม่ได้บริโภคเลย",0,IF('Form Responses 1 (2)'!BG49="หลายเดือนครั้ง",1,IF('Form Responses 1 (2)'!BG49="เดือนละครั้ง",2,IF('Form Responses 1 (2)'!BG49="เดือนละ 2-3 ครั้ง",3,IF('Form Responses 1 (2)'!BG49="อาทิตย์ละครั้ง",4,IF('Form Responses 1 (2)'!BG49="แทบทุกวัน",5,"N/A"))))))</f>
        <v>1</v>
      </c>
      <c r="BH49" s="11">
        <f>IF('Form Responses 1 (2)'!BH49="แทบไม่ได้บริโภคเลย",0,IF('Form Responses 1 (2)'!BH49="หลายเดือนครั้ง",1,IF('Form Responses 1 (2)'!BH49="เดือนละครั้ง",2,IF('Form Responses 1 (2)'!BH49="เดือนละ 2-3 ครั้ง",3,IF('Form Responses 1 (2)'!BH49="อาทิตย์ละครั้ง",4,IF('Form Responses 1 (2)'!BH49="แทบทุกวัน",5,"N/A"))))))</f>
        <v>0</v>
      </c>
      <c r="BI49" s="11">
        <f>IF('Form Responses 1 (2)'!BI49="แทบไม่ได้บริโภคเลย",0,IF('Form Responses 1 (2)'!BI49="หลายเดือนครั้ง",1,IF('Form Responses 1 (2)'!BI49="เดือนละครั้ง",2,IF('Form Responses 1 (2)'!BI49="เดือนละ 2-3 ครั้ง",3,IF('Form Responses 1 (2)'!BI49="อาทิตย์ละครั้ง",4,IF('Form Responses 1 (2)'!BI49="แทบทุกวัน",5,"N/A"))))))</f>
        <v>0</v>
      </c>
      <c r="BJ49" s="11">
        <f>IF('Form Responses 1 (2)'!BJ49="แทบไม่ได้บริโภคเลย",0,IF('Form Responses 1 (2)'!BJ49="หลายเดือนครั้ง",1,IF('Form Responses 1 (2)'!BJ49="เดือนละครั้ง",2,IF('Form Responses 1 (2)'!BJ49="เดือนละ 2-3 ครั้ง",3,IF('Form Responses 1 (2)'!BJ49="อาทิตย์ละครั้ง",4,IF('Form Responses 1 (2)'!BJ49="แทบทุกวัน",5,"N/A"))))))</f>
        <v>0</v>
      </c>
      <c r="BK49" s="11">
        <f>IF('Form Responses 1 (2)'!BK49="แทบไม่ได้บริโภคเลย",0,IF('Form Responses 1 (2)'!BK49="หลายเดือนครั้ง",1,IF('Form Responses 1 (2)'!BK49="เดือนละครั้ง",2,IF('Form Responses 1 (2)'!BK49="เดือนละ 2-3 ครั้ง",3,IF('Form Responses 1 (2)'!BK49="อาทิตย์ละครั้ง",4,IF('Form Responses 1 (2)'!BK49="แทบทุกวัน",5,"N/A"))))))</f>
        <v>0</v>
      </c>
      <c r="BL49" s="11">
        <f>IF('Form Responses 1 (2)'!BL49="แทบไม่ได้บริโภคเลย",0,IF('Form Responses 1 (2)'!BL49="หลายเดือนครั้ง",1,IF('Form Responses 1 (2)'!BL49="เดือนละครั้ง",2,IF('Form Responses 1 (2)'!BL49="เดือนละ 2-3 ครั้ง",3,IF('Form Responses 1 (2)'!BL49="อาทิตย์ละครั้ง",4,IF('Form Responses 1 (2)'!BL49="แทบทุกวัน",5,"N/A"))))))</f>
        <v>0</v>
      </c>
      <c r="BM49" s="11">
        <f>IF('Form Responses 1 (2)'!BM49="แทบไม่ได้บริโภคเลย",0,IF('Form Responses 1 (2)'!BM49="หลายเดือนครั้ง",1,IF('Form Responses 1 (2)'!BM49="เดือนละครั้ง",2,IF('Form Responses 1 (2)'!BM49="เดือนละ 2-3 ครั้ง",3,IF('Form Responses 1 (2)'!BM49="อาทิตย์ละครั้ง",4,IF('Form Responses 1 (2)'!BM49="แทบทุกวัน",5,"N/A"))))))</f>
        <v>0</v>
      </c>
      <c r="BN49" s="11">
        <f>IF('Form Responses 1 (2)'!BN49="แทบไม่ได้บริโภคเลย",0,IF('Form Responses 1 (2)'!BN49="หลายเดือนครั้ง",1,IF('Form Responses 1 (2)'!BN49="เดือนละครั้ง",2,IF('Form Responses 1 (2)'!BN49="เดือนละ 2-3 ครั้ง",3,IF('Form Responses 1 (2)'!BN49="อาทิตย์ละครั้ง",4,IF('Form Responses 1 (2)'!BN49="แทบทุกวัน",5,"N/A"))))))</f>
        <v>5</v>
      </c>
    </row>
    <row r="50" spans="1:66" ht="12.75" x14ac:dyDescent="0.2">
      <c r="A50" s="2">
        <v>44205.424789247685</v>
      </c>
      <c r="B50" s="3" t="s">
        <v>75</v>
      </c>
      <c r="C50" s="4">
        <v>34234</v>
      </c>
      <c r="D50" s="6">
        <v>27</v>
      </c>
      <c r="E50" s="6" t="s">
        <v>136</v>
      </c>
      <c r="F50" s="3" t="s">
        <v>120</v>
      </c>
      <c r="G50" s="11">
        <f>IF('Form Responses 1 (2)'!G50="ไม่สนใจอย่างมากที่สุด",0,IF('Form Responses 1 (2)'!G50="ไม่สนใจอย่างมาก",1,IF('Form Responses 1 (2)'!G50="ไม่สนใจ",2,IF('Form Responses 1 (2)'!G50="เฉยๆ",3,IF('Form Responses 1 (2)'!G50="สนใจ",4,IF('Form Responses 1 (2)'!G50="สนใจอย่างมาก",5,IF('Form Responses 1 (2)'!G50="สนใจอย่างมากที่สุด",6,"N/A")))))))</f>
        <v>5</v>
      </c>
      <c r="H50" s="11">
        <f>IF('Form Responses 1 (2)'!H50="ไม่สนใจอย่างมากที่สุด",0,IF('Form Responses 1 (2)'!H50="ไม่สนใจอย่างมาก",1,IF('Form Responses 1 (2)'!H50="ไม่สนใจ",2,IF('Form Responses 1 (2)'!H50="เฉยๆ",3,IF('Form Responses 1 (2)'!H50="สนใจ",4,IF('Form Responses 1 (2)'!H50="สนใจอย่างมาก",5,IF('Form Responses 1 (2)'!H50="สนใจอย่างมากที่สุด",6,"N/A")))))))</f>
        <v>4</v>
      </c>
      <c r="I50" s="11">
        <f>IF('Form Responses 1 (2)'!I50="ไม่สนใจอย่างมากที่สุด",0,IF('Form Responses 1 (2)'!I50="ไม่สนใจอย่างมาก",1,IF('Form Responses 1 (2)'!I50="ไม่สนใจ",2,IF('Form Responses 1 (2)'!I50="เฉยๆ",3,IF('Form Responses 1 (2)'!I50="สนใจ",4,IF('Form Responses 1 (2)'!I50="สนใจอย่างมาก",5,IF('Form Responses 1 (2)'!I50="สนใจอย่างมากที่สุด",6,"N/A")))))))</f>
        <v>4</v>
      </c>
      <c r="J50" s="11">
        <f>IF('Form Responses 1 (2)'!J50="ไม่สนใจอย่างมากที่สุด",0,IF('Form Responses 1 (2)'!J50="ไม่สนใจอย่างมาก",1,IF('Form Responses 1 (2)'!J50="ไม่สนใจ",2,IF('Form Responses 1 (2)'!J50="เฉยๆ",3,IF('Form Responses 1 (2)'!J50="สนใจ",4,IF('Form Responses 1 (2)'!J50="สนใจอย่างมาก",5,IF('Form Responses 1 (2)'!J50="สนใจอย่างมากที่สุด",6,"N/A")))))))</f>
        <v>5</v>
      </c>
      <c r="K50" s="11">
        <f>IF('Form Responses 1 (2)'!K50="ไม่สนใจอย่างมากที่สุด",0,IF('Form Responses 1 (2)'!K50="ไม่สนใจอย่างมาก",1,IF('Form Responses 1 (2)'!K50="ไม่สนใจ",2,IF('Form Responses 1 (2)'!K50="เฉยๆ",3,IF('Form Responses 1 (2)'!K50="สนใจ",4,IF('Form Responses 1 (2)'!K50="สนใจอย่างมาก",5,IF('Form Responses 1 (2)'!K50="สนใจอย่างมากที่สุด",6,"N/A")))))))</f>
        <v>4</v>
      </c>
      <c r="L50" s="11">
        <f>IF('Form Responses 1 (2)'!L50="ไม่สนใจอย่างมากที่สุด",0,IF('Form Responses 1 (2)'!L50="ไม่สนใจอย่างมาก",1,IF('Form Responses 1 (2)'!L50="ไม่สนใจ",2,IF('Form Responses 1 (2)'!L50="เฉยๆ",3,IF('Form Responses 1 (2)'!L50="สนใจ",4,IF('Form Responses 1 (2)'!L50="สนใจอย่างมาก",5,IF('Form Responses 1 (2)'!L50="สนใจอย่างมากที่สุด",6,"N/A")))))))</f>
        <v>3</v>
      </c>
      <c r="M50" s="11">
        <f>IF('Form Responses 1 (2)'!M50="ไม่สนใจอย่างมากที่สุด",0,IF('Form Responses 1 (2)'!M50="ไม่สนใจอย่างมาก",1,IF('Form Responses 1 (2)'!M50="ไม่สนใจ",2,IF('Form Responses 1 (2)'!M50="เฉยๆ",3,IF('Form Responses 1 (2)'!M50="สนใจ",4,IF('Form Responses 1 (2)'!M50="สนใจอย่างมาก",5,IF('Form Responses 1 (2)'!M50="สนใจอย่างมากที่สุด",6,"N/A")))))))</f>
        <v>5</v>
      </c>
      <c r="N50" s="11">
        <f>IF('Form Responses 1 (2)'!N50="ไม่สนใจอย่างมากที่สุด",0,IF('Form Responses 1 (2)'!N50="ไม่สนใจอย่างมาก",1,IF('Form Responses 1 (2)'!N50="ไม่สนใจ",2,IF('Form Responses 1 (2)'!N50="เฉยๆ",3,IF('Form Responses 1 (2)'!N50="สนใจ",4,IF('Form Responses 1 (2)'!N50="สนใจอย่างมาก",5,IF('Form Responses 1 (2)'!N50="สนใจอย่างมากที่สุด",6,"N/A")))))))</f>
        <v>3</v>
      </c>
      <c r="O50" s="11">
        <f>IF('Form Responses 1 (2)'!O50="ไม่สนใจอย่างมากที่สุด",0,IF('Form Responses 1 (2)'!O50="ไม่สนใจอย่างมาก",1,IF('Form Responses 1 (2)'!O50="ไม่สนใจ",2,IF('Form Responses 1 (2)'!O50="เฉยๆ",3,IF('Form Responses 1 (2)'!O50="สนใจ",4,IF('Form Responses 1 (2)'!O50="สนใจอย่างมาก",5,IF('Form Responses 1 (2)'!O50="สนใจอย่างมากที่สุด",6,"N/A")))))))</f>
        <v>4</v>
      </c>
      <c r="P50" s="11">
        <f>IF('Form Responses 1 (2)'!P50="ไม่สนใจอย่างมากที่สุด",0,IF('Form Responses 1 (2)'!P50="ไม่สนใจอย่างมาก",1,IF('Form Responses 1 (2)'!P50="ไม่สนใจ",2,IF('Form Responses 1 (2)'!P50="เฉยๆ",3,IF('Form Responses 1 (2)'!P50="สนใจ",4,IF('Form Responses 1 (2)'!P50="สนใจอย่างมาก",5,IF('Form Responses 1 (2)'!P50="สนใจอย่างมากที่สุด",6,"N/A")))))))</f>
        <v>3</v>
      </c>
      <c r="Q50" s="11">
        <f>IF('Form Responses 1 (2)'!Q50="ไม่สนใจอย่างมากที่สุด",0,IF('Form Responses 1 (2)'!Q50="ไม่สนใจอย่างมาก",1,IF('Form Responses 1 (2)'!Q50="ไม่สนใจ",2,IF('Form Responses 1 (2)'!Q50="เฉยๆ",3,IF('Form Responses 1 (2)'!Q50="สนใจ",4,IF('Form Responses 1 (2)'!Q50="สนใจอย่างมาก",5,IF('Form Responses 1 (2)'!Q50="สนใจอย่างมากที่สุด",6,"N/A")))))))</f>
        <v>3</v>
      </c>
      <c r="R50" s="11">
        <f>IF('Form Responses 1 (2)'!R50="ไม่สนใจอย่างมากที่สุด",0,IF('Form Responses 1 (2)'!R50="ไม่สนใจอย่างมาก",1,IF('Form Responses 1 (2)'!R50="ไม่สนใจ",2,IF('Form Responses 1 (2)'!R50="เฉยๆ",3,IF('Form Responses 1 (2)'!R50="สนใจ",4,IF('Form Responses 1 (2)'!R50="สนใจอย่างมาก",5,IF('Form Responses 1 (2)'!R50="สนใจอย่างมากที่สุด",6,"N/A")))))))</f>
        <v>4</v>
      </c>
      <c r="S50" s="11">
        <f>IF('Form Responses 1 (2)'!S50="ไม่สนใจอย่างมากที่สุด",0,IF('Form Responses 1 (2)'!S50="ไม่สนใจอย่างมาก",1,IF('Form Responses 1 (2)'!S50="ไม่สนใจ",2,IF('Form Responses 1 (2)'!S50="เฉยๆ",3,IF('Form Responses 1 (2)'!S50="สนใจ",4,IF('Form Responses 1 (2)'!S50="สนใจอย่างมาก",5,IF('Form Responses 1 (2)'!S50="สนใจอย่างมากที่สุด",6,"N/A")))))))</f>
        <v>4</v>
      </c>
      <c r="T50" s="11">
        <f>IF('Form Responses 1 (2)'!T50="ไม่สนใจอย่างมากที่สุด",0,IF('Form Responses 1 (2)'!T50="ไม่สนใจอย่างมาก",1,IF('Form Responses 1 (2)'!T50="ไม่สนใจ",2,IF('Form Responses 1 (2)'!T50="เฉยๆ",3,IF('Form Responses 1 (2)'!T50="สนใจ",4,IF('Form Responses 1 (2)'!T50="สนใจอย่างมาก",5,IF('Form Responses 1 (2)'!T50="สนใจอย่างมากที่สุด",6,"N/A")))))))</f>
        <v>3</v>
      </c>
      <c r="U50" s="11">
        <f>IF('Form Responses 1 (2)'!U50="ไม่สนใจอย่างมากที่สุด",0,IF('Form Responses 1 (2)'!U50="ไม่สนใจอย่างมาก",1,IF('Form Responses 1 (2)'!U50="ไม่สนใจ",2,IF('Form Responses 1 (2)'!U50="เฉยๆ",3,IF('Form Responses 1 (2)'!U50="สนใจ",4,IF('Form Responses 1 (2)'!U50="สนใจอย่างมาก",5,IF('Form Responses 1 (2)'!U50="สนใจอย่างมากที่สุด",6,"N/A")))))))</f>
        <v>6</v>
      </c>
      <c r="V50" s="11">
        <f>IF('Form Responses 1 (2)'!V50="ไม่สนใจอย่างมากที่สุด",0,IF('Form Responses 1 (2)'!V50="ไม่สนใจอย่างมาก",1,IF('Form Responses 1 (2)'!V50="ไม่สนใจ",2,IF('Form Responses 1 (2)'!V50="เฉยๆ",3,IF('Form Responses 1 (2)'!V50="สนใจ",4,IF('Form Responses 1 (2)'!V50="สนใจอย่างมาก",5,IF('Form Responses 1 (2)'!V50="สนใจอย่างมากที่สุด",6,"N/A")))))))</f>
        <v>4</v>
      </c>
      <c r="W50" s="11">
        <f>IF('Form Responses 1 (2)'!W50="ไม่สนใจอย่างมากที่สุด",0,IF('Form Responses 1 (2)'!W50="ไม่สนใจอย่างมาก",1,IF('Form Responses 1 (2)'!W50="ไม่สนใจ",2,IF('Form Responses 1 (2)'!W50="เฉยๆ",3,IF('Form Responses 1 (2)'!W50="สนใจ",4,IF('Form Responses 1 (2)'!W50="สนใจอย่างมาก",5,IF('Form Responses 1 (2)'!W50="สนใจอย่างมากที่สุด",6,"N/A")))))))</f>
        <v>4</v>
      </c>
      <c r="X50" s="11">
        <f>IF('Form Responses 1 (2)'!X50="ไม่สนใจอย่างมากที่สุด",0,IF('Form Responses 1 (2)'!X50="ไม่สนใจอย่างมาก",1,IF('Form Responses 1 (2)'!X50="ไม่สนใจ",2,IF('Form Responses 1 (2)'!X50="เฉยๆ",3,IF('Form Responses 1 (2)'!X50="สนใจ",4,IF('Form Responses 1 (2)'!X50="สนใจอย่างมาก",5,IF('Form Responses 1 (2)'!X50="สนใจอย่างมากที่สุด",6,"N/A")))))))</f>
        <v>4</v>
      </c>
      <c r="Y50" s="11">
        <f>IF('Form Responses 1 (2)'!Y50="ไม่สนใจอย่างมากที่สุด",0,IF('Form Responses 1 (2)'!Y50="ไม่สนใจอย่างมาก",1,IF('Form Responses 1 (2)'!Y50="ไม่สนใจ",2,IF('Form Responses 1 (2)'!Y50="เฉยๆ",3,IF('Form Responses 1 (2)'!Y50="สนใจ",4,IF('Form Responses 1 (2)'!Y50="สนใจอย่างมาก",5,IF('Form Responses 1 (2)'!Y50="สนใจอย่างมากที่สุด",6,"N/A")))))))</f>
        <v>4</v>
      </c>
      <c r="Z50" s="11">
        <f>IF('Form Responses 1 (2)'!Z50="ไม่สนใจอย่างมากที่สุด",0,IF('Form Responses 1 (2)'!Z50="ไม่สนใจอย่างมาก",1,IF('Form Responses 1 (2)'!Z50="ไม่สนใจ",2,IF('Form Responses 1 (2)'!Z50="เฉยๆ",3,IF('Form Responses 1 (2)'!Z50="สนใจ",4,IF('Form Responses 1 (2)'!Z50="สนใจอย่างมาก",5,IF('Form Responses 1 (2)'!Z50="สนใจอย่างมากที่สุด",6,"N/A")))))))</f>
        <v>4</v>
      </c>
      <c r="AA50" s="11">
        <f>IF('Form Responses 1 (2)'!AA50="ไม่สนใจอย่างมากที่สุด",0,IF('Form Responses 1 (2)'!AA50="ไม่สนใจอย่างมาก",1,IF('Form Responses 1 (2)'!AA50="ไม่สนใจ",2,IF('Form Responses 1 (2)'!AA50="เฉยๆ",3,IF('Form Responses 1 (2)'!AA50="สนใจ",4,IF('Form Responses 1 (2)'!AA50="สนใจอย่างมาก",5,IF('Form Responses 1 (2)'!AA50="สนใจอย่างมากที่สุด",6,"N/A")))))))</f>
        <v>4</v>
      </c>
      <c r="AB50" s="11">
        <f>IF('Form Responses 1 (2)'!AB50="ไม่สนใจอย่างมากที่สุด",0,IF('Form Responses 1 (2)'!AB50="ไม่สนใจอย่างมาก",1,IF('Form Responses 1 (2)'!AB50="ไม่สนใจ",2,IF('Form Responses 1 (2)'!AB50="เฉยๆ",3,IF('Form Responses 1 (2)'!AB50="สนใจ",4,IF('Form Responses 1 (2)'!AB50="สนใจอย่างมาก",5,IF('Form Responses 1 (2)'!AB50="สนใจอย่างมากที่สุด",6,"N/A")))))))</f>
        <v>4</v>
      </c>
      <c r="AC50" s="11">
        <f>IF('Form Responses 1 (2)'!AC50="ไม่สนใจอย่างมากที่สุด",0,IF('Form Responses 1 (2)'!AC50="ไม่สนใจอย่างมาก",1,IF('Form Responses 1 (2)'!AC50="ไม่สนใจ",2,IF('Form Responses 1 (2)'!AC50="เฉยๆ",3,IF('Form Responses 1 (2)'!AC50="สนใจ",4,IF('Form Responses 1 (2)'!AC50="สนใจอย่างมาก",5,IF('Form Responses 1 (2)'!AC50="สนใจอย่างมากที่สุด",6,"N/A")))))))</f>
        <v>1</v>
      </c>
      <c r="AD50" s="11">
        <f>IF('Form Responses 1 (2)'!AD50="ไม่สนใจอย่างมากที่สุด",0,IF('Form Responses 1 (2)'!AD50="ไม่สนใจอย่างมาก",1,IF('Form Responses 1 (2)'!AD50="ไม่สนใจ",2,IF('Form Responses 1 (2)'!AD50="เฉยๆ",3,IF('Form Responses 1 (2)'!AD50="สนใจ",4,IF('Form Responses 1 (2)'!AD50="สนใจอย่างมาก",5,IF('Form Responses 1 (2)'!AD50="สนใจอย่างมากที่สุด",6,"N/A")))))))</f>
        <v>2</v>
      </c>
      <c r="AE50" s="11">
        <f>IF('Form Responses 1 (2)'!AE50="ไม่สนใจอย่างมากที่สุด",0,IF('Form Responses 1 (2)'!AE50="ไม่สนใจอย่างมาก",1,IF('Form Responses 1 (2)'!AE50="ไม่สนใจ",2,IF('Form Responses 1 (2)'!AE50="เฉยๆ",3,IF('Form Responses 1 (2)'!AE50="สนใจ",4,IF('Form Responses 1 (2)'!AE50="สนใจอย่างมาก",5,IF('Form Responses 1 (2)'!AE50="สนใจอย่างมากที่สุด",6,"N/A")))))))</f>
        <v>4</v>
      </c>
      <c r="AF50" s="11">
        <f>IF('Form Responses 1 (2)'!AF50="ไม่สนใจอย่างมากที่สุด",0,IF('Form Responses 1 (2)'!AF50="ไม่สนใจอย่างมาก",1,IF('Form Responses 1 (2)'!AF50="ไม่สนใจ",2,IF('Form Responses 1 (2)'!AF50="เฉยๆ",3,IF('Form Responses 1 (2)'!AF50="สนใจ",4,IF('Form Responses 1 (2)'!AF50="สนใจอย่างมาก",5,IF('Form Responses 1 (2)'!AF50="สนใจอย่างมากที่สุด",6,"N/A")))))))</f>
        <v>5</v>
      </c>
      <c r="AG50" s="11">
        <f>IF('Form Responses 1 (2)'!AG50="ไม่สนใจอย่างมากที่สุด",0,IF('Form Responses 1 (2)'!AG50="ไม่สนใจอย่างมาก",1,IF('Form Responses 1 (2)'!AG50="ไม่สนใจ",2,IF('Form Responses 1 (2)'!AG50="เฉยๆ",3,IF('Form Responses 1 (2)'!AG50="สนใจ",4,IF('Form Responses 1 (2)'!AG50="สนใจอย่างมาก",5,IF('Form Responses 1 (2)'!AG50="สนใจอย่างมากที่สุด",6,"N/A")))))))</f>
        <v>6</v>
      </c>
      <c r="AH50" s="11">
        <f>IF('Form Responses 1 (2)'!AH50="ไม่สนใจอย่างมากที่สุด",0,IF('Form Responses 1 (2)'!AH50="ไม่สนใจอย่างมาก",1,IF('Form Responses 1 (2)'!AH50="ไม่สนใจ",2,IF('Form Responses 1 (2)'!AH50="เฉยๆ",3,IF('Form Responses 1 (2)'!AH50="สนใจ",4,IF('Form Responses 1 (2)'!AH50="สนใจอย่างมาก",5,IF('Form Responses 1 (2)'!AH50="สนใจอย่างมากที่สุด",6,"N/A")))))))</f>
        <v>1</v>
      </c>
      <c r="AI50" s="11">
        <f>IF('Form Responses 1 (2)'!AI50="ไม่สนใจอย่างมากที่สุด",0,IF('Form Responses 1 (2)'!AI50="ไม่สนใจอย่างมาก",1,IF('Form Responses 1 (2)'!AI50="ไม่สนใจ",2,IF('Form Responses 1 (2)'!AI50="เฉยๆ",3,IF('Form Responses 1 (2)'!AI50="สนใจ",4,IF('Form Responses 1 (2)'!AI50="สนใจอย่างมาก",5,IF('Form Responses 1 (2)'!AI50="สนใจอย่างมากที่สุด",6,"N/A")))))))</f>
        <v>1</v>
      </c>
      <c r="AJ50" s="11">
        <f>IF('Form Responses 1 (2)'!AJ50="ไม่สนใจอย่างมากที่สุด",0,IF('Form Responses 1 (2)'!AJ50="ไม่สนใจอย่างมาก",1,IF('Form Responses 1 (2)'!AJ50="ไม่สนใจ",2,IF('Form Responses 1 (2)'!AJ50="เฉยๆ",3,IF('Form Responses 1 (2)'!AJ50="สนใจ",4,IF('Form Responses 1 (2)'!AJ50="สนใจอย่างมาก",5,IF('Form Responses 1 (2)'!AJ50="สนใจอย่างมากที่สุด",6,"N/A")))))))</f>
        <v>5</v>
      </c>
      <c r="AK50" s="11">
        <f>IF('Form Responses 1 (2)'!AK50="แทบไม่ได้บริโภคเลย",0,IF('Form Responses 1 (2)'!AK50="หลายเดือนครั้ง",1,IF('Form Responses 1 (2)'!AK50="เดือนละครั้ง",2,IF('Form Responses 1 (2)'!AK50="เดือนละ 2-3 ครั้ง",3,IF('Form Responses 1 (2)'!AK50="อาทิตย์ละครั้ง",4,IF('Form Responses 1 (2)'!AK50="แทบทุกวัน",5,"N/A"))))))</f>
        <v>4</v>
      </c>
      <c r="AL50" s="11">
        <f>IF('Form Responses 1 (2)'!AL50="แทบไม่ได้บริโภคเลย",0,IF('Form Responses 1 (2)'!AL50="หลายเดือนครั้ง",1,IF('Form Responses 1 (2)'!AL50="เดือนละครั้ง",2,IF('Form Responses 1 (2)'!AL50="เดือนละ 2-3 ครั้ง",3,IF('Form Responses 1 (2)'!AL50="อาทิตย์ละครั้ง",4,IF('Form Responses 1 (2)'!AL50="แทบทุกวัน",5,"N/A"))))))</f>
        <v>2</v>
      </c>
      <c r="AM50" s="11">
        <f>IF('Form Responses 1 (2)'!AM50="แทบไม่ได้บริโภคเลย",0,IF('Form Responses 1 (2)'!AM50="หลายเดือนครั้ง",1,IF('Form Responses 1 (2)'!AM50="เดือนละครั้ง",2,IF('Form Responses 1 (2)'!AM50="เดือนละ 2-3 ครั้ง",3,IF('Form Responses 1 (2)'!AM50="อาทิตย์ละครั้ง",4,IF('Form Responses 1 (2)'!AM50="แทบทุกวัน",5,"N/A"))))))</f>
        <v>4</v>
      </c>
      <c r="AN50" s="11">
        <f>IF('Form Responses 1 (2)'!AN50="แทบไม่ได้บริโภคเลย",0,IF('Form Responses 1 (2)'!AN50="หลายเดือนครั้ง",1,IF('Form Responses 1 (2)'!AN50="เดือนละครั้ง",2,IF('Form Responses 1 (2)'!AN50="เดือนละ 2-3 ครั้ง",3,IF('Form Responses 1 (2)'!AN50="อาทิตย์ละครั้ง",4,IF('Form Responses 1 (2)'!AN50="แทบทุกวัน",5,"N/A"))))))</f>
        <v>4</v>
      </c>
      <c r="AO50" s="11">
        <f>IF('Form Responses 1 (2)'!AO50="แทบไม่ได้บริโภคเลย",0,IF('Form Responses 1 (2)'!AO50="หลายเดือนครั้ง",1,IF('Form Responses 1 (2)'!AO50="เดือนละครั้ง",2,IF('Form Responses 1 (2)'!AO50="เดือนละ 2-3 ครั้ง",3,IF('Form Responses 1 (2)'!AO50="อาทิตย์ละครั้ง",4,IF('Form Responses 1 (2)'!AO50="แทบทุกวัน",5,"N/A"))))))</f>
        <v>3</v>
      </c>
      <c r="AP50" s="11">
        <f>IF('Form Responses 1 (2)'!AP50="แทบไม่ได้บริโภคเลย",0,IF('Form Responses 1 (2)'!AP50="หลายเดือนครั้ง",1,IF('Form Responses 1 (2)'!AP50="เดือนละครั้ง",2,IF('Form Responses 1 (2)'!AP50="เดือนละ 2-3 ครั้ง",3,IF('Form Responses 1 (2)'!AP50="อาทิตย์ละครั้ง",4,IF('Form Responses 1 (2)'!AP50="แทบทุกวัน",5,"N/A"))))))</f>
        <v>3</v>
      </c>
      <c r="AQ50" s="11">
        <f>IF('Form Responses 1 (2)'!AQ50="แทบไม่ได้บริโภคเลย",0,IF('Form Responses 1 (2)'!AQ50="หลายเดือนครั้ง",1,IF('Form Responses 1 (2)'!AQ50="เดือนละครั้ง",2,IF('Form Responses 1 (2)'!AQ50="เดือนละ 2-3 ครั้ง",3,IF('Form Responses 1 (2)'!AQ50="อาทิตย์ละครั้ง",4,IF('Form Responses 1 (2)'!AQ50="แทบทุกวัน",5,"N/A"))))))</f>
        <v>3</v>
      </c>
      <c r="AR50" s="11">
        <f>IF('Form Responses 1 (2)'!AR50="แทบไม่ได้บริโภคเลย",0,IF('Form Responses 1 (2)'!AR50="หลายเดือนครั้ง",1,IF('Form Responses 1 (2)'!AR50="เดือนละครั้ง",2,IF('Form Responses 1 (2)'!AR50="เดือนละ 2-3 ครั้ง",3,IF('Form Responses 1 (2)'!AR50="อาทิตย์ละครั้ง",4,IF('Form Responses 1 (2)'!AR50="แทบทุกวัน",5,"N/A"))))))</f>
        <v>3</v>
      </c>
      <c r="AS50" s="11">
        <f>IF('Form Responses 1 (2)'!AS50="แทบไม่ได้บริโภคเลย",0,IF('Form Responses 1 (2)'!AS50="หลายเดือนครั้ง",1,IF('Form Responses 1 (2)'!AS50="เดือนละครั้ง",2,IF('Form Responses 1 (2)'!AS50="เดือนละ 2-3 ครั้ง",3,IF('Form Responses 1 (2)'!AS50="อาทิตย์ละครั้ง",4,IF('Form Responses 1 (2)'!AS50="แทบทุกวัน",5,"N/A"))))))</f>
        <v>2</v>
      </c>
      <c r="AT50" s="11">
        <f>IF('Form Responses 1 (2)'!AT50="แทบไม่ได้บริโภคเลย",0,IF('Form Responses 1 (2)'!AT50="หลายเดือนครั้ง",1,IF('Form Responses 1 (2)'!AT50="เดือนละครั้ง",2,IF('Form Responses 1 (2)'!AT50="เดือนละ 2-3 ครั้ง",3,IF('Form Responses 1 (2)'!AT50="อาทิตย์ละครั้ง",4,IF('Form Responses 1 (2)'!AT50="แทบทุกวัน",5,"N/A"))))))</f>
        <v>2</v>
      </c>
      <c r="AU50" s="11">
        <f>IF('Form Responses 1 (2)'!AU50="แทบไม่ได้บริโภคเลย",0,IF('Form Responses 1 (2)'!AU50="หลายเดือนครั้ง",1,IF('Form Responses 1 (2)'!AU50="เดือนละครั้ง",2,IF('Form Responses 1 (2)'!AU50="เดือนละ 2-3 ครั้ง",3,IF('Form Responses 1 (2)'!AU50="อาทิตย์ละครั้ง",4,IF('Form Responses 1 (2)'!AU50="แทบทุกวัน",5,"N/A"))))))</f>
        <v>0</v>
      </c>
      <c r="AV50" s="11">
        <f>IF('Form Responses 1 (2)'!AV50="แทบไม่ได้บริโภคเลย",0,IF('Form Responses 1 (2)'!AV50="หลายเดือนครั้ง",1,IF('Form Responses 1 (2)'!AV50="เดือนละครั้ง",2,IF('Form Responses 1 (2)'!AV50="เดือนละ 2-3 ครั้ง",3,IF('Form Responses 1 (2)'!AV50="อาทิตย์ละครั้ง",4,IF('Form Responses 1 (2)'!AV50="แทบทุกวัน",5,"N/A"))))))</f>
        <v>3</v>
      </c>
      <c r="AW50" s="11">
        <f>IF('Form Responses 1 (2)'!AW50="แทบไม่ได้บริโภคเลย",0,IF('Form Responses 1 (2)'!AW50="หลายเดือนครั้ง",1,IF('Form Responses 1 (2)'!AW50="เดือนละครั้ง",2,IF('Form Responses 1 (2)'!AW50="เดือนละ 2-3 ครั้ง",3,IF('Form Responses 1 (2)'!AW50="อาทิตย์ละครั้ง",4,IF('Form Responses 1 (2)'!AW50="แทบทุกวัน",5,"N/A"))))))</f>
        <v>4</v>
      </c>
      <c r="AX50" s="11">
        <f>IF('Form Responses 1 (2)'!AX50="แทบไม่ได้บริโภคเลย",0,IF('Form Responses 1 (2)'!AX50="หลายเดือนครั้ง",1,IF('Form Responses 1 (2)'!AX50="เดือนละครั้ง",2,IF('Form Responses 1 (2)'!AX50="เดือนละ 2-3 ครั้ง",3,IF('Form Responses 1 (2)'!AX50="อาทิตย์ละครั้ง",4,IF('Form Responses 1 (2)'!AX50="แทบทุกวัน",5,"N/A"))))))</f>
        <v>1</v>
      </c>
      <c r="AY50" s="11">
        <f>IF('Form Responses 1 (2)'!AY50="แทบไม่ได้บริโภคเลย",0,IF('Form Responses 1 (2)'!AY50="หลายเดือนครั้ง",1,IF('Form Responses 1 (2)'!AY50="เดือนละครั้ง",2,IF('Form Responses 1 (2)'!AY50="เดือนละ 2-3 ครั้ง",3,IF('Form Responses 1 (2)'!AY50="อาทิตย์ละครั้ง",4,IF('Form Responses 1 (2)'!AY50="แทบทุกวัน",5,"N/A"))))))</f>
        <v>2</v>
      </c>
      <c r="AZ50" s="11">
        <f>IF('Form Responses 1 (2)'!AZ50="แทบไม่ได้บริโภคเลย",0,IF('Form Responses 1 (2)'!AZ50="หลายเดือนครั้ง",1,IF('Form Responses 1 (2)'!AZ50="เดือนละครั้ง",2,IF('Form Responses 1 (2)'!AZ50="เดือนละ 2-3 ครั้ง",3,IF('Form Responses 1 (2)'!AZ50="อาทิตย์ละครั้ง",4,IF('Form Responses 1 (2)'!AZ50="แทบทุกวัน",5,"N/A"))))))</f>
        <v>4</v>
      </c>
      <c r="BA50" s="11">
        <f>IF('Form Responses 1 (2)'!BA50="แทบไม่ได้บริโภคเลย",0,IF('Form Responses 1 (2)'!BA50="หลายเดือนครั้ง",1,IF('Form Responses 1 (2)'!BA50="เดือนละครั้ง",2,IF('Form Responses 1 (2)'!BA50="เดือนละ 2-3 ครั้ง",3,IF('Form Responses 1 (2)'!BA50="อาทิตย์ละครั้ง",4,IF('Form Responses 1 (2)'!BA50="แทบทุกวัน",5,"N/A"))))))</f>
        <v>5</v>
      </c>
      <c r="BB50" s="11">
        <f>IF('Form Responses 1 (2)'!BB50="แทบไม่ได้บริโภคเลย",0,IF('Form Responses 1 (2)'!BB50="หลายเดือนครั้ง",1,IF('Form Responses 1 (2)'!BB50="เดือนละครั้ง",2,IF('Form Responses 1 (2)'!BB50="เดือนละ 2-3 ครั้ง",3,IF('Form Responses 1 (2)'!BB50="อาทิตย์ละครั้ง",4,IF('Form Responses 1 (2)'!BB50="แทบทุกวัน",5,"N/A"))))))</f>
        <v>2</v>
      </c>
      <c r="BC50" s="11">
        <f>IF('Form Responses 1 (2)'!BC50="แทบไม่ได้บริโภคเลย",0,IF('Form Responses 1 (2)'!BC50="หลายเดือนครั้ง",1,IF('Form Responses 1 (2)'!BC50="เดือนละครั้ง",2,IF('Form Responses 1 (2)'!BC50="เดือนละ 2-3 ครั้ง",3,IF('Form Responses 1 (2)'!BC50="อาทิตย์ละครั้ง",4,IF('Form Responses 1 (2)'!BC50="แทบทุกวัน",5,"N/A"))))))</f>
        <v>3</v>
      </c>
      <c r="BD50" s="11">
        <f>IF('Form Responses 1 (2)'!BD50="แทบไม่ได้บริโภคเลย",0,IF('Form Responses 1 (2)'!BD50="หลายเดือนครั้ง",1,IF('Form Responses 1 (2)'!BD50="เดือนละครั้ง",2,IF('Form Responses 1 (2)'!BD50="เดือนละ 2-3 ครั้ง",3,IF('Form Responses 1 (2)'!BD50="อาทิตย์ละครั้ง",4,IF('Form Responses 1 (2)'!BD50="แทบทุกวัน",5,"N/A"))))))</f>
        <v>2</v>
      </c>
      <c r="BE50" s="11">
        <f>IF('Form Responses 1 (2)'!BE50="แทบไม่ได้บริโภคเลย",0,IF('Form Responses 1 (2)'!BE50="หลายเดือนครั้ง",1,IF('Form Responses 1 (2)'!BE50="เดือนละครั้ง",2,IF('Form Responses 1 (2)'!BE50="เดือนละ 2-3 ครั้ง",3,IF('Form Responses 1 (2)'!BE50="อาทิตย์ละครั้ง",4,IF('Form Responses 1 (2)'!BE50="แทบทุกวัน",5,"N/A"))))))</f>
        <v>5</v>
      </c>
      <c r="BF50" s="11">
        <f>IF('Form Responses 1 (2)'!BF50="แทบไม่ได้บริโภคเลย",0,IF('Form Responses 1 (2)'!BF50="หลายเดือนครั้ง",1,IF('Form Responses 1 (2)'!BF50="เดือนละครั้ง",2,IF('Form Responses 1 (2)'!BF50="เดือนละ 2-3 ครั้ง",3,IF('Form Responses 1 (2)'!BF50="อาทิตย์ละครั้ง",4,IF('Form Responses 1 (2)'!BF50="แทบทุกวัน",5,"N/A"))))))</f>
        <v>4</v>
      </c>
      <c r="BG50" s="11">
        <f>IF('Form Responses 1 (2)'!BG50="แทบไม่ได้บริโภคเลย",0,IF('Form Responses 1 (2)'!BG50="หลายเดือนครั้ง",1,IF('Form Responses 1 (2)'!BG50="เดือนละครั้ง",2,IF('Form Responses 1 (2)'!BG50="เดือนละ 2-3 ครั้ง",3,IF('Form Responses 1 (2)'!BG50="อาทิตย์ละครั้ง",4,IF('Form Responses 1 (2)'!BG50="แทบทุกวัน",5,"N/A"))))))</f>
        <v>1</v>
      </c>
      <c r="BH50" s="11">
        <f>IF('Form Responses 1 (2)'!BH50="แทบไม่ได้บริโภคเลย",0,IF('Form Responses 1 (2)'!BH50="หลายเดือนครั้ง",1,IF('Form Responses 1 (2)'!BH50="เดือนละครั้ง",2,IF('Form Responses 1 (2)'!BH50="เดือนละ 2-3 ครั้ง",3,IF('Form Responses 1 (2)'!BH50="อาทิตย์ละครั้ง",4,IF('Form Responses 1 (2)'!BH50="แทบทุกวัน",5,"N/A"))))))</f>
        <v>1</v>
      </c>
      <c r="BI50" s="11">
        <f>IF('Form Responses 1 (2)'!BI50="แทบไม่ได้บริโภคเลย",0,IF('Form Responses 1 (2)'!BI50="หลายเดือนครั้ง",1,IF('Form Responses 1 (2)'!BI50="เดือนละครั้ง",2,IF('Form Responses 1 (2)'!BI50="เดือนละ 2-3 ครั้ง",3,IF('Form Responses 1 (2)'!BI50="อาทิตย์ละครั้ง",4,IF('Form Responses 1 (2)'!BI50="แทบทุกวัน",5,"N/A"))))))</f>
        <v>4</v>
      </c>
      <c r="BJ50" s="11">
        <f>IF('Form Responses 1 (2)'!BJ50="แทบไม่ได้บริโภคเลย",0,IF('Form Responses 1 (2)'!BJ50="หลายเดือนครั้ง",1,IF('Form Responses 1 (2)'!BJ50="เดือนละครั้ง",2,IF('Form Responses 1 (2)'!BJ50="เดือนละ 2-3 ครั้ง",3,IF('Form Responses 1 (2)'!BJ50="อาทิตย์ละครั้ง",4,IF('Form Responses 1 (2)'!BJ50="แทบทุกวัน",5,"N/A"))))))</f>
        <v>4</v>
      </c>
      <c r="BK50" s="11">
        <f>IF('Form Responses 1 (2)'!BK50="แทบไม่ได้บริโภคเลย",0,IF('Form Responses 1 (2)'!BK50="หลายเดือนครั้ง",1,IF('Form Responses 1 (2)'!BK50="เดือนละครั้ง",2,IF('Form Responses 1 (2)'!BK50="เดือนละ 2-3 ครั้ง",3,IF('Form Responses 1 (2)'!BK50="อาทิตย์ละครั้ง",4,IF('Form Responses 1 (2)'!BK50="แทบทุกวัน",5,"N/A"))))))</f>
        <v>4</v>
      </c>
      <c r="BL50" s="11">
        <f>IF('Form Responses 1 (2)'!BL50="แทบไม่ได้บริโภคเลย",0,IF('Form Responses 1 (2)'!BL50="หลายเดือนครั้ง",1,IF('Form Responses 1 (2)'!BL50="เดือนละครั้ง",2,IF('Form Responses 1 (2)'!BL50="เดือนละ 2-3 ครั้ง",3,IF('Form Responses 1 (2)'!BL50="อาทิตย์ละครั้ง",4,IF('Form Responses 1 (2)'!BL50="แทบทุกวัน",5,"N/A"))))))</f>
        <v>3</v>
      </c>
      <c r="BM50" s="11">
        <f>IF('Form Responses 1 (2)'!BM50="แทบไม่ได้บริโภคเลย",0,IF('Form Responses 1 (2)'!BM50="หลายเดือนครั้ง",1,IF('Form Responses 1 (2)'!BM50="เดือนละครั้ง",2,IF('Form Responses 1 (2)'!BM50="เดือนละ 2-3 ครั้ง",3,IF('Form Responses 1 (2)'!BM50="อาทิตย์ละครั้ง",4,IF('Form Responses 1 (2)'!BM50="แทบทุกวัน",5,"N/A"))))))</f>
        <v>4</v>
      </c>
      <c r="BN50" s="11">
        <f>IF('Form Responses 1 (2)'!BN50="แทบไม่ได้บริโภคเลย",0,IF('Form Responses 1 (2)'!BN50="หลายเดือนครั้ง",1,IF('Form Responses 1 (2)'!BN50="เดือนละครั้ง",2,IF('Form Responses 1 (2)'!BN50="เดือนละ 2-3 ครั้ง",3,IF('Form Responses 1 (2)'!BN50="อาทิตย์ละครั้ง",4,IF('Form Responses 1 (2)'!BN50="แทบทุกวัน",5,"N/A"))))))</f>
        <v>4</v>
      </c>
    </row>
    <row r="51" spans="1:66" ht="12.75" x14ac:dyDescent="0.2">
      <c r="A51" s="2">
        <v>44205.424877025464</v>
      </c>
      <c r="B51" s="3" t="s">
        <v>75</v>
      </c>
      <c r="C51" s="4">
        <v>33541</v>
      </c>
      <c r="D51" s="6">
        <v>29</v>
      </c>
      <c r="E51" s="6" t="s">
        <v>136</v>
      </c>
      <c r="F51" s="3" t="s">
        <v>121</v>
      </c>
      <c r="G51" s="11">
        <f>IF('Form Responses 1 (2)'!G51="ไม่สนใจอย่างมากที่สุด",0,IF('Form Responses 1 (2)'!G51="ไม่สนใจอย่างมาก",1,IF('Form Responses 1 (2)'!G51="ไม่สนใจ",2,IF('Form Responses 1 (2)'!G51="เฉยๆ",3,IF('Form Responses 1 (2)'!G51="สนใจ",4,IF('Form Responses 1 (2)'!G51="สนใจอย่างมาก",5,IF('Form Responses 1 (2)'!G51="สนใจอย่างมากที่สุด",6,"N/A")))))))</f>
        <v>5</v>
      </c>
      <c r="H51" s="11">
        <f>IF('Form Responses 1 (2)'!H51="ไม่สนใจอย่างมากที่สุด",0,IF('Form Responses 1 (2)'!H51="ไม่สนใจอย่างมาก",1,IF('Form Responses 1 (2)'!H51="ไม่สนใจ",2,IF('Form Responses 1 (2)'!H51="เฉยๆ",3,IF('Form Responses 1 (2)'!H51="สนใจ",4,IF('Form Responses 1 (2)'!H51="สนใจอย่างมาก",5,IF('Form Responses 1 (2)'!H51="สนใจอย่างมากที่สุด",6,"N/A")))))))</f>
        <v>4</v>
      </c>
      <c r="I51" s="11">
        <f>IF('Form Responses 1 (2)'!I51="ไม่สนใจอย่างมากที่สุด",0,IF('Form Responses 1 (2)'!I51="ไม่สนใจอย่างมาก",1,IF('Form Responses 1 (2)'!I51="ไม่สนใจ",2,IF('Form Responses 1 (2)'!I51="เฉยๆ",3,IF('Form Responses 1 (2)'!I51="สนใจ",4,IF('Form Responses 1 (2)'!I51="สนใจอย่างมาก",5,IF('Form Responses 1 (2)'!I51="สนใจอย่างมากที่สุด",6,"N/A")))))))</f>
        <v>6</v>
      </c>
      <c r="J51" s="11">
        <f>IF('Form Responses 1 (2)'!J51="ไม่สนใจอย่างมากที่สุด",0,IF('Form Responses 1 (2)'!J51="ไม่สนใจอย่างมาก",1,IF('Form Responses 1 (2)'!J51="ไม่สนใจ",2,IF('Form Responses 1 (2)'!J51="เฉยๆ",3,IF('Form Responses 1 (2)'!J51="สนใจ",4,IF('Form Responses 1 (2)'!J51="สนใจอย่างมาก",5,IF('Form Responses 1 (2)'!J51="สนใจอย่างมากที่สุด",6,"N/A")))))))</f>
        <v>6</v>
      </c>
      <c r="K51" s="11">
        <f>IF('Form Responses 1 (2)'!K51="ไม่สนใจอย่างมากที่สุด",0,IF('Form Responses 1 (2)'!K51="ไม่สนใจอย่างมาก",1,IF('Form Responses 1 (2)'!K51="ไม่สนใจ",2,IF('Form Responses 1 (2)'!K51="เฉยๆ",3,IF('Form Responses 1 (2)'!K51="สนใจ",4,IF('Form Responses 1 (2)'!K51="สนใจอย่างมาก",5,IF('Form Responses 1 (2)'!K51="สนใจอย่างมากที่สุด",6,"N/A")))))))</f>
        <v>4</v>
      </c>
      <c r="L51" s="11">
        <f>IF('Form Responses 1 (2)'!L51="ไม่สนใจอย่างมากที่สุด",0,IF('Form Responses 1 (2)'!L51="ไม่สนใจอย่างมาก",1,IF('Form Responses 1 (2)'!L51="ไม่สนใจ",2,IF('Form Responses 1 (2)'!L51="เฉยๆ",3,IF('Form Responses 1 (2)'!L51="สนใจ",4,IF('Form Responses 1 (2)'!L51="สนใจอย่างมาก",5,IF('Form Responses 1 (2)'!L51="สนใจอย่างมากที่สุด",6,"N/A")))))))</f>
        <v>5</v>
      </c>
      <c r="M51" s="11">
        <f>IF('Form Responses 1 (2)'!M51="ไม่สนใจอย่างมากที่สุด",0,IF('Form Responses 1 (2)'!M51="ไม่สนใจอย่างมาก",1,IF('Form Responses 1 (2)'!M51="ไม่สนใจ",2,IF('Form Responses 1 (2)'!M51="เฉยๆ",3,IF('Form Responses 1 (2)'!M51="สนใจ",4,IF('Form Responses 1 (2)'!M51="สนใจอย่างมาก",5,IF('Form Responses 1 (2)'!M51="สนใจอย่างมากที่สุด",6,"N/A")))))))</f>
        <v>5</v>
      </c>
      <c r="N51" s="11">
        <f>IF('Form Responses 1 (2)'!N51="ไม่สนใจอย่างมากที่สุด",0,IF('Form Responses 1 (2)'!N51="ไม่สนใจอย่างมาก",1,IF('Form Responses 1 (2)'!N51="ไม่สนใจ",2,IF('Form Responses 1 (2)'!N51="เฉยๆ",3,IF('Form Responses 1 (2)'!N51="สนใจ",4,IF('Form Responses 1 (2)'!N51="สนใจอย่างมาก",5,IF('Form Responses 1 (2)'!N51="สนใจอย่างมากที่สุด",6,"N/A")))))))</f>
        <v>5</v>
      </c>
      <c r="O51" s="11">
        <f>IF('Form Responses 1 (2)'!O51="ไม่สนใจอย่างมากที่สุด",0,IF('Form Responses 1 (2)'!O51="ไม่สนใจอย่างมาก",1,IF('Form Responses 1 (2)'!O51="ไม่สนใจ",2,IF('Form Responses 1 (2)'!O51="เฉยๆ",3,IF('Form Responses 1 (2)'!O51="สนใจ",4,IF('Form Responses 1 (2)'!O51="สนใจอย่างมาก",5,IF('Form Responses 1 (2)'!O51="สนใจอย่างมากที่สุด",6,"N/A")))))))</f>
        <v>5</v>
      </c>
      <c r="P51" s="11">
        <f>IF('Form Responses 1 (2)'!P51="ไม่สนใจอย่างมากที่สุด",0,IF('Form Responses 1 (2)'!P51="ไม่สนใจอย่างมาก",1,IF('Form Responses 1 (2)'!P51="ไม่สนใจ",2,IF('Form Responses 1 (2)'!P51="เฉยๆ",3,IF('Form Responses 1 (2)'!P51="สนใจ",4,IF('Form Responses 1 (2)'!P51="สนใจอย่างมาก",5,IF('Form Responses 1 (2)'!P51="สนใจอย่างมากที่สุด",6,"N/A")))))))</f>
        <v>4</v>
      </c>
      <c r="Q51" s="11">
        <f>IF('Form Responses 1 (2)'!Q51="ไม่สนใจอย่างมากที่สุด",0,IF('Form Responses 1 (2)'!Q51="ไม่สนใจอย่างมาก",1,IF('Form Responses 1 (2)'!Q51="ไม่สนใจ",2,IF('Form Responses 1 (2)'!Q51="เฉยๆ",3,IF('Form Responses 1 (2)'!Q51="สนใจ",4,IF('Form Responses 1 (2)'!Q51="สนใจอย่างมาก",5,IF('Form Responses 1 (2)'!Q51="สนใจอย่างมากที่สุด",6,"N/A")))))))</f>
        <v>3</v>
      </c>
      <c r="R51" s="11">
        <f>IF('Form Responses 1 (2)'!R51="ไม่สนใจอย่างมากที่สุด",0,IF('Form Responses 1 (2)'!R51="ไม่สนใจอย่างมาก",1,IF('Form Responses 1 (2)'!R51="ไม่สนใจ",2,IF('Form Responses 1 (2)'!R51="เฉยๆ",3,IF('Form Responses 1 (2)'!R51="สนใจ",4,IF('Form Responses 1 (2)'!R51="สนใจอย่างมาก",5,IF('Form Responses 1 (2)'!R51="สนใจอย่างมากที่สุด",6,"N/A")))))))</f>
        <v>4</v>
      </c>
      <c r="S51" s="11">
        <f>IF('Form Responses 1 (2)'!S51="ไม่สนใจอย่างมากที่สุด",0,IF('Form Responses 1 (2)'!S51="ไม่สนใจอย่างมาก",1,IF('Form Responses 1 (2)'!S51="ไม่สนใจ",2,IF('Form Responses 1 (2)'!S51="เฉยๆ",3,IF('Form Responses 1 (2)'!S51="สนใจ",4,IF('Form Responses 1 (2)'!S51="สนใจอย่างมาก",5,IF('Form Responses 1 (2)'!S51="สนใจอย่างมากที่สุด",6,"N/A")))))))</f>
        <v>4</v>
      </c>
      <c r="T51" s="11">
        <f>IF('Form Responses 1 (2)'!T51="ไม่สนใจอย่างมากที่สุด",0,IF('Form Responses 1 (2)'!T51="ไม่สนใจอย่างมาก",1,IF('Form Responses 1 (2)'!T51="ไม่สนใจ",2,IF('Form Responses 1 (2)'!T51="เฉยๆ",3,IF('Form Responses 1 (2)'!T51="สนใจ",4,IF('Form Responses 1 (2)'!T51="สนใจอย่างมาก",5,IF('Form Responses 1 (2)'!T51="สนใจอย่างมากที่สุด",6,"N/A")))))))</f>
        <v>2</v>
      </c>
      <c r="U51" s="11">
        <f>IF('Form Responses 1 (2)'!U51="ไม่สนใจอย่างมากที่สุด",0,IF('Form Responses 1 (2)'!U51="ไม่สนใจอย่างมาก",1,IF('Form Responses 1 (2)'!U51="ไม่สนใจ",2,IF('Form Responses 1 (2)'!U51="เฉยๆ",3,IF('Form Responses 1 (2)'!U51="สนใจ",4,IF('Form Responses 1 (2)'!U51="สนใจอย่างมาก",5,IF('Form Responses 1 (2)'!U51="สนใจอย่างมากที่สุด",6,"N/A")))))))</f>
        <v>6</v>
      </c>
      <c r="V51" s="11">
        <f>IF('Form Responses 1 (2)'!V51="ไม่สนใจอย่างมากที่สุด",0,IF('Form Responses 1 (2)'!V51="ไม่สนใจอย่างมาก",1,IF('Form Responses 1 (2)'!V51="ไม่สนใจ",2,IF('Form Responses 1 (2)'!V51="เฉยๆ",3,IF('Form Responses 1 (2)'!V51="สนใจ",4,IF('Form Responses 1 (2)'!V51="สนใจอย่างมาก",5,IF('Form Responses 1 (2)'!V51="สนใจอย่างมากที่สุด",6,"N/A")))))))</f>
        <v>5</v>
      </c>
      <c r="W51" s="11">
        <f>IF('Form Responses 1 (2)'!W51="ไม่สนใจอย่างมากที่สุด",0,IF('Form Responses 1 (2)'!W51="ไม่สนใจอย่างมาก",1,IF('Form Responses 1 (2)'!W51="ไม่สนใจ",2,IF('Form Responses 1 (2)'!W51="เฉยๆ",3,IF('Form Responses 1 (2)'!W51="สนใจ",4,IF('Form Responses 1 (2)'!W51="สนใจอย่างมาก",5,IF('Form Responses 1 (2)'!W51="สนใจอย่างมากที่สุด",6,"N/A")))))))</f>
        <v>4</v>
      </c>
      <c r="X51" s="11">
        <f>IF('Form Responses 1 (2)'!X51="ไม่สนใจอย่างมากที่สุด",0,IF('Form Responses 1 (2)'!X51="ไม่สนใจอย่างมาก",1,IF('Form Responses 1 (2)'!X51="ไม่สนใจ",2,IF('Form Responses 1 (2)'!X51="เฉยๆ",3,IF('Form Responses 1 (2)'!X51="สนใจ",4,IF('Form Responses 1 (2)'!X51="สนใจอย่างมาก",5,IF('Form Responses 1 (2)'!X51="สนใจอย่างมากที่สุด",6,"N/A")))))))</f>
        <v>5</v>
      </c>
      <c r="Y51" s="11">
        <f>IF('Form Responses 1 (2)'!Y51="ไม่สนใจอย่างมากที่สุด",0,IF('Form Responses 1 (2)'!Y51="ไม่สนใจอย่างมาก",1,IF('Form Responses 1 (2)'!Y51="ไม่สนใจ",2,IF('Form Responses 1 (2)'!Y51="เฉยๆ",3,IF('Form Responses 1 (2)'!Y51="สนใจ",4,IF('Form Responses 1 (2)'!Y51="สนใจอย่างมาก",5,IF('Form Responses 1 (2)'!Y51="สนใจอย่างมากที่สุด",6,"N/A")))))))</f>
        <v>5</v>
      </c>
      <c r="Z51" s="11">
        <f>IF('Form Responses 1 (2)'!Z51="ไม่สนใจอย่างมากที่สุด",0,IF('Form Responses 1 (2)'!Z51="ไม่สนใจอย่างมาก",1,IF('Form Responses 1 (2)'!Z51="ไม่สนใจ",2,IF('Form Responses 1 (2)'!Z51="เฉยๆ",3,IF('Form Responses 1 (2)'!Z51="สนใจ",4,IF('Form Responses 1 (2)'!Z51="สนใจอย่างมาก",5,IF('Form Responses 1 (2)'!Z51="สนใจอย่างมากที่สุด",6,"N/A")))))))</f>
        <v>5</v>
      </c>
      <c r="AA51" s="11">
        <f>IF('Form Responses 1 (2)'!AA51="ไม่สนใจอย่างมากที่สุด",0,IF('Form Responses 1 (2)'!AA51="ไม่สนใจอย่างมาก",1,IF('Form Responses 1 (2)'!AA51="ไม่สนใจ",2,IF('Form Responses 1 (2)'!AA51="เฉยๆ",3,IF('Form Responses 1 (2)'!AA51="สนใจ",4,IF('Form Responses 1 (2)'!AA51="สนใจอย่างมาก",5,IF('Form Responses 1 (2)'!AA51="สนใจอย่างมากที่สุด",6,"N/A")))))))</f>
        <v>6</v>
      </c>
      <c r="AB51" s="11">
        <f>IF('Form Responses 1 (2)'!AB51="ไม่สนใจอย่างมากที่สุด",0,IF('Form Responses 1 (2)'!AB51="ไม่สนใจอย่างมาก",1,IF('Form Responses 1 (2)'!AB51="ไม่สนใจ",2,IF('Form Responses 1 (2)'!AB51="เฉยๆ",3,IF('Form Responses 1 (2)'!AB51="สนใจ",4,IF('Form Responses 1 (2)'!AB51="สนใจอย่างมาก",5,IF('Form Responses 1 (2)'!AB51="สนใจอย่างมากที่สุด",6,"N/A")))))))</f>
        <v>6</v>
      </c>
      <c r="AC51" s="11">
        <f>IF('Form Responses 1 (2)'!AC51="ไม่สนใจอย่างมากที่สุด",0,IF('Form Responses 1 (2)'!AC51="ไม่สนใจอย่างมาก",1,IF('Form Responses 1 (2)'!AC51="ไม่สนใจ",2,IF('Form Responses 1 (2)'!AC51="เฉยๆ",3,IF('Form Responses 1 (2)'!AC51="สนใจ",4,IF('Form Responses 1 (2)'!AC51="สนใจอย่างมาก",5,IF('Form Responses 1 (2)'!AC51="สนใจอย่างมากที่สุด",6,"N/A")))))))</f>
        <v>5</v>
      </c>
      <c r="AD51" s="11">
        <f>IF('Form Responses 1 (2)'!AD51="ไม่สนใจอย่างมากที่สุด",0,IF('Form Responses 1 (2)'!AD51="ไม่สนใจอย่างมาก",1,IF('Form Responses 1 (2)'!AD51="ไม่สนใจ",2,IF('Form Responses 1 (2)'!AD51="เฉยๆ",3,IF('Form Responses 1 (2)'!AD51="สนใจ",4,IF('Form Responses 1 (2)'!AD51="สนใจอย่างมาก",5,IF('Form Responses 1 (2)'!AD51="สนใจอย่างมากที่สุด",6,"N/A")))))))</f>
        <v>2</v>
      </c>
      <c r="AE51" s="11">
        <f>IF('Form Responses 1 (2)'!AE51="ไม่สนใจอย่างมากที่สุด",0,IF('Form Responses 1 (2)'!AE51="ไม่สนใจอย่างมาก",1,IF('Form Responses 1 (2)'!AE51="ไม่สนใจ",2,IF('Form Responses 1 (2)'!AE51="เฉยๆ",3,IF('Form Responses 1 (2)'!AE51="สนใจ",4,IF('Form Responses 1 (2)'!AE51="สนใจอย่างมาก",5,IF('Form Responses 1 (2)'!AE51="สนใจอย่างมากที่สุด",6,"N/A")))))))</f>
        <v>4</v>
      </c>
      <c r="AF51" s="11">
        <f>IF('Form Responses 1 (2)'!AF51="ไม่สนใจอย่างมากที่สุด",0,IF('Form Responses 1 (2)'!AF51="ไม่สนใจอย่างมาก",1,IF('Form Responses 1 (2)'!AF51="ไม่สนใจ",2,IF('Form Responses 1 (2)'!AF51="เฉยๆ",3,IF('Form Responses 1 (2)'!AF51="สนใจ",4,IF('Form Responses 1 (2)'!AF51="สนใจอย่างมาก",5,IF('Form Responses 1 (2)'!AF51="สนใจอย่างมากที่สุด",6,"N/A")))))))</f>
        <v>6</v>
      </c>
      <c r="AG51" s="11">
        <f>IF('Form Responses 1 (2)'!AG51="ไม่สนใจอย่างมากที่สุด",0,IF('Form Responses 1 (2)'!AG51="ไม่สนใจอย่างมาก",1,IF('Form Responses 1 (2)'!AG51="ไม่สนใจ",2,IF('Form Responses 1 (2)'!AG51="เฉยๆ",3,IF('Form Responses 1 (2)'!AG51="สนใจ",4,IF('Form Responses 1 (2)'!AG51="สนใจอย่างมาก",5,IF('Form Responses 1 (2)'!AG51="สนใจอย่างมากที่สุด",6,"N/A")))))))</f>
        <v>5</v>
      </c>
      <c r="AH51" s="11">
        <f>IF('Form Responses 1 (2)'!AH51="ไม่สนใจอย่างมากที่สุด",0,IF('Form Responses 1 (2)'!AH51="ไม่สนใจอย่างมาก",1,IF('Form Responses 1 (2)'!AH51="ไม่สนใจ",2,IF('Form Responses 1 (2)'!AH51="เฉยๆ",3,IF('Form Responses 1 (2)'!AH51="สนใจ",4,IF('Form Responses 1 (2)'!AH51="สนใจอย่างมาก",5,IF('Form Responses 1 (2)'!AH51="สนใจอย่างมากที่สุด",6,"N/A")))))))</f>
        <v>3</v>
      </c>
      <c r="AI51" s="11">
        <f>IF('Form Responses 1 (2)'!AI51="ไม่สนใจอย่างมากที่สุด",0,IF('Form Responses 1 (2)'!AI51="ไม่สนใจอย่างมาก",1,IF('Form Responses 1 (2)'!AI51="ไม่สนใจ",2,IF('Form Responses 1 (2)'!AI51="เฉยๆ",3,IF('Form Responses 1 (2)'!AI51="สนใจ",4,IF('Form Responses 1 (2)'!AI51="สนใจอย่างมาก",5,IF('Form Responses 1 (2)'!AI51="สนใจอย่างมากที่สุด",6,"N/A")))))))</f>
        <v>4</v>
      </c>
      <c r="AJ51" s="11">
        <f>IF('Form Responses 1 (2)'!AJ51="ไม่สนใจอย่างมากที่สุด",0,IF('Form Responses 1 (2)'!AJ51="ไม่สนใจอย่างมาก",1,IF('Form Responses 1 (2)'!AJ51="ไม่สนใจ",2,IF('Form Responses 1 (2)'!AJ51="เฉยๆ",3,IF('Form Responses 1 (2)'!AJ51="สนใจ",4,IF('Form Responses 1 (2)'!AJ51="สนใจอย่างมาก",5,IF('Form Responses 1 (2)'!AJ51="สนใจอย่างมากที่สุด",6,"N/A")))))))</f>
        <v>5</v>
      </c>
      <c r="AK51" s="11">
        <f>IF('Form Responses 1 (2)'!AK51="แทบไม่ได้บริโภคเลย",0,IF('Form Responses 1 (2)'!AK51="หลายเดือนครั้ง",1,IF('Form Responses 1 (2)'!AK51="เดือนละครั้ง",2,IF('Form Responses 1 (2)'!AK51="เดือนละ 2-3 ครั้ง",3,IF('Form Responses 1 (2)'!AK51="อาทิตย์ละครั้ง",4,IF('Form Responses 1 (2)'!AK51="แทบทุกวัน",5,"N/A"))))))</f>
        <v>3</v>
      </c>
      <c r="AL51" s="11">
        <f>IF('Form Responses 1 (2)'!AL51="แทบไม่ได้บริโภคเลย",0,IF('Form Responses 1 (2)'!AL51="หลายเดือนครั้ง",1,IF('Form Responses 1 (2)'!AL51="เดือนละครั้ง",2,IF('Form Responses 1 (2)'!AL51="เดือนละ 2-3 ครั้ง",3,IF('Form Responses 1 (2)'!AL51="อาทิตย์ละครั้ง",4,IF('Form Responses 1 (2)'!AL51="แทบทุกวัน",5,"N/A"))))))</f>
        <v>1</v>
      </c>
      <c r="AM51" s="11">
        <f>IF('Form Responses 1 (2)'!AM51="แทบไม่ได้บริโภคเลย",0,IF('Form Responses 1 (2)'!AM51="หลายเดือนครั้ง",1,IF('Form Responses 1 (2)'!AM51="เดือนละครั้ง",2,IF('Form Responses 1 (2)'!AM51="เดือนละ 2-3 ครั้ง",3,IF('Form Responses 1 (2)'!AM51="อาทิตย์ละครั้ง",4,IF('Form Responses 1 (2)'!AM51="แทบทุกวัน",5,"N/A"))))))</f>
        <v>5</v>
      </c>
      <c r="AN51" s="11">
        <f>IF('Form Responses 1 (2)'!AN51="แทบไม่ได้บริโภคเลย",0,IF('Form Responses 1 (2)'!AN51="หลายเดือนครั้ง",1,IF('Form Responses 1 (2)'!AN51="เดือนละครั้ง",2,IF('Form Responses 1 (2)'!AN51="เดือนละ 2-3 ครั้ง",3,IF('Form Responses 1 (2)'!AN51="อาทิตย์ละครั้ง",4,IF('Form Responses 1 (2)'!AN51="แทบทุกวัน",5,"N/A"))))))</f>
        <v>4</v>
      </c>
      <c r="AO51" s="11">
        <f>IF('Form Responses 1 (2)'!AO51="แทบไม่ได้บริโภคเลย",0,IF('Form Responses 1 (2)'!AO51="หลายเดือนครั้ง",1,IF('Form Responses 1 (2)'!AO51="เดือนละครั้ง",2,IF('Form Responses 1 (2)'!AO51="เดือนละ 2-3 ครั้ง",3,IF('Form Responses 1 (2)'!AO51="อาทิตย์ละครั้ง",4,IF('Form Responses 1 (2)'!AO51="แทบทุกวัน",5,"N/A"))))))</f>
        <v>4</v>
      </c>
      <c r="AP51" s="11">
        <f>IF('Form Responses 1 (2)'!AP51="แทบไม่ได้บริโภคเลย",0,IF('Form Responses 1 (2)'!AP51="หลายเดือนครั้ง",1,IF('Form Responses 1 (2)'!AP51="เดือนละครั้ง",2,IF('Form Responses 1 (2)'!AP51="เดือนละ 2-3 ครั้ง",3,IF('Form Responses 1 (2)'!AP51="อาทิตย์ละครั้ง",4,IF('Form Responses 1 (2)'!AP51="แทบทุกวัน",5,"N/A"))))))</f>
        <v>2</v>
      </c>
      <c r="AQ51" s="11">
        <f>IF('Form Responses 1 (2)'!AQ51="แทบไม่ได้บริโภคเลย",0,IF('Form Responses 1 (2)'!AQ51="หลายเดือนครั้ง",1,IF('Form Responses 1 (2)'!AQ51="เดือนละครั้ง",2,IF('Form Responses 1 (2)'!AQ51="เดือนละ 2-3 ครั้ง",3,IF('Form Responses 1 (2)'!AQ51="อาทิตย์ละครั้ง",4,IF('Form Responses 1 (2)'!AQ51="แทบทุกวัน",5,"N/A"))))))</f>
        <v>2</v>
      </c>
      <c r="AR51" s="11">
        <f>IF('Form Responses 1 (2)'!AR51="แทบไม่ได้บริโภคเลย",0,IF('Form Responses 1 (2)'!AR51="หลายเดือนครั้ง",1,IF('Form Responses 1 (2)'!AR51="เดือนละครั้ง",2,IF('Form Responses 1 (2)'!AR51="เดือนละ 2-3 ครั้ง",3,IF('Form Responses 1 (2)'!AR51="อาทิตย์ละครั้ง",4,IF('Form Responses 1 (2)'!AR51="แทบทุกวัน",5,"N/A"))))))</f>
        <v>2</v>
      </c>
      <c r="AS51" s="11">
        <f>IF('Form Responses 1 (2)'!AS51="แทบไม่ได้บริโภคเลย",0,IF('Form Responses 1 (2)'!AS51="หลายเดือนครั้ง",1,IF('Form Responses 1 (2)'!AS51="เดือนละครั้ง",2,IF('Form Responses 1 (2)'!AS51="เดือนละ 2-3 ครั้ง",3,IF('Form Responses 1 (2)'!AS51="อาทิตย์ละครั้ง",4,IF('Form Responses 1 (2)'!AS51="แทบทุกวัน",5,"N/A"))))))</f>
        <v>3</v>
      </c>
      <c r="AT51" s="11">
        <f>IF('Form Responses 1 (2)'!AT51="แทบไม่ได้บริโภคเลย",0,IF('Form Responses 1 (2)'!AT51="หลายเดือนครั้ง",1,IF('Form Responses 1 (2)'!AT51="เดือนละครั้ง",2,IF('Form Responses 1 (2)'!AT51="เดือนละ 2-3 ครั้ง",3,IF('Form Responses 1 (2)'!AT51="อาทิตย์ละครั้ง",4,IF('Form Responses 1 (2)'!AT51="แทบทุกวัน",5,"N/A"))))))</f>
        <v>1</v>
      </c>
      <c r="AU51" s="11">
        <f>IF('Form Responses 1 (2)'!AU51="แทบไม่ได้บริโภคเลย",0,IF('Form Responses 1 (2)'!AU51="หลายเดือนครั้ง",1,IF('Form Responses 1 (2)'!AU51="เดือนละครั้ง",2,IF('Form Responses 1 (2)'!AU51="เดือนละ 2-3 ครั้ง",3,IF('Form Responses 1 (2)'!AU51="อาทิตย์ละครั้ง",4,IF('Form Responses 1 (2)'!AU51="แทบทุกวัน",5,"N/A"))))))</f>
        <v>0</v>
      </c>
      <c r="AV51" s="11">
        <f>IF('Form Responses 1 (2)'!AV51="แทบไม่ได้บริโภคเลย",0,IF('Form Responses 1 (2)'!AV51="หลายเดือนครั้ง",1,IF('Form Responses 1 (2)'!AV51="เดือนละครั้ง",2,IF('Form Responses 1 (2)'!AV51="เดือนละ 2-3 ครั้ง",3,IF('Form Responses 1 (2)'!AV51="อาทิตย์ละครั้ง",4,IF('Form Responses 1 (2)'!AV51="แทบทุกวัน",5,"N/A"))))))</f>
        <v>1</v>
      </c>
      <c r="AW51" s="11">
        <f>IF('Form Responses 1 (2)'!AW51="แทบไม่ได้บริโภคเลย",0,IF('Form Responses 1 (2)'!AW51="หลายเดือนครั้ง",1,IF('Form Responses 1 (2)'!AW51="เดือนละครั้ง",2,IF('Form Responses 1 (2)'!AW51="เดือนละ 2-3 ครั้ง",3,IF('Form Responses 1 (2)'!AW51="อาทิตย์ละครั้ง",4,IF('Form Responses 1 (2)'!AW51="แทบทุกวัน",5,"N/A"))))))</f>
        <v>4</v>
      </c>
      <c r="AX51" s="11">
        <f>IF('Form Responses 1 (2)'!AX51="แทบไม่ได้บริโภคเลย",0,IF('Form Responses 1 (2)'!AX51="หลายเดือนครั้ง",1,IF('Form Responses 1 (2)'!AX51="เดือนละครั้ง",2,IF('Form Responses 1 (2)'!AX51="เดือนละ 2-3 ครั้ง",3,IF('Form Responses 1 (2)'!AX51="อาทิตย์ละครั้ง",4,IF('Form Responses 1 (2)'!AX51="แทบทุกวัน",5,"N/A"))))))</f>
        <v>0</v>
      </c>
      <c r="AY51" s="11">
        <f>IF('Form Responses 1 (2)'!AY51="แทบไม่ได้บริโภคเลย",0,IF('Form Responses 1 (2)'!AY51="หลายเดือนครั้ง",1,IF('Form Responses 1 (2)'!AY51="เดือนละครั้ง",2,IF('Form Responses 1 (2)'!AY51="เดือนละ 2-3 ครั้ง",3,IF('Form Responses 1 (2)'!AY51="อาทิตย์ละครั้ง",4,IF('Form Responses 1 (2)'!AY51="แทบทุกวัน",5,"N/A"))))))</f>
        <v>1</v>
      </c>
      <c r="AZ51" s="11">
        <f>IF('Form Responses 1 (2)'!AZ51="แทบไม่ได้บริโภคเลย",0,IF('Form Responses 1 (2)'!AZ51="หลายเดือนครั้ง",1,IF('Form Responses 1 (2)'!AZ51="เดือนละครั้ง",2,IF('Form Responses 1 (2)'!AZ51="เดือนละ 2-3 ครั้ง",3,IF('Form Responses 1 (2)'!AZ51="อาทิตย์ละครั้ง",4,IF('Form Responses 1 (2)'!AZ51="แทบทุกวัน",5,"N/A"))))))</f>
        <v>2</v>
      </c>
      <c r="BA51" s="11">
        <f>IF('Form Responses 1 (2)'!BA51="แทบไม่ได้บริโภคเลย",0,IF('Form Responses 1 (2)'!BA51="หลายเดือนครั้ง",1,IF('Form Responses 1 (2)'!BA51="เดือนละครั้ง",2,IF('Form Responses 1 (2)'!BA51="เดือนละ 2-3 ครั้ง",3,IF('Form Responses 1 (2)'!BA51="อาทิตย์ละครั้ง",4,IF('Form Responses 1 (2)'!BA51="แทบทุกวัน",5,"N/A"))))))</f>
        <v>3</v>
      </c>
      <c r="BB51" s="11">
        <f>IF('Form Responses 1 (2)'!BB51="แทบไม่ได้บริโภคเลย",0,IF('Form Responses 1 (2)'!BB51="หลายเดือนครั้ง",1,IF('Form Responses 1 (2)'!BB51="เดือนละครั้ง",2,IF('Form Responses 1 (2)'!BB51="เดือนละ 2-3 ครั้ง",3,IF('Form Responses 1 (2)'!BB51="อาทิตย์ละครั้ง",4,IF('Form Responses 1 (2)'!BB51="แทบทุกวัน",5,"N/A"))))))</f>
        <v>2</v>
      </c>
      <c r="BC51" s="11">
        <f>IF('Form Responses 1 (2)'!BC51="แทบไม่ได้บริโภคเลย",0,IF('Form Responses 1 (2)'!BC51="หลายเดือนครั้ง",1,IF('Form Responses 1 (2)'!BC51="เดือนละครั้ง",2,IF('Form Responses 1 (2)'!BC51="เดือนละ 2-3 ครั้ง",3,IF('Form Responses 1 (2)'!BC51="อาทิตย์ละครั้ง",4,IF('Form Responses 1 (2)'!BC51="แทบทุกวัน",5,"N/A"))))))</f>
        <v>1</v>
      </c>
      <c r="BD51" s="11">
        <f>IF('Form Responses 1 (2)'!BD51="แทบไม่ได้บริโภคเลย",0,IF('Form Responses 1 (2)'!BD51="หลายเดือนครั้ง",1,IF('Form Responses 1 (2)'!BD51="เดือนละครั้ง",2,IF('Form Responses 1 (2)'!BD51="เดือนละ 2-3 ครั้ง",3,IF('Form Responses 1 (2)'!BD51="อาทิตย์ละครั้ง",4,IF('Form Responses 1 (2)'!BD51="แทบทุกวัน",5,"N/A"))))))</f>
        <v>4</v>
      </c>
      <c r="BE51" s="11">
        <f>IF('Form Responses 1 (2)'!BE51="แทบไม่ได้บริโภคเลย",0,IF('Form Responses 1 (2)'!BE51="หลายเดือนครั้ง",1,IF('Form Responses 1 (2)'!BE51="เดือนละครั้ง",2,IF('Form Responses 1 (2)'!BE51="เดือนละ 2-3 ครั้ง",3,IF('Form Responses 1 (2)'!BE51="อาทิตย์ละครั้ง",4,IF('Form Responses 1 (2)'!BE51="แทบทุกวัน",5,"N/A"))))))</f>
        <v>5</v>
      </c>
      <c r="BF51" s="11">
        <f>IF('Form Responses 1 (2)'!BF51="แทบไม่ได้บริโภคเลย",0,IF('Form Responses 1 (2)'!BF51="หลายเดือนครั้ง",1,IF('Form Responses 1 (2)'!BF51="เดือนละครั้ง",2,IF('Form Responses 1 (2)'!BF51="เดือนละ 2-3 ครั้ง",3,IF('Form Responses 1 (2)'!BF51="อาทิตย์ละครั้ง",4,IF('Form Responses 1 (2)'!BF51="แทบทุกวัน",5,"N/A"))))))</f>
        <v>4</v>
      </c>
      <c r="BG51" s="11">
        <f>IF('Form Responses 1 (2)'!BG51="แทบไม่ได้บริโภคเลย",0,IF('Form Responses 1 (2)'!BG51="หลายเดือนครั้ง",1,IF('Form Responses 1 (2)'!BG51="เดือนละครั้ง",2,IF('Form Responses 1 (2)'!BG51="เดือนละ 2-3 ครั้ง",3,IF('Form Responses 1 (2)'!BG51="อาทิตย์ละครั้ง",4,IF('Form Responses 1 (2)'!BG51="แทบทุกวัน",5,"N/A"))))))</f>
        <v>5</v>
      </c>
      <c r="BH51" s="11">
        <f>IF('Form Responses 1 (2)'!BH51="แทบไม่ได้บริโภคเลย",0,IF('Form Responses 1 (2)'!BH51="หลายเดือนครั้ง",1,IF('Form Responses 1 (2)'!BH51="เดือนละครั้ง",2,IF('Form Responses 1 (2)'!BH51="เดือนละ 2-3 ครั้ง",3,IF('Form Responses 1 (2)'!BH51="อาทิตย์ละครั้ง",4,IF('Form Responses 1 (2)'!BH51="แทบทุกวัน",5,"N/A"))))))</f>
        <v>0</v>
      </c>
      <c r="BI51" s="11">
        <f>IF('Form Responses 1 (2)'!BI51="แทบไม่ได้บริโภคเลย",0,IF('Form Responses 1 (2)'!BI51="หลายเดือนครั้ง",1,IF('Form Responses 1 (2)'!BI51="เดือนละครั้ง",2,IF('Form Responses 1 (2)'!BI51="เดือนละ 2-3 ครั้ง",3,IF('Form Responses 1 (2)'!BI51="อาทิตย์ละครั้ง",4,IF('Form Responses 1 (2)'!BI51="แทบทุกวัน",5,"N/A"))))))</f>
        <v>3</v>
      </c>
      <c r="BJ51" s="11">
        <f>IF('Form Responses 1 (2)'!BJ51="แทบไม่ได้บริโภคเลย",0,IF('Form Responses 1 (2)'!BJ51="หลายเดือนครั้ง",1,IF('Form Responses 1 (2)'!BJ51="เดือนละครั้ง",2,IF('Form Responses 1 (2)'!BJ51="เดือนละ 2-3 ครั้ง",3,IF('Form Responses 1 (2)'!BJ51="อาทิตย์ละครั้ง",4,IF('Form Responses 1 (2)'!BJ51="แทบทุกวัน",5,"N/A"))))))</f>
        <v>4</v>
      </c>
      <c r="BK51" s="11">
        <f>IF('Form Responses 1 (2)'!BK51="แทบไม่ได้บริโภคเลย",0,IF('Form Responses 1 (2)'!BK51="หลายเดือนครั้ง",1,IF('Form Responses 1 (2)'!BK51="เดือนละครั้ง",2,IF('Form Responses 1 (2)'!BK51="เดือนละ 2-3 ครั้ง",3,IF('Form Responses 1 (2)'!BK51="อาทิตย์ละครั้ง",4,IF('Form Responses 1 (2)'!BK51="แทบทุกวัน",5,"N/A"))))))</f>
        <v>3</v>
      </c>
      <c r="BL51" s="11">
        <f>IF('Form Responses 1 (2)'!BL51="แทบไม่ได้บริโภคเลย",0,IF('Form Responses 1 (2)'!BL51="หลายเดือนครั้ง",1,IF('Form Responses 1 (2)'!BL51="เดือนละครั้ง",2,IF('Form Responses 1 (2)'!BL51="เดือนละ 2-3 ครั้ง",3,IF('Form Responses 1 (2)'!BL51="อาทิตย์ละครั้ง",4,IF('Form Responses 1 (2)'!BL51="แทบทุกวัน",5,"N/A"))))))</f>
        <v>0</v>
      </c>
      <c r="BM51" s="11">
        <f>IF('Form Responses 1 (2)'!BM51="แทบไม่ได้บริโภคเลย",0,IF('Form Responses 1 (2)'!BM51="หลายเดือนครั้ง",1,IF('Form Responses 1 (2)'!BM51="เดือนละครั้ง",2,IF('Form Responses 1 (2)'!BM51="เดือนละ 2-3 ครั้ง",3,IF('Form Responses 1 (2)'!BM51="อาทิตย์ละครั้ง",4,IF('Form Responses 1 (2)'!BM51="แทบทุกวัน",5,"N/A"))))))</f>
        <v>1</v>
      </c>
      <c r="BN51" s="11">
        <f>IF('Form Responses 1 (2)'!BN51="แทบไม่ได้บริโภคเลย",0,IF('Form Responses 1 (2)'!BN51="หลายเดือนครั้ง",1,IF('Form Responses 1 (2)'!BN51="เดือนละครั้ง",2,IF('Form Responses 1 (2)'!BN51="เดือนละ 2-3 ครั้ง",3,IF('Form Responses 1 (2)'!BN51="อาทิตย์ละครั้ง",4,IF('Form Responses 1 (2)'!BN51="แทบทุกวัน",5,"N/A"))))))</f>
        <v>4</v>
      </c>
    </row>
    <row r="52" spans="1:66" ht="12.75" x14ac:dyDescent="0.2">
      <c r="A52" s="2">
        <v>44205.424992418979</v>
      </c>
      <c r="B52" s="3" t="s">
        <v>78</v>
      </c>
      <c r="C52" s="4">
        <v>31189</v>
      </c>
      <c r="D52" s="6">
        <v>35</v>
      </c>
      <c r="E52" s="6" t="s">
        <v>137</v>
      </c>
      <c r="F52" s="3" t="s">
        <v>122</v>
      </c>
      <c r="G52" s="11">
        <f>IF('Form Responses 1 (2)'!G52="ไม่สนใจอย่างมากที่สุด",0,IF('Form Responses 1 (2)'!G52="ไม่สนใจอย่างมาก",1,IF('Form Responses 1 (2)'!G52="ไม่สนใจ",2,IF('Form Responses 1 (2)'!G52="เฉยๆ",3,IF('Form Responses 1 (2)'!G52="สนใจ",4,IF('Form Responses 1 (2)'!G52="สนใจอย่างมาก",5,IF('Form Responses 1 (2)'!G52="สนใจอย่างมากที่สุด",6,"N/A")))))))</f>
        <v>6</v>
      </c>
      <c r="H52" s="11">
        <f>IF('Form Responses 1 (2)'!H52="ไม่สนใจอย่างมากที่สุด",0,IF('Form Responses 1 (2)'!H52="ไม่สนใจอย่างมาก",1,IF('Form Responses 1 (2)'!H52="ไม่สนใจ",2,IF('Form Responses 1 (2)'!H52="เฉยๆ",3,IF('Form Responses 1 (2)'!H52="สนใจ",4,IF('Form Responses 1 (2)'!H52="สนใจอย่างมาก",5,IF('Form Responses 1 (2)'!H52="สนใจอย่างมากที่สุด",6,"N/A")))))))</f>
        <v>4</v>
      </c>
      <c r="I52" s="11">
        <f>IF('Form Responses 1 (2)'!I52="ไม่สนใจอย่างมากที่สุด",0,IF('Form Responses 1 (2)'!I52="ไม่สนใจอย่างมาก",1,IF('Form Responses 1 (2)'!I52="ไม่สนใจ",2,IF('Form Responses 1 (2)'!I52="เฉยๆ",3,IF('Form Responses 1 (2)'!I52="สนใจ",4,IF('Form Responses 1 (2)'!I52="สนใจอย่างมาก",5,IF('Form Responses 1 (2)'!I52="สนใจอย่างมากที่สุด",6,"N/A")))))))</f>
        <v>6</v>
      </c>
      <c r="J52" s="11">
        <f>IF('Form Responses 1 (2)'!J52="ไม่สนใจอย่างมากที่สุด",0,IF('Form Responses 1 (2)'!J52="ไม่สนใจอย่างมาก",1,IF('Form Responses 1 (2)'!J52="ไม่สนใจ",2,IF('Form Responses 1 (2)'!J52="เฉยๆ",3,IF('Form Responses 1 (2)'!J52="สนใจ",4,IF('Form Responses 1 (2)'!J52="สนใจอย่างมาก",5,IF('Form Responses 1 (2)'!J52="สนใจอย่างมากที่สุด",6,"N/A")))))))</f>
        <v>5</v>
      </c>
      <c r="K52" s="11">
        <f>IF('Form Responses 1 (2)'!K52="ไม่สนใจอย่างมากที่สุด",0,IF('Form Responses 1 (2)'!K52="ไม่สนใจอย่างมาก",1,IF('Form Responses 1 (2)'!K52="ไม่สนใจ",2,IF('Form Responses 1 (2)'!K52="เฉยๆ",3,IF('Form Responses 1 (2)'!K52="สนใจ",4,IF('Form Responses 1 (2)'!K52="สนใจอย่างมาก",5,IF('Form Responses 1 (2)'!K52="สนใจอย่างมากที่สุด",6,"N/A")))))))</f>
        <v>5</v>
      </c>
      <c r="L52" s="11">
        <f>IF('Form Responses 1 (2)'!L52="ไม่สนใจอย่างมากที่สุด",0,IF('Form Responses 1 (2)'!L52="ไม่สนใจอย่างมาก",1,IF('Form Responses 1 (2)'!L52="ไม่สนใจ",2,IF('Form Responses 1 (2)'!L52="เฉยๆ",3,IF('Form Responses 1 (2)'!L52="สนใจ",4,IF('Form Responses 1 (2)'!L52="สนใจอย่างมาก",5,IF('Form Responses 1 (2)'!L52="สนใจอย่างมากที่สุด",6,"N/A")))))))</f>
        <v>4</v>
      </c>
      <c r="M52" s="11">
        <f>IF('Form Responses 1 (2)'!M52="ไม่สนใจอย่างมากที่สุด",0,IF('Form Responses 1 (2)'!M52="ไม่สนใจอย่างมาก",1,IF('Form Responses 1 (2)'!M52="ไม่สนใจ",2,IF('Form Responses 1 (2)'!M52="เฉยๆ",3,IF('Form Responses 1 (2)'!M52="สนใจ",4,IF('Form Responses 1 (2)'!M52="สนใจอย่างมาก",5,IF('Form Responses 1 (2)'!M52="สนใจอย่างมากที่สุด",6,"N/A")))))))</f>
        <v>5</v>
      </c>
      <c r="N52" s="11">
        <f>IF('Form Responses 1 (2)'!N52="ไม่สนใจอย่างมากที่สุด",0,IF('Form Responses 1 (2)'!N52="ไม่สนใจอย่างมาก",1,IF('Form Responses 1 (2)'!N52="ไม่สนใจ",2,IF('Form Responses 1 (2)'!N52="เฉยๆ",3,IF('Form Responses 1 (2)'!N52="สนใจ",4,IF('Form Responses 1 (2)'!N52="สนใจอย่างมาก",5,IF('Form Responses 1 (2)'!N52="สนใจอย่างมากที่สุด",6,"N/A")))))))</f>
        <v>4</v>
      </c>
      <c r="O52" s="11">
        <f>IF('Form Responses 1 (2)'!O52="ไม่สนใจอย่างมากที่สุด",0,IF('Form Responses 1 (2)'!O52="ไม่สนใจอย่างมาก",1,IF('Form Responses 1 (2)'!O52="ไม่สนใจ",2,IF('Form Responses 1 (2)'!O52="เฉยๆ",3,IF('Form Responses 1 (2)'!O52="สนใจ",4,IF('Form Responses 1 (2)'!O52="สนใจอย่างมาก",5,IF('Form Responses 1 (2)'!O52="สนใจอย่างมากที่สุด",6,"N/A")))))))</f>
        <v>3</v>
      </c>
      <c r="P52" s="11">
        <f>IF('Form Responses 1 (2)'!P52="ไม่สนใจอย่างมากที่สุด",0,IF('Form Responses 1 (2)'!P52="ไม่สนใจอย่างมาก",1,IF('Form Responses 1 (2)'!P52="ไม่สนใจ",2,IF('Form Responses 1 (2)'!P52="เฉยๆ",3,IF('Form Responses 1 (2)'!P52="สนใจ",4,IF('Form Responses 1 (2)'!P52="สนใจอย่างมาก",5,IF('Form Responses 1 (2)'!P52="สนใจอย่างมากที่สุด",6,"N/A")))))))</f>
        <v>6</v>
      </c>
      <c r="Q52" s="11">
        <f>IF('Form Responses 1 (2)'!Q52="ไม่สนใจอย่างมากที่สุด",0,IF('Form Responses 1 (2)'!Q52="ไม่สนใจอย่างมาก",1,IF('Form Responses 1 (2)'!Q52="ไม่สนใจ",2,IF('Form Responses 1 (2)'!Q52="เฉยๆ",3,IF('Form Responses 1 (2)'!Q52="สนใจ",4,IF('Form Responses 1 (2)'!Q52="สนใจอย่างมาก",5,IF('Form Responses 1 (2)'!Q52="สนใจอย่างมากที่สุด",6,"N/A")))))))</f>
        <v>4</v>
      </c>
      <c r="R52" s="11">
        <f>IF('Form Responses 1 (2)'!R52="ไม่สนใจอย่างมากที่สุด",0,IF('Form Responses 1 (2)'!R52="ไม่สนใจอย่างมาก",1,IF('Form Responses 1 (2)'!R52="ไม่สนใจ",2,IF('Form Responses 1 (2)'!R52="เฉยๆ",3,IF('Form Responses 1 (2)'!R52="สนใจ",4,IF('Form Responses 1 (2)'!R52="สนใจอย่างมาก",5,IF('Form Responses 1 (2)'!R52="สนใจอย่างมากที่สุด",6,"N/A")))))))</f>
        <v>5</v>
      </c>
      <c r="S52" s="11">
        <f>IF('Form Responses 1 (2)'!S52="ไม่สนใจอย่างมากที่สุด",0,IF('Form Responses 1 (2)'!S52="ไม่สนใจอย่างมาก",1,IF('Form Responses 1 (2)'!S52="ไม่สนใจ",2,IF('Form Responses 1 (2)'!S52="เฉยๆ",3,IF('Form Responses 1 (2)'!S52="สนใจ",4,IF('Form Responses 1 (2)'!S52="สนใจอย่างมาก",5,IF('Form Responses 1 (2)'!S52="สนใจอย่างมากที่สุด",6,"N/A")))))))</f>
        <v>5</v>
      </c>
      <c r="T52" s="11">
        <f>IF('Form Responses 1 (2)'!T52="ไม่สนใจอย่างมากที่สุด",0,IF('Form Responses 1 (2)'!T52="ไม่สนใจอย่างมาก",1,IF('Form Responses 1 (2)'!T52="ไม่สนใจ",2,IF('Form Responses 1 (2)'!T52="เฉยๆ",3,IF('Form Responses 1 (2)'!T52="สนใจ",4,IF('Form Responses 1 (2)'!T52="สนใจอย่างมาก",5,IF('Form Responses 1 (2)'!T52="สนใจอย่างมากที่สุด",6,"N/A")))))))</f>
        <v>3</v>
      </c>
      <c r="U52" s="11">
        <f>IF('Form Responses 1 (2)'!U52="ไม่สนใจอย่างมากที่สุด",0,IF('Form Responses 1 (2)'!U52="ไม่สนใจอย่างมาก",1,IF('Form Responses 1 (2)'!U52="ไม่สนใจ",2,IF('Form Responses 1 (2)'!U52="เฉยๆ",3,IF('Form Responses 1 (2)'!U52="สนใจ",4,IF('Form Responses 1 (2)'!U52="สนใจอย่างมาก",5,IF('Form Responses 1 (2)'!U52="สนใจอย่างมากที่สุด",6,"N/A")))))))</f>
        <v>6</v>
      </c>
      <c r="V52" s="11">
        <f>IF('Form Responses 1 (2)'!V52="ไม่สนใจอย่างมากที่สุด",0,IF('Form Responses 1 (2)'!V52="ไม่สนใจอย่างมาก",1,IF('Form Responses 1 (2)'!V52="ไม่สนใจ",2,IF('Form Responses 1 (2)'!V52="เฉยๆ",3,IF('Form Responses 1 (2)'!V52="สนใจ",4,IF('Form Responses 1 (2)'!V52="สนใจอย่างมาก",5,IF('Form Responses 1 (2)'!V52="สนใจอย่างมากที่สุด",6,"N/A")))))))</f>
        <v>4</v>
      </c>
      <c r="W52" s="11">
        <f>IF('Form Responses 1 (2)'!W52="ไม่สนใจอย่างมากที่สุด",0,IF('Form Responses 1 (2)'!W52="ไม่สนใจอย่างมาก",1,IF('Form Responses 1 (2)'!W52="ไม่สนใจ",2,IF('Form Responses 1 (2)'!W52="เฉยๆ",3,IF('Form Responses 1 (2)'!W52="สนใจ",4,IF('Form Responses 1 (2)'!W52="สนใจอย่างมาก",5,IF('Form Responses 1 (2)'!W52="สนใจอย่างมากที่สุด",6,"N/A")))))))</f>
        <v>5</v>
      </c>
      <c r="X52" s="11">
        <f>IF('Form Responses 1 (2)'!X52="ไม่สนใจอย่างมากที่สุด",0,IF('Form Responses 1 (2)'!X52="ไม่สนใจอย่างมาก",1,IF('Form Responses 1 (2)'!X52="ไม่สนใจ",2,IF('Form Responses 1 (2)'!X52="เฉยๆ",3,IF('Form Responses 1 (2)'!X52="สนใจ",4,IF('Form Responses 1 (2)'!X52="สนใจอย่างมาก",5,IF('Form Responses 1 (2)'!X52="สนใจอย่างมากที่สุด",6,"N/A")))))))</f>
        <v>5</v>
      </c>
      <c r="Y52" s="11">
        <f>IF('Form Responses 1 (2)'!Y52="ไม่สนใจอย่างมากที่สุด",0,IF('Form Responses 1 (2)'!Y52="ไม่สนใจอย่างมาก",1,IF('Form Responses 1 (2)'!Y52="ไม่สนใจ",2,IF('Form Responses 1 (2)'!Y52="เฉยๆ",3,IF('Form Responses 1 (2)'!Y52="สนใจ",4,IF('Form Responses 1 (2)'!Y52="สนใจอย่างมาก",5,IF('Form Responses 1 (2)'!Y52="สนใจอย่างมากที่สุด",6,"N/A")))))))</f>
        <v>5</v>
      </c>
      <c r="Z52" s="11">
        <f>IF('Form Responses 1 (2)'!Z52="ไม่สนใจอย่างมากที่สุด",0,IF('Form Responses 1 (2)'!Z52="ไม่สนใจอย่างมาก",1,IF('Form Responses 1 (2)'!Z52="ไม่สนใจ",2,IF('Form Responses 1 (2)'!Z52="เฉยๆ",3,IF('Form Responses 1 (2)'!Z52="สนใจ",4,IF('Form Responses 1 (2)'!Z52="สนใจอย่างมาก",5,IF('Form Responses 1 (2)'!Z52="สนใจอย่างมากที่สุด",6,"N/A")))))))</f>
        <v>4</v>
      </c>
      <c r="AA52" s="11">
        <f>IF('Form Responses 1 (2)'!AA52="ไม่สนใจอย่างมากที่สุด",0,IF('Form Responses 1 (2)'!AA52="ไม่สนใจอย่างมาก",1,IF('Form Responses 1 (2)'!AA52="ไม่สนใจ",2,IF('Form Responses 1 (2)'!AA52="เฉยๆ",3,IF('Form Responses 1 (2)'!AA52="สนใจ",4,IF('Form Responses 1 (2)'!AA52="สนใจอย่างมาก",5,IF('Form Responses 1 (2)'!AA52="สนใจอย่างมากที่สุด",6,"N/A")))))))</f>
        <v>4</v>
      </c>
      <c r="AB52" s="11">
        <f>IF('Form Responses 1 (2)'!AB52="ไม่สนใจอย่างมากที่สุด",0,IF('Form Responses 1 (2)'!AB52="ไม่สนใจอย่างมาก",1,IF('Form Responses 1 (2)'!AB52="ไม่สนใจ",2,IF('Form Responses 1 (2)'!AB52="เฉยๆ",3,IF('Form Responses 1 (2)'!AB52="สนใจ",4,IF('Form Responses 1 (2)'!AB52="สนใจอย่างมาก",5,IF('Form Responses 1 (2)'!AB52="สนใจอย่างมากที่สุด",6,"N/A")))))))</f>
        <v>5</v>
      </c>
      <c r="AC52" s="11">
        <f>IF('Form Responses 1 (2)'!AC52="ไม่สนใจอย่างมากที่สุด",0,IF('Form Responses 1 (2)'!AC52="ไม่สนใจอย่างมาก",1,IF('Form Responses 1 (2)'!AC52="ไม่สนใจ",2,IF('Form Responses 1 (2)'!AC52="เฉยๆ",3,IF('Form Responses 1 (2)'!AC52="สนใจ",4,IF('Form Responses 1 (2)'!AC52="สนใจอย่างมาก",5,IF('Form Responses 1 (2)'!AC52="สนใจอย่างมากที่สุด",6,"N/A")))))))</f>
        <v>4</v>
      </c>
      <c r="AD52" s="11">
        <f>IF('Form Responses 1 (2)'!AD52="ไม่สนใจอย่างมากที่สุด",0,IF('Form Responses 1 (2)'!AD52="ไม่สนใจอย่างมาก",1,IF('Form Responses 1 (2)'!AD52="ไม่สนใจ",2,IF('Form Responses 1 (2)'!AD52="เฉยๆ",3,IF('Form Responses 1 (2)'!AD52="สนใจ",4,IF('Form Responses 1 (2)'!AD52="สนใจอย่างมาก",5,IF('Form Responses 1 (2)'!AD52="สนใจอย่างมากที่สุด",6,"N/A")))))))</f>
        <v>3</v>
      </c>
      <c r="AE52" s="11">
        <f>IF('Form Responses 1 (2)'!AE52="ไม่สนใจอย่างมากที่สุด",0,IF('Form Responses 1 (2)'!AE52="ไม่สนใจอย่างมาก",1,IF('Form Responses 1 (2)'!AE52="ไม่สนใจ",2,IF('Form Responses 1 (2)'!AE52="เฉยๆ",3,IF('Form Responses 1 (2)'!AE52="สนใจ",4,IF('Form Responses 1 (2)'!AE52="สนใจอย่างมาก",5,IF('Form Responses 1 (2)'!AE52="สนใจอย่างมากที่สุด",6,"N/A")))))))</f>
        <v>5</v>
      </c>
      <c r="AF52" s="11">
        <f>IF('Form Responses 1 (2)'!AF52="ไม่สนใจอย่างมากที่สุด",0,IF('Form Responses 1 (2)'!AF52="ไม่สนใจอย่างมาก",1,IF('Form Responses 1 (2)'!AF52="ไม่สนใจ",2,IF('Form Responses 1 (2)'!AF52="เฉยๆ",3,IF('Form Responses 1 (2)'!AF52="สนใจ",4,IF('Form Responses 1 (2)'!AF52="สนใจอย่างมาก",5,IF('Form Responses 1 (2)'!AF52="สนใจอย่างมากที่สุด",6,"N/A")))))))</f>
        <v>5</v>
      </c>
      <c r="AG52" s="11">
        <f>IF('Form Responses 1 (2)'!AG52="ไม่สนใจอย่างมากที่สุด",0,IF('Form Responses 1 (2)'!AG52="ไม่สนใจอย่างมาก",1,IF('Form Responses 1 (2)'!AG52="ไม่สนใจ",2,IF('Form Responses 1 (2)'!AG52="เฉยๆ",3,IF('Form Responses 1 (2)'!AG52="สนใจ",4,IF('Form Responses 1 (2)'!AG52="สนใจอย่างมาก",5,IF('Form Responses 1 (2)'!AG52="สนใจอย่างมากที่สุด",6,"N/A")))))))</f>
        <v>4</v>
      </c>
      <c r="AH52" s="11">
        <f>IF('Form Responses 1 (2)'!AH52="ไม่สนใจอย่างมากที่สุด",0,IF('Form Responses 1 (2)'!AH52="ไม่สนใจอย่างมาก",1,IF('Form Responses 1 (2)'!AH52="ไม่สนใจ",2,IF('Form Responses 1 (2)'!AH52="เฉยๆ",3,IF('Form Responses 1 (2)'!AH52="สนใจ",4,IF('Form Responses 1 (2)'!AH52="สนใจอย่างมาก",5,IF('Form Responses 1 (2)'!AH52="สนใจอย่างมากที่สุด",6,"N/A")))))))</f>
        <v>3</v>
      </c>
      <c r="AI52" s="11">
        <f>IF('Form Responses 1 (2)'!AI52="ไม่สนใจอย่างมากที่สุด",0,IF('Form Responses 1 (2)'!AI52="ไม่สนใจอย่างมาก",1,IF('Form Responses 1 (2)'!AI52="ไม่สนใจ",2,IF('Form Responses 1 (2)'!AI52="เฉยๆ",3,IF('Form Responses 1 (2)'!AI52="สนใจ",4,IF('Form Responses 1 (2)'!AI52="สนใจอย่างมาก",5,IF('Form Responses 1 (2)'!AI52="สนใจอย่างมากที่สุด",6,"N/A")))))))</f>
        <v>3</v>
      </c>
      <c r="AJ52" s="11">
        <f>IF('Form Responses 1 (2)'!AJ52="ไม่สนใจอย่างมากที่สุด",0,IF('Form Responses 1 (2)'!AJ52="ไม่สนใจอย่างมาก",1,IF('Form Responses 1 (2)'!AJ52="ไม่สนใจ",2,IF('Form Responses 1 (2)'!AJ52="เฉยๆ",3,IF('Form Responses 1 (2)'!AJ52="สนใจ",4,IF('Form Responses 1 (2)'!AJ52="สนใจอย่างมาก",5,IF('Form Responses 1 (2)'!AJ52="สนใจอย่างมากที่สุด",6,"N/A")))))))</f>
        <v>3</v>
      </c>
      <c r="AK52" s="11">
        <f>IF('Form Responses 1 (2)'!AK52="แทบไม่ได้บริโภคเลย",0,IF('Form Responses 1 (2)'!AK52="หลายเดือนครั้ง",1,IF('Form Responses 1 (2)'!AK52="เดือนละครั้ง",2,IF('Form Responses 1 (2)'!AK52="เดือนละ 2-3 ครั้ง",3,IF('Form Responses 1 (2)'!AK52="อาทิตย์ละครั้ง",4,IF('Form Responses 1 (2)'!AK52="แทบทุกวัน",5,"N/A"))))))</f>
        <v>3</v>
      </c>
      <c r="AL52" s="11">
        <f>IF('Form Responses 1 (2)'!AL52="แทบไม่ได้บริโภคเลย",0,IF('Form Responses 1 (2)'!AL52="หลายเดือนครั้ง",1,IF('Form Responses 1 (2)'!AL52="เดือนละครั้ง",2,IF('Form Responses 1 (2)'!AL52="เดือนละ 2-3 ครั้ง",3,IF('Form Responses 1 (2)'!AL52="อาทิตย์ละครั้ง",4,IF('Form Responses 1 (2)'!AL52="แทบทุกวัน",5,"N/A"))))))</f>
        <v>1</v>
      </c>
      <c r="AM52" s="11">
        <f>IF('Form Responses 1 (2)'!AM52="แทบไม่ได้บริโภคเลย",0,IF('Form Responses 1 (2)'!AM52="หลายเดือนครั้ง",1,IF('Form Responses 1 (2)'!AM52="เดือนละครั้ง",2,IF('Form Responses 1 (2)'!AM52="เดือนละ 2-3 ครั้ง",3,IF('Form Responses 1 (2)'!AM52="อาทิตย์ละครั้ง",4,IF('Form Responses 1 (2)'!AM52="แทบทุกวัน",5,"N/A"))))))</f>
        <v>5</v>
      </c>
      <c r="AN52" s="11">
        <f>IF('Form Responses 1 (2)'!AN52="แทบไม่ได้บริโภคเลย",0,IF('Form Responses 1 (2)'!AN52="หลายเดือนครั้ง",1,IF('Form Responses 1 (2)'!AN52="เดือนละครั้ง",2,IF('Form Responses 1 (2)'!AN52="เดือนละ 2-3 ครั้ง",3,IF('Form Responses 1 (2)'!AN52="อาทิตย์ละครั้ง",4,IF('Form Responses 1 (2)'!AN52="แทบทุกวัน",5,"N/A"))))))</f>
        <v>4</v>
      </c>
      <c r="AO52" s="11">
        <f>IF('Form Responses 1 (2)'!AO52="แทบไม่ได้บริโภคเลย",0,IF('Form Responses 1 (2)'!AO52="หลายเดือนครั้ง",1,IF('Form Responses 1 (2)'!AO52="เดือนละครั้ง",2,IF('Form Responses 1 (2)'!AO52="เดือนละ 2-3 ครั้ง",3,IF('Form Responses 1 (2)'!AO52="อาทิตย์ละครั้ง",4,IF('Form Responses 1 (2)'!AO52="แทบทุกวัน",5,"N/A"))))))</f>
        <v>4</v>
      </c>
      <c r="AP52" s="11">
        <f>IF('Form Responses 1 (2)'!AP52="แทบไม่ได้บริโภคเลย",0,IF('Form Responses 1 (2)'!AP52="หลายเดือนครั้ง",1,IF('Form Responses 1 (2)'!AP52="เดือนละครั้ง",2,IF('Form Responses 1 (2)'!AP52="เดือนละ 2-3 ครั้ง",3,IF('Form Responses 1 (2)'!AP52="อาทิตย์ละครั้ง",4,IF('Form Responses 1 (2)'!AP52="แทบทุกวัน",5,"N/A"))))))</f>
        <v>1</v>
      </c>
      <c r="AQ52" s="11">
        <f>IF('Form Responses 1 (2)'!AQ52="แทบไม่ได้บริโภคเลย",0,IF('Form Responses 1 (2)'!AQ52="หลายเดือนครั้ง",1,IF('Form Responses 1 (2)'!AQ52="เดือนละครั้ง",2,IF('Form Responses 1 (2)'!AQ52="เดือนละ 2-3 ครั้ง",3,IF('Form Responses 1 (2)'!AQ52="อาทิตย์ละครั้ง",4,IF('Form Responses 1 (2)'!AQ52="แทบทุกวัน",5,"N/A"))))))</f>
        <v>2</v>
      </c>
      <c r="AR52" s="11">
        <f>IF('Form Responses 1 (2)'!AR52="แทบไม่ได้บริโภคเลย",0,IF('Form Responses 1 (2)'!AR52="หลายเดือนครั้ง",1,IF('Form Responses 1 (2)'!AR52="เดือนละครั้ง",2,IF('Form Responses 1 (2)'!AR52="เดือนละ 2-3 ครั้ง",3,IF('Form Responses 1 (2)'!AR52="อาทิตย์ละครั้ง",4,IF('Form Responses 1 (2)'!AR52="แทบทุกวัน",5,"N/A"))))))</f>
        <v>1</v>
      </c>
      <c r="AS52" s="11">
        <f>IF('Form Responses 1 (2)'!AS52="แทบไม่ได้บริโภคเลย",0,IF('Form Responses 1 (2)'!AS52="หลายเดือนครั้ง",1,IF('Form Responses 1 (2)'!AS52="เดือนละครั้ง",2,IF('Form Responses 1 (2)'!AS52="เดือนละ 2-3 ครั้ง",3,IF('Form Responses 1 (2)'!AS52="อาทิตย์ละครั้ง",4,IF('Form Responses 1 (2)'!AS52="แทบทุกวัน",5,"N/A"))))))</f>
        <v>1</v>
      </c>
      <c r="AT52" s="11">
        <f>IF('Form Responses 1 (2)'!AT52="แทบไม่ได้บริโภคเลย",0,IF('Form Responses 1 (2)'!AT52="หลายเดือนครั้ง",1,IF('Form Responses 1 (2)'!AT52="เดือนละครั้ง",2,IF('Form Responses 1 (2)'!AT52="เดือนละ 2-3 ครั้ง",3,IF('Form Responses 1 (2)'!AT52="อาทิตย์ละครั้ง",4,IF('Form Responses 1 (2)'!AT52="แทบทุกวัน",5,"N/A"))))))</f>
        <v>4</v>
      </c>
      <c r="AU52" s="11">
        <f>IF('Form Responses 1 (2)'!AU52="แทบไม่ได้บริโภคเลย",0,IF('Form Responses 1 (2)'!AU52="หลายเดือนครั้ง",1,IF('Form Responses 1 (2)'!AU52="เดือนละครั้ง",2,IF('Form Responses 1 (2)'!AU52="เดือนละ 2-3 ครั้ง",3,IF('Form Responses 1 (2)'!AU52="อาทิตย์ละครั้ง",4,IF('Form Responses 1 (2)'!AU52="แทบทุกวัน",5,"N/A"))))))</f>
        <v>1</v>
      </c>
      <c r="AV52" s="11">
        <f>IF('Form Responses 1 (2)'!AV52="แทบไม่ได้บริโภคเลย",0,IF('Form Responses 1 (2)'!AV52="หลายเดือนครั้ง",1,IF('Form Responses 1 (2)'!AV52="เดือนละครั้ง",2,IF('Form Responses 1 (2)'!AV52="เดือนละ 2-3 ครั้ง",3,IF('Form Responses 1 (2)'!AV52="อาทิตย์ละครั้ง",4,IF('Form Responses 1 (2)'!AV52="แทบทุกวัน",5,"N/A"))))))</f>
        <v>1</v>
      </c>
      <c r="AW52" s="11">
        <f>IF('Form Responses 1 (2)'!AW52="แทบไม่ได้บริโภคเลย",0,IF('Form Responses 1 (2)'!AW52="หลายเดือนครั้ง",1,IF('Form Responses 1 (2)'!AW52="เดือนละครั้ง",2,IF('Form Responses 1 (2)'!AW52="เดือนละ 2-3 ครั้ง",3,IF('Form Responses 1 (2)'!AW52="อาทิตย์ละครั้ง",4,IF('Form Responses 1 (2)'!AW52="แทบทุกวัน",5,"N/A"))))))</f>
        <v>5</v>
      </c>
      <c r="AX52" s="11">
        <f>IF('Form Responses 1 (2)'!AX52="แทบไม่ได้บริโภคเลย",0,IF('Form Responses 1 (2)'!AX52="หลายเดือนครั้ง",1,IF('Form Responses 1 (2)'!AX52="เดือนละครั้ง",2,IF('Form Responses 1 (2)'!AX52="เดือนละ 2-3 ครั้ง",3,IF('Form Responses 1 (2)'!AX52="อาทิตย์ละครั้ง",4,IF('Form Responses 1 (2)'!AX52="แทบทุกวัน",5,"N/A"))))))</f>
        <v>4</v>
      </c>
      <c r="AY52" s="11">
        <f>IF('Form Responses 1 (2)'!AY52="แทบไม่ได้บริโภคเลย",0,IF('Form Responses 1 (2)'!AY52="หลายเดือนครั้ง",1,IF('Form Responses 1 (2)'!AY52="เดือนละครั้ง",2,IF('Form Responses 1 (2)'!AY52="เดือนละ 2-3 ครั้ง",3,IF('Form Responses 1 (2)'!AY52="อาทิตย์ละครั้ง",4,IF('Form Responses 1 (2)'!AY52="แทบทุกวัน",5,"N/A"))))))</f>
        <v>3</v>
      </c>
      <c r="AZ52" s="11">
        <f>IF('Form Responses 1 (2)'!AZ52="แทบไม่ได้บริโภคเลย",0,IF('Form Responses 1 (2)'!AZ52="หลายเดือนครั้ง",1,IF('Form Responses 1 (2)'!AZ52="เดือนละครั้ง",2,IF('Form Responses 1 (2)'!AZ52="เดือนละ 2-3 ครั้ง",3,IF('Form Responses 1 (2)'!AZ52="อาทิตย์ละครั้ง",4,IF('Form Responses 1 (2)'!AZ52="แทบทุกวัน",5,"N/A"))))))</f>
        <v>4</v>
      </c>
      <c r="BA52" s="11">
        <f>IF('Form Responses 1 (2)'!BA52="แทบไม่ได้บริโภคเลย",0,IF('Form Responses 1 (2)'!BA52="หลายเดือนครั้ง",1,IF('Form Responses 1 (2)'!BA52="เดือนละครั้ง",2,IF('Form Responses 1 (2)'!BA52="เดือนละ 2-3 ครั้ง",3,IF('Form Responses 1 (2)'!BA52="อาทิตย์ละครั้ง",4,IF('Form Responses 1 (2)'!BA52="แทบทุกวัน",5,"N/A"))))))</f>
        <v>4</v>
      </c>
      <c r="BB52" s="11">
        <f>IF('Form Responses 1 (2)'!BB52="แทบไม่ได้บริโภคเลย",0,IF('Form Responses 1 (2)'!BB52="หลายเดือนครั้ง",1,IF('Form Responses 1 (2)'!BB52="เดือนละครั้ง",2,IF('Form Responses 1 (2)'!BB52="เดือนละ 2-3 ครั้ง",3,IF('Form Responses 1 (2)'!BB52="อาทิตย์ละครั้ง",4,IF('Form Responses 1 (2)'!BB52="แทบทุกวัน",5,"N/A"))))))</f>
        <v>4</v>
      </c>
      <c r="BC52" s="11">
        <f>IF('Form Responses 1 (2)'!BC52="แทบไม่ได้บริโภคเลย",0,IF('Form Responses 1 (2)'!BC52="หลายเดือนครั้ง",1,IF('Form Responses 1 (2)'!BC52="เดือนละครั้ง",2,IF('Form Responses 1 (2)'!BC52="เดือนละ 2-3 ครั้ง",3,IF('Form Responses 1 (2)'!BC52="อาทิตย์ละครั้ง",4,IF('Form Responses 1 (2)'!BC52="แทบทุกวัน",5,"N/A"))))))</f>
        <v>5</v>
      </c>
      <c r="BD52" s="11">
        <f>IF('Form Responses 1 (2)'!BD52="แทบไม่ได้บริโภคเลย",0,IF('Form Responses 1 (2)'!BD52="หลายเดือนครั้ง",1,IF('Form Responses 1 (2)'!BD52="เดือนละครั้ง",2,IF('Form Responses 1 (2)'!BD52="เดือนละ 2-3 ครั้ง",3,IF('Form Responses 1 (2)'!BD52="อาทิตย์ละครั้ง",4,IF('Form Responses 1 (2)'!BD52="แทบทุกวัน",5,"N/A"))))))</f>
        <v>2</v>
      </c>
      <c r="BE52" s="11">
        <f>IF('Form Responses 1 (2)'!BE52="แทบไม่ได้บริโภคเลย",0,IF('Form Responses 1 (2)'!BE52="หลายเดือนครั้ง",1,IF('Form Responses 1 (2)'!BE52="เดือนละครั้ง",2,IF('Form Responses 1 (2)'!BE52="เดือนละ 2-3 ครั้ง",3,IF('Form Responses 1 (2)'!BE52="อาทิตย์ละครั้ง",4,IF('Form Responses 1 (2)'!BE52="แทบทุกวัน",5,"N/A"))))))</f>
        <v>4</v>
      </c>
      <c r="BF52" s="11">
        <f>IF('Form Responses 1 (2)'!BF52="แทบไม่ได้บริโภคเลย",0,IF('Form Responses 1 (2)'!BF52="หลายเดือนครั้ง",1,IF('Form Responses 1 (2)'!BF52="เดือนละครั้ง",2,IF('Form Responses 1 (2)'!BF52="เดือนละ 2-3 ครั้ง",3,IF('Form Responses 1 (2)'!BF52="อาทิตย์ละครั้ง",4,IF('Form Responses 1 (2)'!BF52="แทบทุกวัน",5,"N/A"))))))</f>
        <v>5</v>
      </c>
      <c r="BG52" s="11">
        <f>IF('Form Responses 1 (2)'!BG52="แทบไม่ได้บริโภคเลย",0,IF('Form Responses 1 (2)'!BG52="หลายเดือนครั้ง",1,IF('Form Responses 1 (2)'!BG52="เดือนละครั้ง",2,IF('Form Responses 1 (2)'!BG52="เดือนละ 2-3 ครั้ง",3,IF('Form Responses 1 (2)'!BG52="อาทิตย์ละครั้ง",4,IF('Form Responses 1 (2)'!BG52="แทบทุกวัน",5,"N/A"))))))</f>
        <v>5</v>
      </c>
      <c r="BH52" s="11">
        <f>IF('Form Responses 1 (2)'!BH52="แทบไม่ได้บริโภคเลย",0,IF('Form Responses 1 (2)'!BH52="หลายเดือนครั้ง",1,IF('Form Responses 1 (2)'!BH52="เดือนละครั้ง",2,IF('Form Responses 1 (2)'!BH52="เดือนละ 2-3 ครั้ง",3,IF('Form Responses 1 (2)'!BH52="อาทิตย์ละครั้ง",4,IF('Form Responses 1 (2)'!BH52="แทบทุกวัน",5,"N/A"))))))</f>
        <v>2</v>
      </c>
      <c r="BI52" s="11">
        <f>IF('Form Responses 1 (2)'!BI52="แทบไม่ได้บริโภคเลย",0,IF('Form Responses 1 (2)'!BI52="หลายเดือนครั้ง",1,IF('Form Responses 1 (2)'!BI52="เดือนละครั้ง",2,IF('Form Responses 1 (2)'!BI52="เดือนละ 2-3 ครั้ง",3,IF('Form Responses 1 (2)'!BI52="อาทิตย์ละครั้ง",4,IF('Form Responses 1 (2)'!BI52="แทบทุกวัน",5,"N/A"))))))</f>
        <v>5</v>
      </c>
      <c r="BJ52" s="11">
        <f>IF('Form Responses 1 (2)'!BJ52="แทบไม่ได้บริโภคเลย",0,IF('Form Responses 1 (2)'!BJ52="หลายเดือนครั้ง",1,IF('Form Responses 1 (2)'!BJ52="เดือนละครั้ง",2,IF('Form Responses 1 (2)'!BJ52="เดือนละ 2-3 ครั้ง",3,IF('Form Responses 1 (2)'!BJ52="อาทิตย์ละครั้ง",4,IF('Form Responses 1 (2)'!BJ52="แทบทุกวัน",5,"N/A"))))))</f>
        <v>5</v>
      </c>
      <c r="BK52" s="11">
        <f>IF('Form Responses 1 (2)'!BK52="แทบไม่ได้บริโภคเลย",0,IF('Form Responses 1 (2)'!BK52="หลายเดือนครั้ง",1,IF('Form Responses 1 (2)'!BK52="เดือนละครั้ง",2,IF('Form Responses 1 (2)'!BK52="เดือนละ 2-3 ครั้ง",3,IF('Form Responses 1 (2)'!BK52="อาทิตย์ละครั้ง",4,IF('Form Responses 1 (2)'!BK52="แทบทุกวัน",5,"N/A"))))))</f>
        <v>4</v>
      </c>
      <c r="BL52" s="11">
        <f>IF('Form Responses 1 (2)'!BL52="แทบไม่ได้บริโภคเลย",0,IF('Form Responses 1 (2)'!BL52="หลายเดือนครั้ง",1,IF('Form Responses 1 (2)'!BL52="เดือนละครั้ง",2,IF('Form Responses 1 (2)'!BL52="เดือนละ 2-3 ครั้ง",3,IF('Form Responses 1 (2)'!BL52="อาทิตย์ละครั้ง",4,IF('Form Responses 1 (2)'!BL52="แทบทุกวัน",5,"N/A"))))))</f>
        <v>4</v>
      </c>
      <c r="BM52" s="11">
        <f>IF('Form Responses 1 (2)'!BM52="แทบไม่ได้บริโภคเลย",0,IF('Form Responses 1 (2)'!BM52="หลายเดือนครั้ง",1,IF('Form Responses 1 (2)'!BM52="เดือนละครั้ง",2,IF('Form Responses 1 (2)'!BM52="เดือนละ 2-3 ครั้ง",3,IF('Form Responses 1 (2)'!BM52="อาทิตย์ละครั้ง",4,IF('Form Responses 1 (2)'!BM52="แทบทุกวัน",5,"N/A"))))))</f>
        <v>4</v>
      </c>
      <c r="BN52" s="11">
        <f>IF('Form Responses 1 (2)'!BN52="แทบไม่ได้บริโภคเลย",0,IF('Form Responses 1 (2)'!BN52="หลายเดือนครั้ง",1,IF('Form Responses 1 (2)'!BN52="เดือนละครั้ง",2,IF('Form Responses 1 (2)'!BN52="เดือนละ 2-3 ครั้ง",3,IF('Form Responses 1 (2)'!BN52="อาทิตย์ละครั้ง",4,IF('Form Responses 1 (2)'!BN52="แทบทุกวัน",5,"N/A"))))))</f>
        <v>4</v>
      </c>
    </row>
    <row r="53" spans="1:66" ht="12.75" x14ac:dyDescent="0.2">
      <c r="A53" s="2">
        <v>44205.425288564817</v>
      </c>
      <c r="B53" s="3" t="s">
        <v>78</v>
      </c>
      <c r="C53" s="4">
        <v>32179</v>
      </c>
      <c r="D53" s="6">
        <v>32</v>
      </c>
      <c r="E53" s="6" t="s">
        <v>137</v>
      </c>
      <c r="F53" s="3" t="s">
        <v>123</v>
      </c>
      <c r="G53" s="11">
        <f>IF('Form Responses 1 (2)'!G53="ไม่สนใจอย่างมากที่สุด",0,IF('Form Responses 1 (2)'!G53="ไม่สนใจอย่างมาก",1,IF('Form Responses 1 (2)'!G53="ไม่สนใจ",2,IF('Form Responses 1 (2)'!G53="เฉยๆ",3,IF('Form Responses 1 (2)'!G53="สนใจ",4,IF('Form Responses 1 (2)'!G53="สนใจอย่างมาก",5,IF('Form Responses 1 (2)'!G53="สนใจอย่างมากที่สุด",6,"N/A")))))))</f>
        <v>6</v>
      </c>
      <c r="H53" s="11">
        <f>IF('Form Responses 1 (2)'!H53="ไม่สนใจอย่างมากที่สุด",0,IF('Form Responses 1 (2)'!H53="ไม่สนใจอย่างมาก",1,IF('Form Responses 1 (2)'!H53="ไม่สนใจ",2,IF('Form Responses 1 (2)'!H53="เฉยๆ",3,IF('Form Responses 1 (2)'!H53="สนใจ",4,IF('Form Responses 1 (2)'!H53="สนใจอย่างมาก",5,IF('Form Responses 1 (2)'!H53="สนใจอย่างมากที่สุด",6,"N/A")))))))</f>
        <v>3</v>
      </c>
      <c r="I53" s="11">
        <f>IF('Form Responses 1 (2)'!I53="ไม่สนใจอย่างมากที่สุด",0,IF('Form Responses 1 (2)'!I53="ไม่สนใจอย่างมาก",1,IF('Form Responses 1 (2)'!I53="ไม่สนใจ",2,IF('Form Responses 1 (2)'!I53="เฉยๆ",3,IF('Form Responses 1 (2)'!I53="สนใจ",4,IF('Form Responses 1 (2)'!I53="สนใจอย่างมาก",5,IF('Form Responses 1 (2)'!I53="สนใจอย่างมากที่สุด",6,"N/A")))))))</f>
        <v>4</v>
      </c>
      <c r="J53" s="11">
        <f>IF('Form Responses 1 (2)'!J53="ไม่สนใจอย่างมากที่สุด",0,IF('Form Responses 1 (2)'!J53="ไม่สนใจอย่างมาก",1,IF('Form Responses 1 (2)'!J53="ไม่สนใจ",2,IF('Form Responses 1 (2)'!J53="เฉยๆ",3,IF('Form Responses 1 (2)'!J53="สนใจ",4,IF('Form Responses 1 (2)'!J53="สนใจอย่างมาก",5,IF('Form Responses 1 (2)'!J53="สนใจอย่างมากที่สุด",6,"N/A")))))))</f>
        <v>5</v>
      </c>
      <c r="K53" s="11">
        <f>IF('Form Responses 1 (2)'!K53="ไม่สนใจอย่างมากที่สุด",0,IF('Form Responses 1 (2)'!K53="ไม่สนใจอย่างมาก",1,IF('Form Responses 1 (2)'!K53="ไม่สนใจ",2,IF('Form Responses 1 (2)'!K53="เฉยๆ",3,IF('Form Responses 1 (2)'!K53="สนใจ",4,IF('Form Responses 1 (2)'!K53="สนใจอย่างมาก",5,IF('Form Responses 1 (2)'!K53="สนใจอย่างมากที่สุด",6,"N/A")))))))</f>
        <v>5</v>
      </c>
      <c r="L53" s="11">
        <f>IF('Form Responses 1 (2)'!L53="ไม่สนใจอย่างมากที่สุด",0,IF('Form Responses 1 (2)'!L53="ไม่สนใจอย่างมาก",1,IF('Form Responses 1 (2)'!L53="ไม่สนใจ",2,IF('Form Responses 1 (2)'!L53="เฉยๆ",3,IF('Form Responses 1 (2)'!L53="สนใจ",4,IF('Form Responses 1 (2)'!L53="สนใจอย่างมาก",5,IF('Form Responses 1 (2)'!L53="สนใจอย่างมากที่สุด",6,"N/A")))))))</f>
        <v>5</v>
      </c>
      <c r="M53" s="11">
        <f>IF('Form Responses 1 (2)'!M53="ไม่สนใจอย่างมากที่สุด",0,IF('Form Responses 1 (2)'!M53="ไม่สนใจอย่างมาก",1,IF('Form Responses 1 (2)'!M53="ไม่สนใจ",2,IF('Form Responses 1 (2)'!M53="เฉยๆ",3,IF('Form Responses 1 (2)'!M53="สนใจ",4,IF('Form Responses 1 (2)'!M53="สนใจอย่างมาก",5,IF('Form Responses 1 (2)'!M53="สนใจอย่างมากที่สุด",6,"N/A")))))))</f>
        <v>4</v>
      </c>
      <c r="N53" s="11">
        <f>IF('Form Responses 1 (2)'!N53="ไม่สนใจอย่างมากที่สุด",0,IF('Form Responses 1 (2)'!N53="ไม่สนใจอย่างมาก",1,IF('Form Responses 1 (2)'!N53="ไม่สนใจ",2,IF('Form Responses 1 (2)'!N53="เฉยๆ",3,IF('Form Responses 1 (2)'!N53="สนใจ",4,IF('Form Responses 1 (2)'!N53="สนใจอย่างมาก",5,IF('Form Responses 1 (2)'!N53="สนใจอย่างมากที่สุด",6,"N/A")))))))</f>
        <v>4</v>
      </c>
      <c r="O53" s="11">
        <f>IF('Form Responses 1 (2)'!O53="ไม่สนใจอย่างมากที่สุด",0,IF('Form Responses 1 (2)'!O53="ไม่สนใจอย่างมาก",1,IF('Form Responses 1 (2)'!O53="ไม่สนใจ",2,IF('Form Responses 1 (2)'!O53="เฉยๆ",3,IF('Form Responses 1 (2)'!O53="สนใจ",4,IF('Form Responses 1 (2)'!O53="สนใจอย่างมาก",5,IF('Form Responses 1 (2)'!O53="สนใจอย่างมากที่สุด",6,"N/A")))))))</f>
        <v>5</v>
      </c>
      <c r="P53" s="11">
        <f>IF('Form Responses 1 (2)'!P53="ไม่สนใจอย่างมากที่สุด",0,IF('Form Responses 1 (2)'!P53="ไม่สนใจอย่างมาก",1,IF('Form Responses 1 (2)'!P53="ไม่สนใจ",2,IF('Form Responses 1 (2)'!P53="เฉยๆ",3,IF('Form Responses 1 (2)'!P53="สนใจ",4,IF('Form Responses 1 (2)'!P53="สนใจอย่างมาก",5,IF('Form Responses 1 (2)'!P53="สนใจอย่างมากที่สุด",6,"N/A")))))))</f>
        <v>3</v>
      </c>
      <c r="Q53" s="11">
        <f>IF('Form Responses 1 (2)'!Q53="ไม่สนใจอย่างมากที่สุด",0,IF('Form Responses 1 (2)'!Q53="ไม่สนใจอย่างมาก",1,IF('Form Responses 1 (2)'!Q53="ไม่สนใจ",2,IF('Form Responses 1 (2)'!Q53="เฉยๆ",3,IF('Form Responses 1 (2)'!Q53="สนใจ",4,IF('Form Responses 1 (2)'!Q53="สนใจอย่างมาก",5,IF('Form Responses 1 (2)'!Q53="สนใจอย่างมากที่สุด",6,"N/A")))))))</f>
        <v>3</v>
      </c>
      <c r="R53" s="11">
        <f>IF('Form Responses 1 (2)'!R53="ไม่สนใจอย่างมากที่สุด",0,IF('Form Responses 1 (2)'!R53="ไม่สนใจอย่างมาก",1,IF('Form Responses 1 (2)'!R53="ไม่สนใจ",2,IF('Form Responses 1 (2)'!R53="เฉยๆ",3,IF('Form Responses 1 (2)'!R53="สนใจ",4,IF('Form Responses 1 (2)'!R53="สนใจอย่างมาก",5,IF('Form Responses 1 (2)'!R53="สนใจอย่างมากที่สุด",6,"N/A")))))))</f>
        <v>5</v>
      </c>
      <c r="S53" s="11">
        <f>IF('Form Responses 1 (2)'!S53="ไม่สนใจอย่างมากที่สุด",0,IF('Form Responses 1 (2)'!S53="ไม่สนใจอย่างมาก",1,IF('Form Responses 1 (2)'!S53="ไม่สนใจ",2,IF('Form Responses 1 (2)'!S53="เฉยๆ",3,IF('Form Responses 1 (2)'!S53="สนใจ",4,IF('Form Responses 1 (2)'!S53="สนใจอย่างมาก",5,IF('Form Responses 1 (2)'!S53="สนใจอย่างมากที่สุด",6,"N/A")))))))</f>
        <v>3</v>
      </c>
      <c r="T53" s="11">
        <f>IF('Form Responses 1 (2)'!T53="ไม่สนใจอย่างมากที่สุด",0,IF('Form Responses 1 (2)'!T53="ไม่สนใจอย่างมาก",1,IF('Form Responses 1 (2)'!T53="ไม่สนใจ",2,IF('Form Responses 1 (2)'!T53="เฉยๆ",3,IF('Form Responses 1 (2)'!T53="สนใจ",4,IF('Form Responses 1 (2)'!T53="สนใจอย่างมาก",5,IF('Form Responses 1 (2)'!T53="สนใจอย่างมากที่สุด",6,"N/A")))))))</f>
        <v>3</v>
      </c>
      <c r="U53" s="11">
        <f>IF('Form Responses 1 (2)'!U53="ไม่สนใจอย่างมากที่สุด",0,IF('Form Responses 1 (2)'!U53="ไม่สนใจอย่างมาก",1,IF('Form Responses 1 (2)'!U53="ไม่สนใจ",2,IF('Form Responses 1 (2)'!U53="เฉยๆ",3,IF('Form Responses 1 (2)'!U53="สนใจ",4,IF('Form Responses 1 (2)'!U53="สนใจอย่างมาก",5,IF('Form Responses 1 (2)'!U53="สนใจอย่างมากที่สุด",6,"N/A")))))))</f>
        <v>4</v>
      </c>
      <c r="V53" s="11">
        <f>IF('Form Responses 1 (2)'!V53="ไม่สนใจอย่างมากที่สุด",0,IF('Form Responses 1 (2)'!V53="ไม่สนใจอย่างมาก",1,IF('Form Responses 1 (2)'!V53="ไม่สนใจ",2,IF('Form Responses 1 (2)'!V53="เฉยๆ",3,IF('Form Responses 1 (2)'!V53="สนใจ",4,IF('Form Responses 1 (2)'!V53="สนใจอย่างมาก",5,IF('Form Responses 1 (2)'!V53="สนใจอย่างมากที่สุด",6,"N/A")))))))</f>
        <v>4</v>
      </c>
      <c r="W53" s="11">
        <f>IF('Form Responses 1 (2)'!W53="ไม่สนใจอย่างมากที่สุด",0,IF('Form Responses 1 (2)'!W53="ไม่สนใจอย่างมาก",1,IF('Form Responses 1 (2)'!W53="ไม่สนใจ",2,IF('Form Responses 1 (2)'!W53="เฉยๆ",3,IF('Form Responses 1 (2)'!W53="สนใจ",4,IF('Form Responses 1 (2)'!W53="สนใจอย่างมาก",5,IF('Form Responses 1 (2)'!W53="สนใจอย่างมากที่สุด",6,"N/A")))))))</f>
        <v>4</v>
      </c>
      <c r="X53" s="11">
        <f>IF('Form Responses 1 (2)'!X53="ไม่สนใจอย่างมากที่สุด",0,IF('Form Responses 1 (2)'!X53="ไม่สนใจอย่างมาก",1,IF('Form Responses 1 (2)'!X53="ไม่สนใจ",2,IF('Form Responses 1 (2)'!X53="เฉยๆ",3,IF('Form Responses 1 (2)'!X53="สนใจ",4,IF('Form Responses 1 (2)'!X53="สนใจอย่างมาก",5,IF('Form Responses 1 (2)'!X53="สนใจอย่างมากที่สุด",6,"N/A")))))))</f>
        <v>4</v>
      </c>
      <c r="Y53" s="11">
        <f>IF('Form Responses 1 (2)'!Y53="ไม่สนใจอย่างมากที่สุด",0,IF('Form Responses 1 (2)'!Y53="ไม่สนใจอย่างมาก",1,IF('Form Responses 1 (2)'!Y53="ไม่สนใจ",2,IF('Form Responses 1 (2)'!Y53="เฉยๆ",3,IF('Form Responses 1 (2)'!Y53="สนใจ",4,IF('Form Responses 1 (2)'!Y53="สนใจอย่างมาก",5,IF('Form Responses 1 (2)'!Y53="สนใจอย่างมากที่สุด",6,"N/A")))))))</f>
        <v>5</v>
      </c>
      <c r="Z53" s="11">
        <f>IF('Form Responses 1 (2)'!Z53="ไม่สนใจอย่างมากที่สุด",0,IF('Form Responses 1 (2)'!Z53="ไม่สนใจอย่างมาก",1,IF('Form Responses 1 (2)'!Z53="ไม่สนใจ",2,IF('Form Responses 1 (2)'!Z53="เฉยๆ",3,IF('Form Responses 1 (2)'!Z53="สนใจ",4,IF('Form Responses 1 (2)'!Z53="สนใจอย่างมาก",5,IF('Form Responses 1 (2)'!Z53="สนใจอย่างมากที่สุด",6,"N/A")))))))</f>
        <v>5</v>
      </c>
      <c r="AA53" s="11">
        <f>IF('Form Responses 1 (2)'!AA53="ไม่สนใจอย่างมากที่สุด",0,IF('Form Responses 1 (2)'!AA53="ไม่สนใจอย่างมาก",1,IF('Form Responses 1 (2)'!AA53="ไม่สนใจ",2,IF('Form Responses 1 (2)'!AA53="เฉยๆ",3,IF('Form Responses 1 (2)'!AA53="สนใจ",4,IF('Form Responses 1 (2)'!AA53="สนใจอย่างมาก",5,IF('Form Responses 1 (2)'!AA53="สนใจอย่างมากที่สุด",6,"N/A")))))))</f>
        <v>5</v>
      </c>
      <c r="AB53" s="11">
        <f>IF('Form Responses 1 (2)'!AB53="ไม่สนใจอย่างมากที่สุด",0,IF('Form Responses 1 (2)'!AB53="ไม่สนใจอย่างมาก",1,IF('Form Responses 1 (2)'!AB53="ไม่สนใจ",2,IF('Form Responses 1 (2)'!AB53="เฉยๆ",3,IF('Form Responses 1 (2)'!AB53="สนใจ",4,IF('Form Responses 1 (2)'!AB53="สนใจอย่างมาก",5,IF('Form Responses 1 (2)'!AB53="สนใจอย่างมากที่สุด",6,"N/A")))))))</f>
        <v>5</v>
      </c>
      <c r="AC53" s="11">
        <f>IF('Form Responses 1 (2)'!AC53="ไม่สนใจอย่างมากที่สุด",0,IF('Form Responses 1 (2)'!AC53="ไม่สนใจอย่างมาก",1,IF('Form Responses 1 (2)'!AC53="ไม่สนใจ",2,IF('Form Responses 1 (2)'!AC53="เฉยๆ",3,IF('Form Responses 1 (2)'!AC53="สนใจ",4,IF('Form Responses 1 (2)'!AC53="สนใจอย่างมาก",5,IF('Form Responses 1 (2)'!AC53="สนใจอย่างมากที่สุด",6,"N/A")))))))</f>
        <v>4</v>
      </c>
      <c r="AD53" s="11">
        <f>IF('Form Responses 1 (2)'!AD53="ไม่สนใจอย่างมากที่สุด",0,IF('Form Responses 1 (2)'!AD53="ไม่สนใจอย่างมาก",1,IF('Form Responses 1 (2)'!AD53="ไม่สนใจ",2,IF('Form Responses 1 (2)'!AD53="เฉยๆ",3,IF('Form Responses 1 (2)'!AD53="สนใจ",4,IF('Form Responses 1 (2)'!AD53="สนใจอย่างมาก",5,IF('Form Responses 1 (2)'!AD53="สนใจอย่างมากที่สุด",6,"N/A")))))))</f>
        <v>3</v>
      </c>
      <c r="AE53" s="11">
        <f>IF('Form Responses 1 (2)'!AE53="ไม่สนใจอย่างมากที่สุด",0,IF('Form Responses 1 (2)'!AE53="ไม่สนใจอย่างมาก",1,IF('Form Responses 1 (2)'!AE53="ไม่สนใจ",2,IF('Form Responses 1 (2)'!AE53="เฉยๆ",3,IF('Form Responses 1 (2)'!AE53="สนใจ",4,IF('Form Responses 1 (2)'!AE53="สนใจอย่างมาก",5,IF('Form Responses 1 (2)'!AE53="สนใจอย่างมากที่สุด",6,"N/A")))))))</f>
        <v>4</v>
      </c>
      <c r="AF53" s="11">
        <f>IF('Form Responses 1 (2)'!AF53="ไม่สนใจอย่างมากที่สุด",0,IF('Form Responses 1 (2)'!AF53="ไม่สนใจอย่างมาก",1,IF('Form Responses 1 (2)'!AF53="ไม่สนใจ",2,IF('Form Responses 1 (2)'!AF53="เฉยๆ",3,IF('Form Responses 1 (2)'!AF53="สนใจ",4,IF('Form Responses 1 (2)'!AF53="สนใจอย่างมาก",5,IF('Form Responses 1 (2)'!AF53="สนใจอย่างมากที่สุด",6,"N/A")))))))</f>
        <v>4</v>
      </c>
      <c r="AG53" s="11">
        <f>IF('Form Responses 1 (2)'!AG53="ไม่สนใจอย่างมากที่สุด",0,IF('Form Responses 1 (2)'!AG53="ไม่สนใจอย่างมาก",1,IF('Form Responses 1 (2)'!AG53="ไม่สนใจ",2,IF('Form Responses 1 (2)'!AG53="เฉยๆ",3,IF('Form Responses 1 (2)'!AG53="สนใจ",4,IF('Form Responses 1 (2)'!AG53="สนใจอย่างมาก",5,IF('Form Responses 1 (2)'!AG53="สนใจอย่างมากที่สุด",6,"N/A")))))))</f>
        <v>2</v>
      </c>
      <c r="AH53" s="11">
        <f>IF('Form Responses 1 (2)'!AH53="ไม่สนใจอย่างมากที่สุด",0,IF('Form Responses 1 (2)'!AH53="ไม่สนใจอย่างมาก",1,IF('Form Responses 1 (2)'!AH53="ไม่สนใจ",2,IF('Form Responses 1 (2)'!AH53="เฉยๆ",3,IF('Form Responses 1 (2)'!AH53="สนใจ",4,IF('Form Responses 1 (2)'!AH53="สนใจอย่างมาก",5,IF('Form Responses 1 (2)'!AH53="สนใจอย่างมากที่สุด",6,"N/A")))))))</f>
        <v>3</v>
      </c>
      <c r="AI53" s="11">
        <f>IF('Form Responses 1 (2)'!AI53="ไม่สนใจอย่างมากที่สุด",0,IF('Form Responses 1 (2)'!AI53="ไม่สนใจอย่างมาก",1,IF('Form Responses 1 (2)'!AI53="ไม่สนใจ",2,IF('Form Responses 1 (2)'!AI53="เฉยๆ",3,IF('Form Responses 1 (2)'!AI53="สนใจ",4,IF('Form Responses 1 (2)'!AI53="สนใจอย่างมาก",5,IF('Form Responses 1 (2)'!AI53="สนใจอย่างมากที่สุด",6,"N/A")))))))</f>
        <v>3</v>
      </c>
      <c r="AJ53" s="11">
        <f>IF('Form Responses 1 (2)'!AJ53="ไม่สนใจอย่างมากที่สุด",0,IF('Form Responses 1 (2)'!AJ53="ไม่สนใจอย่างมาก",1,IF('Form Responses 1 (2)'!AJ53="ไม่สนใจ",2,IF('Form Responses 1 (2)'!AJ53="เฉยๆ",3,IF('Form Responses 1 (2)'!AJ53="สนใจ",4,IF('Form Responses 1 (2)'!AJ53="สนใจอย่างมาก",5,IF('Form Responses 1 (2)'!AJ53="สนใจอย่างมากที่สุด",6,"N/A")))))))</f>
        <v>3</v>
      </c>
      <c r="AK53" s="11">
        <f>IF('Form Responses 1 (2)'!AK53="แทบไม่ได้บริโภคเลย",0,IF('Form Responses 1 (2)'!AK53="หลายเดือนครั้ง",1,IF('Form Responses 1 (2)'!AK53="เดือนละครั้ง",2,IF('Form Responses 1 (2)'!AK53="เดือนละ 2-3 ครั้ง",3,IF('Form Responses 1 (2)'!AK53="อาทิตย์ละครั้ง",4,IF('Form Responses 1 (2)'!AK53="แทบทุกวัน",5,"N/A"))))))</f>
        <v>5</v>
      </c>
      <c r="AL53" s="11">
        <f>IF('Form Responses 1 (2)'!AL53="แทบไม่ได้บริโภคเลย",0,IF('Form Responses 1 (2)'!AL53="หลายเดือนครั้ง",1,IF('Form Responses 1 (2)'!AL53="เดือนละครั้ง",2,IF('Form Responses 1 (2)'!AL53="เดือนละ 2-3 ครั้ง",3,IF('Form Responses 1 (2)'!AL53="อาทิตย์ละครั้ง",4,IF('Form Responses 1 (2)'!AL53="แทบทุกวัน",5,"N/A"))))))</f>
        <v>0</v>
      </c>
      <c r="AM53" s="11">
        <f>IF('Form Responses 1 (2)'!AM53="แทบไม่ได้บริโภคเลย",0,IF('Form Responses 1 (2)'!AM53="หลายเดือนครั้ง",1,IF('Form Responses 1 (2)'!AM53="เดือนละครั้ง",2,IF('Form Responses 1 (2)'!AM53="เดือนละ 2-3 ครั้ง",3,IF('Form Responses 1 (2)'!AM53="อาทิตย์ละครั้ง",4,IF('Form Responses 1 (2)'!AM53="แทบทุกวัน",5,"N/A"))))))</f>
        <v>5</v>
      </c>
      <c r="AN53" s="11">
        <f>IF('Form Responses 1 (2)'!AN53="แทบไม่ได้บริโภคเลย",0,IF('Form Responses 1 (2)'!AN53="หลายเดือนครั้ง",1,IF('Form Responses 1 (2)'!AN53="เดือนละครั้ง",2,IF('Form Responses 1 (2)'!AN53="เดือนละ 2-3 ครั้ง",3,IF('Form Responses 1 (2)'!AN53="อาทิตย์ละครั้ง",4,IF('Form Responses 1 (2)'!AN53="แทบทุกวัน",5,"N/A"))))))</f>
        <v>4</v>
      </c>
      <c r="AO53" s="11">
        <f>IF('Form Responses 1 (2)'!AO53="แทบไม่ได้บริโภคเลย",0,IF('Form Responses 1 (2)'!AO53="หลายเดือนครั้ง",1,IF('Form Responses 1 (2)'!AO53="เดือนละครั้ง",2,IF('Form Responses 1 (2)'!AO53="เดือนละ 2-3 ครั้ง",3,IF('Form Responses 1 (2)'!AO53="อาทิตย์ละครั้ง",4,IF('Form Responses 1 (2)'!AO53="แทบทุกวัน",5,"N/A"))))))</f>
        <v>3</v>
      </c>
      <c r="AP53" s="11">
        <f>IF('Form Responses 1 (2)'!AP53="แทบไม่ได้บริโภคเลย",0,IF('Form Responses 1 (2)'!AP53="หลายเดือนครั้ง",1,IF('Form Responses 1 (2)'!AP53="เดือนละครั้ง",2,IF('Form Responses 1 (2)'!AP53="เดือนละ 2-3 ครั้ง",3,IF('Form Responses 1 (2)'!AP53="อาทิตย์ละครั้ง",4,IF('Form Responses 1 (2)'!AP53="แทบทุกวัน",5,"N/A"))))))</f>
        <v>2</v>
      </c>
      <c r="AQ53" s="11">
        <f>IF('Form Responses 1 (2)'!AQ53="แทบไม่ได้บริโภคเลย",0,IF('Form Responses 1 (2)'!AQ53="หลายเดือนครั้ง",1,IF('Form Responses 1 (2)'!AQ53="เดือนละครั้ง",2,IF('Form Responses 1 (2)'!AQ53="เดือนละ 2-3 ครั้ง",3,IF('Form Responses 1 (2)'!AQ53="อาทิตย์ละครั้ง",4,IF('Form Responses 1 (2)'!AQ53="แทบทุกวัน",5,"N/A"))))))</f>
        <v>1</v>
      </c>
      <c r="AR53" s="11">
        <f>IF('Form Responses 1 (2)'!AR53="แทบไม่ได้บริโภคเลย",0,IF('Form Responses 1 (2)'!AR53="หลายเดือนครั้ง",1,IF('Form Responses 1 (2)'!AR53="เดือนละครั้ง",2,IF('Form Responses 1 (2)'!AR53="เดือนละ 2-3 ครั้ง",3,IF('Form Responses 1 (2)'!AR53="อาทิตย์ละครั้ง",4,IF('Form Responses 1 (2)'!AR53="แทบทุกวัน",5,"N/A"))))))</f>
        <v>1</v>
      </c>
      <c r="AS53" s="11">
        <f>IF('Form Responses 1 (2)'!AS53="แทบไม่ได้บริโภคเลย",0,IF('Form Responses 1 (2)'!AS53="หลายเดือนครั้ง",1,IF('Form Responses 1 (2)'!AS53="เดือนละครั้ง",2,IF('Form Responses 1 (2)'!AS53="เดือนละ 2-3 ครั้ง",3,IF('Form Responses 1 (2)'!AS53="อาทิตย์ละครั้ง",4,IF('Form Responses 1 (2)'!AS53="แทบทุกวัน",5,"N/A"))))))</f>
        <v>1</v>
      </c>
      <c r="AT53" s="11">
        <f>IF('Form Responses 1 (2)'!AT53="แทบไม่ได้บริโภคเลย",0,IF('Form Responses 1 (2)'!AT53="หลายเดือนครั้ง",1,IF('Form Responses 1 (2)'!AT53="เดือนละครั้ง",2,IF('Form Responses 1 (2)'!AT53="เดือนละ 2-3 ครั้ง",3,IF('Form Responses 1 (2)'!AT53="อาทิตย์ละครั้ง",4,IF('Form Responses 1 (2)'!AT53="แทบทุกวัน",5,"N/A"))))))</f>
        <v>2</v>
      </c>
      <c r="AU53" s="11">
        <f>IF('Form Responses 1 (2)'!AU53="แทบไม่ได้บริโภคเลย",0,IF('Form Responses 1 (2)'!AU53="หลายเดือนครั้ง",1,IF('Form Responses 1 (2)'!AU53="เดือนละครั้ง",2,IF('Form Responses 1 (2)'!AU53="เดือนละ 2-3 ครั้ง",3,IF('Form Responses 1 (2)'!AU53="อาทิตย์ละครั้ง",4,IF('Form Responses 1 (2)'!AU53="แทบทุกวัน",5,"N/A"))))))</f>
        <v>2</v>
      </c>
      <c r="AV53" s="11">
        <f>IF('Form Responses 1 (2)'!AV53="แทบไม่ได้บริโภคเลย",0,IF('Form Responses 1 (2)'!AV53="หลายเดือนครั้ง",1,IF('Form Responses 1 (2)'!AV53="เดือนละครั้ง",2,IF('Form Responses 1 (2)'!AV53="เดือนละ 2-3 ครั้ง",3,IF('Form Responses 1 (2)'!AV53="อาทิตย์ละครั้ง",4,IF('Form Responses 1 (2)'!AV53="แทบทุกวัน",5,"N/A"))))))</f>
        <v>3</v>
      </c>
      <c r="AW53" s="11">
        <f>IF('Form Responses 1 (2)'!AW53="แทบไม่ได้บริโภคเลย",0,IF('Form Responses 1 (2)'!AW53="หลายเดือนครั้ง",1,IF('Form Responses 1 (2)'!AW53="เดือนละครั้ง",2,IF('Form Responses 1 (2)'!AW53="เดือนละ 2-3 ครั้ง",3,IF('Form Responses 1 (2)'!AW53="อาทิตย์ละครั้ง",4,IF('Form Responses 1 (2)'!AW53="แทบทุกวัน",5,"N/A"))))))</f>
        <v>2</v>
      </c>
      <c r="AX53" s="11">
        <f>IF('Form Responses 1 (2)'!AX53="แทบไม่ได้บริโภคเลย",0,IF('Form Responses 1 (2)'!AX53="หลายเดือนครั้ง",1,IF('Form Responses 1 (2)'!AX53="เดือนละครั้ง",2,IF('Form Responses 1 (2)'!AX53="เดือนละ 2-3 ครั้ง",3,IF('Form Responses 1 (2)'!AX53="อาทิตย์ละครั้ง",4,IF('Form Responses 1 (2)'!AX53="แทบทุกวัน",5,"N/A"))))))</f>
        <v>3</v>
      </c>
      <c r="AY53" s="11">
        <f>IF('Form Responses 1 (2)'!AY53="แทบไม่ได้บริโภคเลย",0,IF('Form Responses 1 (2)'!AY53="หลายเดือนครั้ง",1,IF('Form Responses 1 (2)'!AY53="เดือนละครั้ง",2,IF('Form Responses 1 (2)'!AY53="เดือนละ 2-3 ครั้ง",3,IF('Form Responses 1 (2)'!AY53="อาทิตย์ละครั้ง",4,IF('Form Responses 1 (2)'!AY53="แทบทุกวัน",5,"N/A"))))))</f>
        <v>2</v>
      </c>
      <c r="AZ53" s="11">
        <f>IF('Form Responses 1 (2)'!AZ53="แทบไม่ได้บริโภคเลย",0,IF('Form Responses 1 (2)'!AZ53="หลายเดือนครั้ง",1,IF('Form Responses 1 (2)'!AZ53="เดือนละครั้ง",2,IF('Form Responses 1 (2)'!AZ53="เดือนละ 2-3 ครั้ง",3,IF('Form Responses 1 (2)'!AZ53="อาทิตย์ละครั้ง",4,IF('Form Responses 1 (2)'!AZ53="แทบทุกวัน",5,"N/A"))))))</f>
        <v>4</v>
      </c>
      <c r="BA53" s="11">
        <f>IF('Form Responses 1 (2)'!BA53="แทบไม่ได้บริโภคเลย",0,IF('Form Responses 1 (2)'!BA53="หลายเดือนครั้ง",1,IF('Form Responses 1 (2)'!BA53="เดือนละครั้ง",2,IF('Form Responses 1 (2)'!BA53="เดือนละ 2-3 ครั้ง",3,IF('Form Responses 1 (2)'!BA53="อาทิตย์ละครั้ง",4,IF('Form Responses 1 (2)'!BA53="แทบทุกวัน",5,"N/A"))))))</f>
        <v>3</v>
      </c>
      <c r="BB53" s="11">
        <f>IF('Form Responses 1 (2)'!BB53="แทบไม่ได้บริโภคเลย",0,IF('Form Responses 1 (2)'!BB53="หลายเดือนครั้ง",1,IF('Form Responses 1 (2)'!BB53="เดือนละครั้ง",2,IF('Form Responses 1 (2)'!BB53="เดือนละ 2-3 ครั้ง",3,IF('Form Responses 1 (2)'!BB53="อาทิตย์ละครั้ง",4,IF('Form Responses 1 (2)'!BB53="แทบทุกวัน",5,"N/A"))))))</f>
        <v>3</v>
      </c>
      <c r="BC53" s="11">
        <f>IF('Form Responses 1 (2)'!BC53="แทบไม่ได้บริโภคเลย",0,IF('Form Responses 1 (2)'!BC53="หลายเดือนครั้ง",1,IF('Form Responses 1 (2)'!BC53="เดือนละครั้ง",2,IF('Form Responses 1 (2)'!BC53="เดือนละ 2-3 ครั้ง",3,IF('Form Responses 1 (2)'!BC53="อาทิตย์ละครั้ง",4,IF('Form Responses 1 (2)'!BC53="แทบทุกวัน",5,"N/A"))))))</f>
        <v>4</v>
      </c>
      <c r="BD53" s="11">
        <f>IF('Form Responses 1 (2)'!BD53="แทบไม่ได้บริโภคเลย",0,IF('Form Responses 1 (2)'!BD53="หลายเดือนครั้ง",1,IF('Form Responses 1 (2)'!BD53="เดือนละครั้ง",2,IF('Form Responses 1 (2)'!BD53="เดือนละ 2-3 ครั้ง",3,IF('Form Responses 1 (2)'!BD53="อาทิตย์ละครั้ง",4,IF('Form Responses 1 (2)'!BD53="แทบทุกวัน",5,"N/A"))))))</f>
        <v>4</v>
      </c>
      <c r="BE53" s="11">
        <f>IF('Form Responses 1 (2)'!BE53="แทบไม่ได้บริโภคเลย",0,IF('Form Responses 1 (2)'!BE53="หลายเดือนครั้ง",1,IF('Form Responses 1 (2)'!BE53="เดือนละครั้ง",2,IF('Form Responses 1 (2)'!BE53="เดือนละ 2-3 ครั้ง",3,IF('Form Responses 1 (2)'!BE53="อาทิตย์ละครั้ง",4,IF('Form Responses 1 (2)'!BE53="แทบทุกวัน",5,"N/A"))))))</f>
        <v>5</v>
      </c>
      <c r="BF53" s="11">
        <f>IF('Form Responses 1 (2)'!BF53="แทบไม่ได้บริโภคเลย",0,IF('Form Responses 1 (2)'!BF53="หลายเดือนครั้ง",1,IF('Form Responses 1 (2)'!BF53="เดือนละครั้ง",2,IF('Form Responses 1 (2)'!BF53="เดือนละ 2-3 ครั้ง",3,IF('Form Responses 1 (2)'!BF53="อาทิตย์ละครั้ง",4,IF('Form Responses 1 (2)'!BF53="แทบทุกวัน",5,"N/A"))))))</f>
        <v>4</v>
      </c>
      <c r="BG53" s="11">
        <f>IF('Form Responses 1 (2)'!BG53="แทบไม่ได้บริโภคเลย",0,IF('Form Responses 1 (2)'!BG53="หลายเดือนครั้ง",1,IF('Form Responses 1 (2)'!BG53="เดือนละครั้ง",2,IF('Form Responses 1 (2)'!BG53="เดือนละ 2-3 ครั้ง",3,IF('Form Responses 1 (2)'!BG53="อาทิตย์ละครั้ง",4,IF('Form Responses 1 (2)'!BG53="แทบทุกวัน",5,"N/A"))))))</f>
        <v>3</v>
      </c>
      <c r="BH53" s="11">
        <f>IF('Form Responses 1 (2)'!BH53="แทบไม่ได้บริโภคเลย",0,IF('Form Responses 1 (2)'!BH53="หลายเดือนครั้ง",1,IF('Form Responses 1 (2)'!BH53="เดือนละครั้ง",2,IF('Form Responses 1 (2)'!BH53="เดือนละ 2-3 ครั้ง",3,IF('Form Responses 1 (2)'!BH53="อาทิตย์ละครั้ง",4,IF('Form Responses 1 (2)'!BH53="แทบทุกวัน",5,"N/A"))))))</f>
        <v>1</v>
      </c>
      <c r="BI53" s="11">
        <f>IF('Form Responses 1 (2)'!BI53="แทบไม่ได้บริโภคเลย",0,IF('Form Responses 1 (2)'!BI53="หลายเดือนครั้ง",1,IF('Form Responses 1 (2)'!BI53="เดือนละครั้ง",2,IF('Form Responses 1 (2)'!BI53="เดือนละ 2-3 ครั้ง",3,IF('Form Responses 1 (2)'!BI53="อาทิตย์ละครั้ง",4,IF('Form Responses 1 (2)'!BI53="แทบทุกวัน",5,"N/A"))))))</f>
        <v>2</v>
      </c>
      <c r="BJ53" s="11">
        <f>IF('Form Responses 1 (2)'!BJ53="แทบไม่ได้บริโภคเลย",0,IF('Form Responses 1 (2)'!BJ53="หลายเดือนครั้ง",1,IF('Form Responses 1 (2)'!BJ53="เดือนละครั้ง",2,IF('Form Responses 1 (2)'!BJ53="เดือนละ 2-3 ครั้ง",3,IF('Form Responses 1 (2)'!BJ53="อาทิตย์ละครั้ง",4,IF('Form Responses 1 (2)'!BJ53="แทบทุกวัน",5,"N/A"))))))</f>
        <v>2</v>
      </c>
      <c r="BK53" s="11">
        <f>IF('Form Responses 1 (2)'!BK53="แทบไม่ได้บริโภคเลย",0,IF('Form Responses 1 (2)'!BK53="หลายเดือนครั้ง",1,IF('Form Responses 1 (2)'!BK53="เดือนละครั้ง",2,IF('Form Responses 1 (2)'!BK53="เดือนละ 2-3 ครั้ง",3,IF('Form Responses 1 (2)'!BK53="อาทิตย์ละครั้ง",4,IF('Form Responses 1 (2)'!BK53="แทบทุกวัน",5,"N/A"))))))</f>
        <v>0</v>
      </c>
      <c r="BL53" s="11">
        <f>IF('Form Responses 1 (2)'!BL53="แทบไม่ได้บริโภคเลย",0,IF('Form Responses 1 (2)'!BL53="หลายเดือนครั้ง",1,IF('Form Responses 1 (2)'!BL53="เดือนละครั้ง",2,IF('Form Responses 1 (2)'!BL53="เดือนละ 2-3 ครั้ง",3,IF('Form Responses 1 (2)'!BL53="อาทิตย์ละครั้ง",4,IF('Form Responses 1 (2)'!BL53="แทบทุกวัน",5,"N/A"))))))</f>
        <v>1</v>
      </c>
      <c r="BM53" s="11">
        <f>IF('Form Responses 1 (2)'!BM53="แทบไม่ได้บริโภคเลย",0,IF('Form Responses 1 (2)'!BM53="หลายเดือนครั้ง",1,IF('Form Responses 1 (2)'!BM53="เดือนละครั้ง",2,IF('Form Responses 1 (2)'!BM53="เดือนละ 2-3 ครั้ง",3,IF('Form Responses 1 (2)'!BM53="อาทิตย์ละครั้ง",4,IF('Form Responses 1 (2)'!BM53="แทบทุกวัน",5,"N/A"))))))</f>
        <v>1</v>
      </c>
      <c r="BN53" s="11">
        <f>IF('Form Responses 1 (2)'!BN53="แทบไม่ได้บริโภคเลย",0,IF('Form Responses 1 (2)'!BN53="หลายเดือนครั้ง",1,IF('Form Responses 1 (2)'!BN53="เดือนละครั้ง",2,IF('Form Responses 1 (2)'!BN53="เดือนละ 2-3 ครั้ง",3,IF('Form Responses 1 (2)'!BN53="อาทิตย์ละครั้ง",4,IF('Form Responses 1 (2)'!BN53="แทบทุกวัน",5,"N/A"))))))</f>
        <v>1</v>
      </c>
    </row>
    <row r="54" spans="1:66" ht="12.75" x14ac:dyDescent="0.2">
      <c r="A54" s="2">
        <v>44205.425919143519</v>
      </c>
      <c r="B54" s="3" t="s">
        <v>78</v>
      </c>
      <c r="C54" s="4">
        <v>36117</v>
      </c>
      <c r="D54" s="6">
        <v>22</v>
      </c>
      <c r="E54" s="6" t="s">
        <v>136</v>
      </c>
      <c r="F54" s="3" t="s">
        <v>124</v>
      </c>
      <c r="G54" s="11">
        <f>IF('Form Responses 1 (2)'!G54="ไม่สนใจอย่างมากที่สุด",0,IF('Form Responses 1 (2)'!G54="ไม่สนใจอย่างมาก",1,IF('Form Responses 1 (2)'!G54="ไม่สนใจ",2,IF('Form Responses 1 (2)'!G54="เฉยๆ",3,IF('Form Responses 1 (2)'!G54="สนใจ",4,IF('Form Responses 1 (2)'!G54="สนใจอย่างมาก",5,IF('Form Responses 1 (2)'!G54="สนใจอย่างมากที่สุด",6,"N/A")))))))</f>
        <v>5</v>
      </c>
      <c r="H54" s="11">
        <f>IF('Form Responses 1 (2)'!H54="ไม่สนใจอย่างมากที่สุด",0,IF('Form Responses 1 (2)'!H54="ไม่สนใจอย่างมาก",1,IF('Form Responses 1 (2)'!H54="ไม่สนใจ",2,IF('Form Responses 1 (2)'!H54="เฉยๆ",3,IF('Form Responses 1 (2)'!H54="สนใจ",4,IF('Form Responses 1 (2)'!H54="สนใจอย่างมาก",5,IF('Form Responses 1 (2)'!H54="สนใจอย่างมากที่สุด",6,"N/A")))))))</f>
        <v>5</v>
      </c>
      <c r="I54" s="11">
        <f>IF('Form Responses 1 (2)'!I54="ไม่สนใจอย่างมากที่สุด",0,IF('Form Responses 1 (2)'!I54="ไม่สนใจอย่างมาก",1,IF('Form Responses 1 (2)'!I54="ไม่สนใจ",2,IF('Form Responses 1 (2)'!I54="เฉยๆ",3,IF('Form Responses 1 (2)'!I54="สนใจ",4,IF('Form Responses 1 (2)'!I54="สนใจอย่างมาก",5,IF('Form Responses 1 (2)'!I54="สนใจอย่างมากที่สุด",6,"N/A")))))))</f>
        <v>0</v>
      </c>
      <c r="J54" s="11">
        <f>IF('Form Responses 1 (2)'!J54="ไม่สนใจอย่างมากที่สุด",0,IF('Form Responses 1 (2)'!J54="ไม่สนใจอย่างมาก",1,IF('Form Responses 1 (2)'!J54="ไม่สนใจ",2,IF('Form Responses 1 (2)'!J54="เฉยๆ",3,IF('Form Responses 1 (2)'!J54="สนใจ",4,IF('Form Responses 1 (2)'!J54="สนใจอย่างมาก",5,IF('Form Responses 1 (2)'!J54="สนใจอย่างมากที่สุด",6,"N/A")))))))</f>
        <v>0</v>
      </c>
      <c r="K54" s="11">
        <f>IF('Form Responses 1 (2)'!K54="ไม่สนใจอย่างมากที่สุด",0,IF('Form Responses 1 (2)'!K54="ไม่สนใจอย่างมาก",1,IF('Form Responses 1 (2)'!K54="ไม่สนใจ",2,IF('Form Responses 1 (2)'!K54="เฉยๆ",3,IF('Form Responses 1 (2)'!K54="สนใจ",4,IF('Form Responses 1 (2)'!K54="สนใจอย่างมาก",5,IF('Form Responses 1 (2)'!K54="สนใจอย่างมากที่สุด",6,"N/A")))))))</f>
        <v>3</v>
      </c>
      <c r="L54" s="11">
        <f>IF('Form Responses 1 (2)'!L54="ไม่สนใจอย่างมากที่สุด",0,IF('Form Responses 1 (2)'!L54="ไม่สนใจอย่างมาก",1,IF('Form Responses 1 (2)'!L54="ไม่สนใจ",2,IF('Form Responses 1 (2)'!L54="เฉยๆ",3,IF('Form Responses 1 (2)'!L54="สนใจ",4,IF('Form Responses 1 (2)'!L54="สนใจอย่างมาก",5,IF('Form Responses 1 (2)'!L54="สนใจอย่างมากที่สุด",6,"N/A")))))))</f>
        <v>5</v>
      </c>
      <c r="M54" s="11">
        <f>IF('Form Responses 1 (2)'!M54="ไม่สนใจอย่างมากที่สุด",0,IF('Form Responses 1 (2)'!M54="ไม่สนใจอย่างมาก",1,IF('Form Responses 1 (2)'!M54="ไม่สนใจ",2,IF('Form Responses 1 (2)'!M54="เฉยๆ",3,IF('Form Responses 1 (2)'!M54="สนใจ",4,IF('Form Responses 1 (2)'!M54="สนใจอย่างมาก",5,IF('Form Responses 1 (2)'!M54="สนใจอย่างมากที่สุด",6,"N/A")))))))</f>
        <v>5</v>
      </c>
      <c r="N54" s="11">
        <f>IF('Form Responses 1 (2)'!N54="ไม่สนใจอย่างมากที่สุด",0,IF('Form Responses 1 (2)'!N54="ไม่สนใจอย่างมาก",1,IF('Form Responses 1 (2)'!N54="ไม่สนใจ",2,IF('Form Responses 1 (2)'!N54="เฉยๆ",3,IF('Form Responses 1 (2)'!N54="สนใจ",4,IF('Form Responses 1 (2)'!N54="สนใจอย่างมาก",5,IF('Form Responses 1 (2)'!N54="สนใจอย่างมากที่สุด",6,"N/A")))))))</f>
        <v>5</v>
      </c>
      <c r="O54" s="11">
        <f>IF('Form Responses 1 (2)'!O54="ไม่สนใจอย่างมากที่สุด",0,IF('Form Responses 1 (2)'!O54="ไม่สนใจอย่างมาก",1,IF('Form Responses 1 (2)'!O54="ไม่สนใจ",2,IF('Form Responses 1 (2)'!O54="เฉยๆ",3,IF('Form Responses 1 (2)'!O54="สนใจ",4,IF('Form Responses 1 (2)'!O54="สนใจอย่างมาก",5,IF('Form Responses 1 (2)'!O54="สนใจอย่างมากที่สุด",6,"N/A")))))))</f>
        <v>2</v>
      </c>
      <c r="P54" s="11">
        <f>IF('Form Responses 1 (2)'!P54="ไม่สนใจอย่างมากที่สุด",0,IF('Form Responses 1 (2)'!P54="ไม่สนใจอย่างมาก",1,IF('Form Responses 1 (2)'!P54="ไม่สนใจ",2,IF('Form Responses 1 (2)'!P54="เฉยๆ",3,IF('Form Responses 1 (2)'!P54="สนใจ",4,IF('Form Responses 1 (2)'!P54="สนใจอย่างมาก",5,IF('Form Responses 1 (2)'!P54="สนใจอย่างมากที่สุด",6,"N/A")))))))</f>
        <v>3</v>
      </c>
      <c r="Q54" s="11">
        <f>IF('Form Responses 1 (2)'!Q54="ไม่สนใจอย่างมากที่สุด",0,IF('Form Responses 1 (2)'!Q54="ไม่สนใจอย่างมาก",1,IF('Form Responses 1 (2)'!Q54="ไม่สนใจ",2,IF('Form Responses 1 (2)'!Q54="เฉยๆ",3,IF('Form Responses 1 (2)'!Q54="สนใจ",4,IF('Form Responses 1 (2)'!Q54="สนใจอย่างมาก",5,IF('Form Responses 1 (2)'!Q54="สนใจอย่างมากที่สุด",6,"N/A")))))))</f>
        <v>0</v>
      </c>
      <c r="R54" s="11">
        <f>IF('Form Responses 1 (2)'!R54="ไม่สนใจอย่างมากที่สุด",0,IF('Form Responses 1 (2)'!R54="ไม่สนใจอย่างมาก",1,IF('Form Responses 1 (2)'!R54="ไม่สนใจ",2,IF('Form Responses 1 (2)'!R54="เฉยๆ",3,IF('Form Responses 1 (2)'!R54="สนใจ",4,IF('Form Responses 1 (2)'!R54="สนใจอย่างมาก",5,IF('Form Responses 1 (2)'!R54="สนใจอย่างมากที่สุด",6,"N/A")))))))</f>
        <v>0</v>
      </c>
      <c r="S54" s="11">
        <f>IF('Form Responses 1 (2)'!S54="ไม่สนใจอย่างมากที่สุด",0,IF('Form Responses 1 (2)'!S54="ไม่สนใจอย่างมาก",1,IF('Form Responses 1 (2)'!S54="ไม่สนใจ",2,IF('Form Responses 1 (2)'!S54="เฉยๆ",3,IF('Form Responses 1 (2)'!S54="สนใจ",4,IF('Form Responses 1 (2)'!S54="สนใจอย่างมาก",5,IF('Form Responses 1 (2)'!S54="สนใจอย่างมากที่สุด",6,"N/A")))))))</f>
        <v>3</v>
      </c>
      <c r="T54" s="11">
        <f>IF('Form Responses 1 (2)'!T54="ไม่สนใจอย่างมากที่สุด",0,IF('Form Responses 1 (2)'!T54="ไม่สนใจอย่างมาก",1,IF('Form Responses 1 (2)'!T54="ไม่สนใจ",2,IF('Form Responses 1 (2)'!T54="เฉยๆ",3,IF('Form Responses 1 (2)'!T54="สนใจ",4,IF('Form Responses 1 (2)'!T54="สนใจอย่างมาก",5,IF('Form Responses 1 (2)'!T54="สนใจอย่างมากที่สุด",6,"N/A")))))))</f>
        <v>2</v>
      </c>
      <c r="U54" s="11">
        <f>IF('Form Responses 1 (2)'!U54="ไม่สนใจอย่างมากที่สุด",0,IF('Form Responses 1 (2)'!U54="ไม่สนใจอย่างมาก",1,IF('Form Responses 1 (2)'!U54="ไม่สนใจ",2,IF('Form Responses 1 (2)'!U54="เฉยๆ",3,IF('Form Responses 1 (2)'!U54="สนใจ",4,IF('Form Responses 1 (2)'!U54="สนใจอย่างมาก",5,IF('Form Responses 1 (2)'!U54="สนใจอย่างมากที่สุด",6,"N/A")))))))</f>
        <v>6</v>
      </c>
      <c r="V54" s="11">
        <f>IF('Form Responses 1 (2)'!V54="ไม่สนใจอย่างมากที่สุด",0,IF('Form Responses 1 (2)'!V54="ไม่สนใจอย่างมาก",1,IF('Form Responses 1 (2)'!V54="ไม่สนใจ",2,IF('Form Responses 1 (2)'!V54="เฉยๆ",3,IF('Form Responses 1 (2)'!V54="สนใจ",4,IF('Form Responses 1 (2)'!V54="สนใจอย่างมาก",5,IF('Form Responses 1 (2)'!V54="สนใจอย่างมากที่สุด",6,"N/A")))))))</f>
        <v>6</v>
      </c>
      <c r="W54" s="11">
        <f>IF('Form Responses 1 (2)'!W54="ไม่สนใจอย่างมากที่สุด",0,IF('Form Responses 1 (2)'!W54="ไม่สนใจอย่างมาก",1,IF('Form Responses 1 (2)'!W54="ไม่สนใจ",2,IF('Form Responses 1 (2)'!W54="เฉยๆ",3,IF('Form Responses 1 (2)'!W54="สนใจ",4,IF('Form Responses 1 (2)'!W54="สนใจอย่างมาก",5,IF('Form Responses 1 (2)'!W54="สนใจอย่างมากที่สุด",6,"N/A")))))))</f>
        <v>6</v>
      </c>
      <c r="X54" s="11">
        <f>IF('Form Responses 1 (2)'!X54="ไม่สนใจอย่างมากที่สุด",0,IF('Form Responses 1 (2)'!X54="ไม่สนใจอย่างมาก",1,IF('Form Responses 1 (2)'!X54="ไม่สนใจ",2,IF('Form Responses 1 (2)'!X54="เฉยๆ",3,IF('Form Responses 1 (2)'!X54="สนใจ",4,IF('Form Responses 1 (2)'!X54="สนใจอย่างมาก",5,IF('Form Responses 1 (2)'!X54="สนใจอย่างมากที่สุด",6,"N/A")))))))</f>
        <v>3</v>
      </c>
      <c r="Y54" s="11">
        <f>IF('Form Responses 1 (2)'!Y54="ไม่สนใจอย่างมากที่สุด",0,IF('Form Responses 1 (2)'!Y54="ไม่สนใจอย่างมาก",1,IF('Form Responses 1 (2)'!Y54="ไม่สนใจ",2,IF('Form Responses 1 (2)'!Y54="เฉยๆ",3,IF('Form Responses 1 (2)'!Y54="สนใจ",4,IF('Form Responses 1 (2)'!Y54="สนใจอย่างมาก",5,IF('Form Responses 1 (2)'!Y54="สนใจอย่างมากที่สุด",6,"N/A")))))))</f>
        <v>3</v>
      </c>
      <c r="Z54" s="11">
        <f>IF('Form Responses 1 (2)'!Z54="ไม่สนใจอย่างมากที่สุด",0,IF('Form Responses 1 (2)'!Z54="ไม่สนใจอย่างมาก",1,IF('Form Responses 1 (2)'!Z54="ไม่สนใจ",2,IF('Form Responses 1 (2)'!Z54="เฉยๆ",3,IF('Form Responses 1 (2)'!Z54="สนใจ",4,IF('Form Responses 1 (2)'!Z54="สนใจอย่างมาก",5,IF('Form Responses 1 (2)'!Z54="สนใจอย่างมากที่สุด",6,"N/A")))))))</f>
        <v>5</v>
      </c>
      <c r="AA54" s="11">
        <f>IF('Form Responses 1 (2)'!AA54="ไม่สนใจอย่างมากที่สุด",0,IF('Form Responses 1 (2)'!AA54="ไม่สนใจอย่างมาก",1,IF('Form Responses 1 (2)'!AA54="ไม่สนใจ",2,IF('Form Responses 1 (2)'!AA54="เฉยๆ",3,IF('Form Responses 1 (2)'!AA54="สนใจ",4,IF('Form Responses 1 (2)'!AA54="สนใจอย่างมาก",5,IF('Form Responses 1 (2)'!AA54="สนใจอย่างมากที่สุด",6,"N/A")))))))</f>
        <v>3</v>
      </c>
      <c r="AB54" s="11">
        <f>IF('Form Responses 1 (2)'!AB54="ไม่สนใจอย่างมากที่สุด",0,IF('Form Responses 1 (2)'!AB54="ไม่สนใจอย่างมาก",1,IF('Form Responses 1 (2)'!AB54="ไม่สนใจ",2,IF('Form Responses 1 (2)'!AB54="เฉยๆ",3,IF('Form Responses 1 (2)'!AB54="สนใจ",4,IF('Form Responses 1 (2)'!AB54="สนใจอย่างมาก",5,IF('Form Responses 1 (2)'!AB54="สนใจอย่างมากที่สุด",6,"N/A")))))))</f>
        <v>2</v>
      </c>
      <c r="AC54" s="11">
        <f>IF('Form Responses 1 (2)'!AC54="ไม่สนใจอย่างมากที่สุด",0,IF('Form Responses 1 (2)'!AC54="ไม่สนใจอย่างมาก",1,IF('Form Responses 1 (2)'!AC54="ไม่สนใจ",2,IF('Form Responses 1 (2)'!AC54="เฉยๆ",3,IF('Form Responses 1 (2)'!AC54="สนใจ",4,IF('Form Responses 1 (2)'!AC54="สนใจอย่างมาก",5,IF('Form Responses 1 (2)'!AC54="สนใจอย่างมากที่สุด",6,"N/A")))))))</f>
        <v>2</v>
      </c>
      <c r="AD54" s="11">
        <f>IF('Form Responses 1 (2)'!AD54="ไม่สนใจอย่างมากที่สุด",0,IF('Form Responses 1 (2)'!AD54="ไม่สนใจอย่างมาก",1,IF('Form Responses 1 (2)'!AD54="ไม่สนใจ",2,IF('Form Responses 1 (2)'!AD54="เฉยๆ",3,IF('Form Responses 1 (2)'!AD54="สนใจ",4,IF('Form Responses 1 (2)'!AD54="สนใจอย่างมาก",5,IF('Form Responses 1 (2)'!AD54="สนใจอย่างมากที่สุด",6,"N/A")))))))</f>
        <v>0</v>
      </c>
      <c r="AE54" s="11">
        <f>IF('Form Responses 1 (2)'!AE54="ไม่สนใจอย่างมากที่สุด",0,IF('Form Responses 1 (2)'!AE54="ไม่สนใจอย่างมาก",1,IF('Form Responses 1 (2)'!AE54="ไม่สนใจ",2,IF('Form Responses 1 (2)'!AE54="เฉยๆ",3,IF('Form Responses 1 (2)'!AE54="สนใจ",4,IF('Form Responses 1 (2)'!AE54="สนใจอย่างมาก",5,IF('Form Responses 1 (2)'!AE54="สนใจอย่างมากที่สุด",6,"N/A")))))))</f>
        <v>3</v>
      </c>
      <c r="AF54" s="11">
        <f>IF('Form Responses 1 (2)'!AF54="ไม่สนใจอย่างมากที่สุด",0,IF('Form Responses 1 (2)'!AF54="ไม่สนใจอย่างมาก",1,IF('Form Responses 1 (2)'!AF54="ไม่สนใจ",2,IF('Form Responses 1 (2)'!AF54="เฉยๆ",3,IF('Form Responses 1 (2)'!AF54="สนใจ",4,IF('Form Responses 1 (2)'!AF54="สนใจอย่างมาก",5,IF('Form Responses 1 (2)'!AF54="สนใจอย่างมากที่สุด",6,"N/A")))))))</f>
        <v>4</v>
      </c>
      <c r="AG54" s="11">
        <f>IF('Form Responses 1 (2)'!AG54="ไม่สนใจอย่างมากที่สุด",0,IF('Form Responses 1 (2)'!AG54="ไม่สนใจอย่างมาก",1,IF('Form Responses 1 (2)'!AG54="ไม่สนใจ",2,IF('Form Responses 1 (2)'!AG54="เฉยๆ",3,IF('Form Responses 1 (2)'!AG54="สนใจ",4,IF('Form Responses 1 (2)'!AG54="สนใจอย่างมาก",5,IF('Form Responses 1 (2)'!AG54="สนใจอย่างมากที่สุด",6,"N/A")))))))</f>
        <v>4</v>
      </c>
      <c r="AH54" s="11">
        <f>IF('Form Responses 1 (2)'!AH54="ไม่สนใจอย่างมากที่สุด",0,IF('Form Responses 1 (2)'!AH54="ไม่สนใจอย่างมาก",1,IF('Form Responses 1 (2)'!AH54="ไม่สนใจ",2,IF('Form Responses 1 (2)'!AH54="เฉยๆ",3,IF('Form Responses 1 (2)'!AH54="สนใจ",4,IF('Form Responses 1 (2)'!AH54="สนใจอย่างมาก",5,IF('Form Responses 1 (2)'!AH54="สนใจอย่างมากที่สุด",6,"N/A")))))))</f>
        <v>3</v>
      </c>
      <c r="AI54" s="11">
        <f>IF('Form Responses 1 (2)'!AI54="ไม่สนใจอย่างมากที่สุด",0,IF('Form Responses 1 (2)'!AI54="ไม่สนใจอย่างมาก",1,IF('Form Responses 1 (2)'!AI54="ไม่สนใจ",2,IF('Form Responses 1 (2)'!AI54="เฉยๆ",3,IF('Form Responses 1 (2)'!AI54="สนใจ",4,IF('Form Responses 1 (2)'!AI54="สนใจอย่างมาก",5,IF('Form Responses 1 (2)'!AI54="สนใจอย่างมากที่สุด",6,"N/A")))))))</f>
        <v>2</v>
      </c>
      <c r="AJ54" s="11">
        <f>IF('Form Responses 1 (2)'!AJ54="ไม่สนใจอย่างมากที่สุด",0,IF('Form Responses 1 (2)'!AJ54="ไม่สนใจอย่างมาก",1,IF('Form Responses 1 (2)'!AJ54="ไม่สนใจ",2,IF('Form Responses 1 (2)'!AJ54="เฉยๆ",3,IF('Form Responses 1 (2)'!AJ54="สนใจ",4,IF('Form Responses 1 (2)'!AJ54="สนใจอย่างมาก",5,IF('Form Responses 1 (2)'!AJ54="สนใจอย่างมากที่สุด",6,"N/A")))))))</f>
        <v>2</v>
      </c>
      <c r="AK54" s="11">
        <f>IF('Form Responses 1 (2)'!AK54="แทบไม่ได้บริโภคเลย",0,IF('Form Responses 1 (2)'!AK54="หลายเดือนครั้ง",1,IF('Form Responses 1 (2)'!AK54="เดือนละครั้ง",2,IF('Form Responses 1 (2)'!AK54="เดือนละ 2-3 ครั้ง",3,IF('Form Responses 1 (2)'!AK54="อาทิตย์ละครั้ง",4,IF('Form Responses 1 (2)'!AK54="แทบทุกวัน",5,"N/A"))))))</f>
        <v>3</v>
      </c>
      <c r="AL54" s="11">
        <f>IF('Form Responses 1 (2)'!AL54="แทบไม่ได้บริโภคเลย",0,IF('Form Responses 1 (2)'!AL54="หลายเดือนครั้ง",1,IF('Form Responses 1 (2)'!AL54="เดือนละครั้ง",2,IF('Form Responses 1 (2)'!AL54="เดือนละ 2-3 ครั้ง",3,IF('Form Responses 1 (2)'!AL54="อาทิตย์ละครั้ง",4,IF('Form Responses 1 (2)'!AL54="แทบทุกวัน",5,"N/A"))))))</f>
        <v>4</v>
      </c>
      <c r="AM54" s="11">
        <f>IF('Form Responses 1 (2)'!AM54="แทบไม่ได้บริโภคเลย",0,IF('Form Responses 1 (2)'!AM54="หลายเดือนครั้ง",1,IF('Form Responses 1 (2)'!AM54="เดือนละครั้ง",2,IF('Form Responses 1 (2)'!AM54="เดือนละ 2-3 ครั้ง",3,IF('Form Responses 1 (2)'!AM54="อาทิตย์ละครั้ง",4,IF('Form Responses 1 (2)'!AM54="แทบทุกวัน",5,"N/A"))))))</f>
        <v>2</v>
      </c>
      <c r="AN54" s="11">
        <f>IF('Form Responses 1 (2)'!AN54="แทบไม่ได้บริโภคเลย",0,IF('Form Responses 1 (2)'!AN54="หลายเดือนครั้ง",1,IF('Form Responses 1 (2)'!AN54="เดือนละครั้ง",2,IF('Form Responses 1 (2)'!AN54="เดือนละ 2-3 ครั้ง",3,IF('Form Responses 1 (2)'!AN54="อาทิตย์ละครั้ง",4,IF('Form Responses 1 (2)'!AN54="แทบทุกวัน",5,"N/A"))))))</f>
        <v>0</v>
      </c>
      <c r="AO54" s="11">
        <f>IF('Form Responses 1 (2)'!AO54="แทบไม่ได้บริโภคเลย",0,IF('Form Responses 1 (2)'!AO54="หลายเดือนครั้ง",1,IF('Form Responses 1 (2)'!AO54="เดือนละครั้ง",2,IF('Form Responses 1 (2)'!AO54="เดือนละ 2-3 ครั้ง",3,IF('Form Responses 1 (2)'!AO54="อาทิตย์ละครั้ง",4,IF('Form Responses 1 (2)'!AO54="แทบทุกวัน",5,"N/A"))))))</f>
        <v>1</v>
      </c>
      <c r="AP54" s="11">
        <f>IF('Form Responses 1 (2)'!AP54="แทบไม่ได้บริโภคเลย",0,IF('Form Responses 1 (2)'!AP54="หลายเดือนครั้ง",1,IF('Form Responses 1 (2)'!AP54="เดือนละครั้ง",2,IF('Form Responses 1 (2)'!AP54="เดือนละ 2-3 ครั้ง",3,IF('Form Responses 1 (2)'!AP54="อาทิตย์ละครั้ง",4,IF('Form Responses 1 (2)'!AP54="แทบทุกวัน",5,"N/A"))))))</f>
        <v>2</v>
      </c>
      <c r="AQ54" s="11">
        <f>IF('Form Responses 1 (2)'!AQ54="แทบไม่ได้บริโภคเลย",0,IF('Form Responses 1 (2)'!AQ54="หลายเดือนครั้ง",1,IF('Form Responses 1 (2)'!AQ54="เดือนละครั้ง",2,IF('Form Responses 1 (2)'!AQ54="เดือนละ 2-3 ครั้ง",3,IF('Form Responses 1 (2)'!AQ54="อาทิตย์ละครั้ง",4,IF('Form Responses 1 (2)'!AQ54="แทบทุกวัน",5,"N/A"))))))</f>
        <v>2</v>
      </c>
      <c r="AR54" s="11">
        <f>IF('Form Responses 1 (2)'!AR54="แทบไม่ได้บริโภคเลย",0,IF('Form Responses 1 (2)'!AR54="หลายเดือนครั้ง",1,IF('Form Responses 1 (2)'!AR54="เดือนละครั้ง",2,IF('Form Responses 1 (2)'!AR54="เดือนละ 2-3 ครั้ง",3,IF('Form Responses 1 (2)'!AR54="อาทิตย์ละครั้ง",4,IF('Form Responses 1 (2)'!AR54="แทบทุกวัน",5,"N/A"))))))</f>
        <v>1</v>
      </c>
      <c r="AS54" s="11">
        <f>IF('Form Responses 1 (2)'!AS54="แทบไม่ได้บริโภคเลย",0,IF('Form Responses 1 (2)'!AS54="หลายเดือนครั้ง",1,IF('Form Responses 1 (2)'!AS54="เดือนละครั้ง",2,IF('Form Responses 1 (2)'!AS54="เดือนละ 2-3 ครั้ง",3,IF('Form Responses 1 (2)'!AS54="อาทิตย์ละครั้ง",4,IF('Form Responses 1 (2)'!AS54="แทบทุกวัน",5,"N/A"))))))</f>
        <v>0</v>
      </c>
      <c r="AT54" s="11">
        <f>IF('Form Responses 1 (2)'!AT54="แทบไม่ได้บริโภคเลย",0,IF('Form Responses 1 (2)'!AT54="หลายเดือนครั้ง",1,IF('Form Responses 1 (2)'!AT54="เดือนละครั้ง",2,IF('Form Responses 1 (2)'!AT54="เดือนละ 2-3 ครั้ง",3,IF('Form Responses 1 (2)'!AT54="อาทิตย์ละครั้ง",4,IF('Form Responses 1 (2)'!AT54="แทบทุกวัน",5,"N/A"))))))</f>
        <v>0</v>
      </c>
      <c r="AU54" s="11">
        <f>IF('Form Responses 1 (2)'!AU54="แทบไม่ได้บริโภคเลย",0,IF('Form Responses 1 (2)'!AU54="หลายเดือนครั้ง",1,IF('Form Responses 1 (2)'!AU54="เดือนละครั้ง",2,IF('Form Responses 1 (2)'!AU54="เดือนละ 2-3 ครั้ง",3,IF('Form Responses 1 (2)'!AU54="อาทิตย์ละครั้ง",4,IF('Form Responses 1 (2)'!AU54="แทบทุกวัน",5,"N/A"))))))</f>
        <v>0</v>
      </c>
      <c r="AV54" s="11">
        <f>IF('Form Responses 1 (2)'!AV54="แทบไม่ได้บริโภคเลย",0,IF('Form Responses 1 (2)'!AV54="หลายเดือนครั้ง",1,IF('Form Responses 1 (2)'!AV54="เดือนละครั้ง",2,IF('Form Responses 1 (2)'!AV54="เดือนละ 2-3 ครั้ง",3,IF('Form Responses 1 (2)'!AV54="อาทิตย์ละครั้ง",4,IF('Form Responses 1 (2)'!AV54="แทบทุกวัน",5,"N/A"))))))</f>
        <v>0</v>
      </c>
      <c r="AW54" s="11">
        <f>IF('Form Responses 1 (2)'!AW54="แทบไม่ได้บริโภคเลย",0,IF('Form Responses 1 (2)'!AW54="หลายเดือนครั้ง",1,IF('Form Responses 1 (2)'!AW54="เดือนละครั้ง",2,IF('Form Responses 1 (2)'!AW54="เดือนละ 2-3 ครั้ง",3,IF('Form Responses 1 (2)'!AW54="อาทิตย์ละครั้ง",4,IF('Form Responses 1 (2)'!AW54="แทบทุกวัน",5,"N/A"))))))</f>
        <v>0</v>
      </c>
      <c r="AX54" s="11">
        <f>IF('Form Responses 1 (2)'!AX54="แทบไม่ได้บริโภคเลย",0,IF('Form Responses 1 (2)'!AX54="หลายเดือนครั้ง",1,IF('Form Responses 1 (2)'!AX54="เดือนละครั้ง",2,IF('Form Responses 1 (2)'!AX54="เดือนละ 2-3 ครั้ง",3,IF('Form Responses 1 (2)'!AX54="อาทิตย์ละครั้ง",4,IF('Form Responses 1 (2)'!AX54="แทบทุกวัน",5,"N/A"))))))</f>
        <v>0</v>
      </c>
      <c r="AY54" s="11">
        <f>IF('Form Responses 1 (2)'!AY54="แทบไม่ได้บริโภคเลย",0,IF('Form Responses 1 (2)'!AY54="หลายเดือนครั้ง",1,IF('Form Responses 1 (2)'!AY54="เดือนละครั้ง",2,IF('Form Responses 1 (2)'!AY54="เดือนละ 2-3 ครั้ง",3,IF('Form Responses 1 (2)'!AY54="อาทิตย์ละครั้ง",4,IF('Form Responses 1 (2)'!AY54="แทบทุกวัน",5,"N/A"))))))</f>
        <v>1</v>
      </c>
      <c r="AZ54" s="11">
        <f>IF('Form Responses 1 (2)'!AZ54="แทบไม่ได้บริโภคเลย",0,IF('Form Responses 1 (2)'!AZ54="หลายเดือนครั้ง",1,IF('Form Responses 1 (2)'!AZ54="เดือนละครั้ง",2,IF('Form Responses 1 (2)'!AZ54="เดือนละ 2-3 ครั้ง",3,IF('Form Responses 1 (2)'!AZ54="อาทิตย์ละครั้ง",4,IF('Form Responses 1 (2)'!AZ54="แทบทุกวัน",5,"N/A"))))))</f>
        <v>5</v>
      </c>
      <c r="BA54" s="11">
        <f>IF('Form Responses 1 (2)'!BA54="แทบไม่ได้บริโภคเลย",0,IF('Form Responses 1 (2)'!BA54="หลายเดือนครั้ง",1,IF('Form Responses 1 (2)'!BA54="เดือนละครั้ง",2,IF('Form Responses 1 (2)'!BA54="เดือนละ 2-3 ครั้ง",3,IF('Form Responses 1 (2)'!BA54="อาทิตย์ละครั้ง",4,IF('Form Responses 1 (2)'!BA54="แทบทุกวัน",5,"N/A"))))))</f>
        <v>5</v>
      </c>
      <c r="BB54" s="11">
        <f>IF('Form Responses 1 (2)'!BB54="แทบไม่ได้บริโภคเลย",0,IF('Form Responses 1 (2)'!BB54="หลายเดือนครั้ง",1,IF('Form Responses 1 (2)'!BB54="เดือนละครั้ง",2,IF('Form Responses 1 (2)'!BB54="เดือนละ 2-3 ครั้ง",3,IF('Form Responses 1 (2)'!BB54="อาทิตย์ละครั้ง",4,IF('Form Responses 1 (2)'!BB54="แทบทุกวัน",5,"N/A"))))))</f>
        <v>3</v>
      </c>
      <c r="BC54" s="11">
        <f>IF('Form Responses 1 (2)'!BC54="แทบไม่ได้บริโภคเลย",0,IF('Form Responses 1 (2)'!BC54="หลายเดือนครั้ง",1,IF('Form Responses 1 (2)'!BC54="เดือนละครั้ง",2,IF('Form Responses 1 (2)'!BC54="เดือนละ 2-3 ครั้ง",3,IF('Form Responses 1 (2)'!BC54="อาทิตย์ละครั้ง",4,IF('Form Responses 1 (2)'!BC54="แทบทุกวัน",5,"N/A"))))))</f>
        <v>0</v>
      </c>
      <c r="BD54" s="11">
        <f>IF('Form Responses 1 (2)'!BD54="แทบไม่ได้บริโภคเลย",0,IF('Form Responses 1 (2)'!BD54="หลายเดือนครั้ง",1,IF('Form Responses 1 (2)'!BD54="เดือนละครั้ง",2,IF('Form Responses 1 (2)'!BD54="เดือนละ 2-3 ครั้ง",3,IF('Form Responses 1 (2)'!BD54="อาทิตย์ละครั้ง",4,IF('Form Responses 1 (2)'!BD54="แทบทุกวัน",5,"N/A"))))))</f>
        <v>3</v>
      </c>
      <c r="BE54" s="11">
        <f>IF('Form Responses 1 (2)'!BE54="แทบไม่ได้บริโภคเลย",0,IF('Form Responses 1 (2)'!BE54="หลายเดือนครั้ง",1,IF('Form Responses 1 (2)'!BE54="เดือนละครั้ง",2,IF('Form Responses 1 (2)'!BE54="เดือนละ 2-3 ครั้ง",3,IF('Form Responses 1 (2)'!BE54="อาทิตย์ละครั้ง",4,IF('Form Responses 1 (2)'!BE54="แทบทุกวัน",5,"N/A"))))))</f>
        <v>4</v>
      </c>
      <c r="BF54" s="11">
        <f>IF('Form Responses 1 (2)'!BF54="แทบไม่ได้บริโภคเลย",0,IF('Form Responses 1 (2)'!BF54="หลายเดือนครั้ง",1,IF('Form Responses 1 (2)'!BF54="เดือนละครั้ง",2,IF('Form Responses 1 (2)'!BF54="เดือนละ 2-3 ครั้ง",3,IF('Form Responses 1 (2)'!BF54="อาทิตย์ละครั้ง",4,IF('Form Responses 1 (2)'!BF54="แทบทุกวัน",5,"N/A"))))))</f>
        <v>0</v>
      </c>
      <c r="BG54" s="11">
        <f>IF('Form Responses 1 (2)'!BG54="แทบไม่ได้บริโภคเลย",0,IF('Form Responses 1 (2)'!BG54="หลายเดือนครั้ง",1,IF('Form Responses 1 (2)'!BG54="เดือนละครั้ง",2,IF('Form Responses 1 (2)'!BG54="เดือนละ 2-3 ครั้ง",3,IF('Form Responses 1 (2)'!BG54="อาทิตย์ละครั้ง",4,IF('Form Responses 1 (2)'!BG54="แทบทุกวัน",5,"N/A"))))))</f>
        <v>3</v>
      </c>
      <c r="BH54" s="11">
        <f>IF('Form Responses 1 (2)'!BH54="แทบไม่ได้บริโภคเลย",0,IF('Form Responses 1 (2)'!BH54="หลายเดือนครั้ง",1,IF('Form Responses 1 (2)'!BH54="เดือนละครั้ง",2,IF('Form Responses 1 (2)'!BH54="เดือนละ 2-3 ครั้ง",3,IF('Form Responses 1 (2)'!BH54="อาทิตย์ละครั้ง",4,IF('Form Responses 1 (2)'!BH54="แทบทุกวัน",5,"N/A"))))))</f>
        <v>0</v>
      </c>
      <c r="BI54" s="11">
        <f>IF('Form Responses 1 (2)'!BI54="แทบไม่ได้บริโภคเลย",0,IF('Form Responses 1 (2)'!BI54="หลายเดือนครั้ง",1,IF('Form Responses 1 (2)'!BI54="เดือนละครั้ง",2,IF('Form Responses 1 (2)'!BI54="เดือนละ 2-3 ครั้ง",3,IF('Form Responses 1 (2)'!BI54="อาทิตย์ละครั้ง",4,IF('Form Responses 1 (2)'!BI54="แทบทุกวัน",5,"N/A"))))))</f>
        <v>1</v>
      </c>
      <c r="BJ54" s="11">
        <f>IF('Form Responses 1 (2)'!BJ54="แทบไม่ได้บริโภคเลย",0,IF('Form Responses 1 (2)'!BJ54="หลายเดือนครั้ง",1,IF('Form Responses 1 (2)'!BJ54="เดือนละครั้ง",2,IF('Form Responses 1 (2)'!BJ54="เดือนละ 2-3 ครั้ง",3,IF('Form Responses 1 (2)'!BJ54="อาทิตย์ละครั้ง",4,IF('Form Responses 1 (2)'!BJ54="แทบทุกวัน",5,"N/A"))))))</f>
        <v>3</v>
      </c>
      <c r="BK54" s="11">
        <f>IF('Form Responses 1 (2)'!BK54="แทบไม่ได้บริโภคเลย",0,IF('Form Responses 1 (2)'!BK54="หลายเดือนครั้ง",1,IF('Form Responses 1 (2)'!BK54="เดือนละครั้ง",2,IF('Form Responses 1 (2)'!BK54="เดือนละ 2-3 ครั้ง",3,IF('Form Responses 1 (2)'!BK54="อาทิตย์ละครั้ง",4,IF('Form Responses 1 (2)'!BK54="แทบทุกวัน",5,"N/A"))))))</f>
        <v>1</v>
      </c>
      <c r="BL54" s="11">
        <f>IF('Form Responses 1 (2)'!BL54="แทบไม่ได้บริโภคเลย",0,IF('Form Responses 1 (2)'!BL54="หลายเดือนครั้ง",1,IF('Form Responses 1 (2)'!BL54="เดือนละครั้ง",2,IF('Form Responses 1 (2)'!BL54="เดือนละ 2-3 ครั้ง",3,IF('Form Responses 1 (2)'!BL54="อาทิตย์ละครั้ง",4,IF('Form Responses 1 (2)'!BL54="แทบทุกวัน",5,"N/A"))))))</f>
        <v>1</v>
      </c>
      <c r="BM54" s="11">
        <f>IF('Form Responses 1 (2)'!BM54="แทบไม่ได้บริโภคเลย",0,IF('Form Responses 1 (2)'!BM54="หลายเดือนครั้ง",1,IF('Form Responses 1 (2)'!BM54="เดือนละครั้ง",2,IF('Form Responses 1 (2)'!BM54="เดือนละ 2-3 ครั้ง",3,IF('Form Responses 1 (2)'!BM54="อาทิตย์ละครั้ง",4,IF('Form Responses 1 (2)'!BM54="แทบทุกวัน",5,"N/A"))))))</f>
        <v>0</v>
      </c>
      <c r="BN54" s="11">
        <f>IF('Form Responses 1 (2)'!BN54="แทบไม่ได้บริโภคเลย",0,IF('Form Responses 1 (2)'!BN54="หลายเดือนครั้ง",1,IF('Form Responses 1 (2)'!BN54="เดือนละครั้ง",2,IF('Form Responses 1 (2)'!BN54="เดือนละ 2-3 ครั้ง",3,IF('Form Responses 1 (2)'!BN54="อาทิตย์ละครั้ง",4,IF('Form Responses 1 (2)'!BN54="แทบทุกวัน",5,"N/A"))))))</f>
        <v>0</v>
      </c>
    </row>
    <row r="55" spans="1:66" ht="12.75" x14ac:dyDescent="0.2">
      <c r="A55" s="2">
        <v>44205.426379641205</v>
      </c>
      <c r="B55" s="3" t="s">
        <v>75</v>
      </c>
      <c r="C55" s="4">
        <v>29297</v>
      </c>
      <c r="D55" s="6">
        <v>40</v>
      </c>
      <c r="E55" s="6" t="s">
        <v>137</v>
      </c>
      <c r="F55" s="3" t="s">
        <v>125</v>
      </c>
      <c r="G55" s="11">
        <f>IF('Form Responses 1 (2)'!G55="ไม่สนใจอย่างมากที่สุด",0,IF('Form Responses 1 (2)'!G55="ไม่สนใจอย่างมาก",1,IF('Form Responses 1 (2)'!G55="ไม่สนใจ",2,IF('Form Responses 1 (2)'!G55="เฉยๆ",3,IF('Form Responses 1 (2)'!G55="สนใจ",4,IF('Form Responses 1 (2)'!G55="สนใจอย่างมาก",5,IF('Form Responses 1 (2)'!G55="สนใจอย่างมากที่สุด",6,"N/A")))))))</f>
        <v>6</v>
      </c>
      <c r="H55" s="11">
        <f>IF('Form Responses 1 (2)'!H55="ไม่สนใจอย่างมากที่สุด",0,IF('Form Responses 1 (2)'!H55="ไม่สนใจอย่างมาก",1,IF('Form Responses 1 (2)'!H55="ไม่สนใจ",2,IF('Form Responses 1 (2)'!H55="เฉยๆ",3,IF('Form Responses 1 (2)'!H55="สนใจ",4,IF('Form Responses 1 (2)'!H55="สนใจอย่างมาก",5,IF('Form Responses 1 (2)'!H55="สนใจอย่างมากที่สุด",6,"N/A")))))))</f>
        <v>5</v>
      </c>
      <c r="I55" s="11">
        <f>IF('Form Responses 1 (2)'!I55="ไม่สนใจอย่างมากที่สุด",0,IF('Form Responses 1 (2)'!I55="ไม่สนใจอย่างมาก",1,IF('Form Responses 1 (2)'!I55="ไม่สนใจ",2,IF('Form Responses 1 (2)'!I55="เฉยๆ",3,IF('Form Responses 1 (2)'!I55="สนใจ",4,IF('Form Responses 1 (2)'!I55="สนใจอย่างมาก",5,IF('Form Responses 1 (2)'!I55="สนใจอย่างมากที่สุด",6,"N/A")))))))</f>
        <v>4</v>
      </c>
      <c r="J55" s="11">
        <f>IF('Form Responses 1 (2)'!J55="ไม่สนใจอย่างมากที่สุด",0,IF('Form Responses 1 (2)'!J55="ไม่สนใจอย่างมาก",1,IF('Form Responses 1 (2)'!J55="ไม่สนใจ",2,IF('Form Responses 1 (2)'!J55="เฉยๆ",3,IF('Form Responses 1 (2)'!J55="สนใจ",4,IF('Form Responses 1 (2)'!J55="สนใจอย่างมาก",5,IF('Form Responses 1 (2)'!J55="สนใจอย่างมากที่สุด",6,"N/A")))))))</f>
        <v>4</v>
      </c>
      <c r="K55" s="11">
        <f>IF('Form Responses 1 (2)'!K55="ไม่สนใจอย่างมากที่สุด",0,IF('Form Responses 1 (2)'!K55="ไม่สนใจอย่างมาก",1,IF('Form Responses 1 (2)'!K55="ไม่สนใจ",2,IF('Form Responses 1 (2)'!K55="เฉยๆ",3,IF('Form Responses 1 (2)'!K55="สนใจ",4,IF('Form Responses 1 (2)'!K55="สนใจอย่างมาก",5,IF('Form Responses 1 (2)'!K55="สนใจอย่างมากที่สุด",6,"N/A")))))))</f>
        <v>3</v>
      </c>
      <c r="L55" s="11">
        <f>IF('Form Responses 1 (2)'!L55="ไม่สนใจอย่างมากที่สุด",0,IF('Form Responses 1 (2)'!L55="ไม่สนใจอย่างมาก",1,IF('Form Responses 1 (2)'!L55="ไม่สนใจ",2,IF('Form Responses 1 (2)'!L55="เฉยๆ",3,IF('Form Responses 1 (2)'!L55="สนใจ",4,IF('Form Responses 1 (2)'!L55="สนใจอย่างมาก",5,IF('Form Responses 1 (2)'!L55="สนใจอย่างมากที่สุด",6,"N/A")))))))</f>
        <v>4</v>
      </c>
      <c r="M55" s="11">
        <f>IF('Form Responses 1 (2)'!M55="ไม่สนใจอย่างมากที่สุด",0,IF('Form Responses 1 (2)'!M55="ไม่สนใจอย่างมาก",1,IF('Form Responses 1 (2)'!M55="ไม่สนใจ",2,IF('Form Responses 1 (2)'!M55="เฉยๆ",3,IF('Form Responses 1 (2)'!M55="สนใจ",4,IF('Form Responses 1 (2)'!M55="สนใจอย่างมาก",5,IF('Form Responses 1 (2)'!M55="สนใจอย่างมากที่สุด",6,"N/A")))))))</f>
        <v>5</v>
      </c>
      <c r="N55" s="11">
        <f>IF('Form Responses 1 (2)'!N55="ไม่สนใจอย่างมากที่สุด",0,IF('Form Responses 1 (2)'!N55="ไม่สนใจอย่างมาก",1,IF('Form Responses 1 (2)'!N55="ไม่สนใจ",2,IF('Form Responses 1 (2)'!N55="เฉยๆ",3,IF('Form Responses 1 (2)'!N55="สนใจ",4,IF('Form Responses 1 (2)'!N55="สนใจอย่างมาก",5,IF('Form Responses 1 (2)'!N55="สนใจอย่างมากที่สุด",6,"N/A")))))))</f>
        <v>6</v>
      </c>
      <c r="O55" s="11">
        <f>IF('Form Responses 1 (2)'!O55="ไม่สนใจอย่างมากที่สุด",0,IF('Form Responses 1 (2)'!O55="ไม่สนใจอย่างมาก",1,IF('Form Responses 1 (2)'!O55="ไม่สนใจ",2,IF('Form Responses 1 (2)'!O55="เฉยๆ",3,IF('Form Responses 1 (2)'!O55="สนใจ",4,IF('Form Responses 1 (2)'!O55="สนใจอย่างมาก",5,IF('Form Responses 1 (2)'!O55="สนใจอย่างมากที่สุด",6,"N/A")))))))</f>
        <v>1</v>
      </c>
      <c r="P55" s="11">
        <f>IF('Form Responses 1 (2)'!P55="ไม่สนใจอย่างมากที่สุด",0,IF('Form Responses 1 (2)'!P55="ไม่สนใจอย่างมาก",1,IF('Form Responses 1 (2)'!P55="ไม่สนใจ",2,IF('Form Responses 1 (2)'!P55="เฉยๆ",3,IF('Form Responses 1 (2)'!P55="สนใจ",4,IF('Form Responses 1 (2)'!P55="สนใจอย่างมาก",5,IF('Form Responses 1 (2)'!P55="สนใจอย่างมากที่สุด",6,"N/A")))))))</f>
        <v>2</v>
      </c>
      <c r="Q55" s="11">
        <f>IF('Form Responses 1 (2)'!Q55="ไม่สนใจอย่างมากที่สุด",0,IF('Form Responses 1 (2)'!Q55="ไม่สนใจอย่างมาก",1,IF('Form Responses 1 (2)'!Q55="ไม่สนใจ",2,IF('Form Responses 1 (2)'!Q55="เฉยๆ",3,IF('Form Responses 1 (2)'!Q55="สนใจ",4,IF('Form Responses 1 (2)'!Q55="สนใจอย่างมาก",5,IF('Form Responses 1 (2)'!Q55="สนใจอย่างมากที่สุด",6,"N/A")))))))</f>
        <v>0</v>
      </c>
      <c r="R55" s="11">
        <f>IF('Form Responses 1 (2)'!R55="ไม่สนใจอย่างมากที่สุด",0,IF('Form Responses 1 (2)'!R55="ไม่สนใจอย่างมาก",1,IF('Form Responses 1 (2)'!R55="ไม่สนใจ",2,IF('Form Responses 1 (2)'!R55="เฉยๆ",3,IF('Form Responses 1 (2)'!R55="สนใจ",4,IF('Form Responses 1 (2)'!R55="สนใจอย่างมาก",5,IF('Form Responses 1 (2)'!R55="สนใจอย่างมากที่สุด",6,"N/A")))))))</f>
        <v>3</v>
      </c>
      <c r="S55" s="11">
        <f>IF('Form Responses 1 (2)'!S55="ไม่สนใจอย่างมากที่สุด",0,IF('Form Responses 1 (2)'!S55="ไม่สนใจอย่างมาก",1,IF('Form Responses 1 (2)'!S55="ไม่สนใจ",2,IF('Form Responses 1 (2)'!S55="เฉยๆ",3,IF('Form Responses 1 (2)'!S55="สนใจ",4,IF('Form Responses 1 (2)'!S55="สนใจอย่างมาก",5,IF('Form Responses 1 (2)'!S55="สนใจอย่างมากที่สุด",6,"N/A")))))))</f>
        <v>3</v>
      </c>
      <c r="T55" s="11">
        <f>IF('Form Responses 1 (2)'!T55="ไม่สนใจอย่างมากที่สุด",0,IF('Form Responses 1 (2)'!T55="ไม่สนใจอย่างมาก",1,IF('Form Responses 1 (2)'!T55="ไม่สนใจ",2,IF('Form Responses 1 (2)'!T55="เฉยๆ",3,IF('Form Responses 1 (2)'!T55="สนใจ",4,IF('Form Responses 1 (2)'!T55="สนใจอย่างมาก",5,IF('Form Responses 1 (2)'!T55="สนใจอย่างมากที่สุด",6,"N/A")))))))</f>
        <v>5</v>
      </c>
      <c r="U55" s="11">
        <f>IF('Form Responses 1 (2)'!U55="ไม่สนใจอย่างมากที่สุด",0,IF('Form Responses 1 (2)'!U55="ไม่สนใจอย่างมาก",1,IF('Form Responses 1 (2)'!U55="ไม่สนใจ",2,IF('Form Responses 1 (2)'!U55="เฉยๆ",3,IF('Form Responses 1 (2)'!U55="สนใจ",4,IF('Form Responses 1 (2)'!U55="สนใจอย่างมาก",5,IF('Form Responses 1 (2)'!U55="สนใจอย่างมากที่สุด",6,"N/A")))))))</f>
        <v>4</v>
      </c>
      <c r="V55" s="11">
        <f>IF('Form Responses 1 (2)'!V55="ไม่สนใจอย่างมากที่สุด",0,IF('Form Responses 1 (2)'!V55="ไม่สนใจอย่างมาก",1,IF('Form Responses 1 (2)'!V55="ไม่สนใจ",2,IF('Form Responses 1 (2)'!V55="เฉยๆ",3,IF('Form Responses 1 (2)'!V55="สนใจ",4,IF('Form Responses 1 (2)'!V55="สนใจอย่างมาก",5,IF('Form Responses 1 (2)'!V55="สนใจอย่างมากที่สุด",6,"N/A")))))))</f>
        <v>3</v>
      </c>
      <c r="W55" s="11">
        <f>IF('Form Responses 1 (2)'!W55="ไม่สนใจอย่างมากที่สุด",0,IF('Form Responses 1 (2)'!W55="ไม่สนใจอย่างมาก",1,IF('Form Responses 1 (2)'!W55="ไม่สนใจ",2,IF('Form Responses 1 (2)'!W55="เฉยๆ",3,IF('Form Responses 1 (2)'!W55="สนใจ",4,IF('Form Responses 1 (2)'!W55="สนใจอย่างมาก",5,IF('Form Responses 1 (2)'!W55="สนใจอย่างมากที่สุด",6,"N/A")))))))</f>
        <v>3</v>
      </c>
      <c r="X55" s="11">
        <f>IF('Form Responses 1 (2)'!X55="ไม่สนใจอย่างมากที่สุด",0,IF('Form Responses 1 (2)'!X55="ไม่สนใจอย่างมาก",1,IF('Form Responses 1 (2)'!X55="ไม่สนใจ",2,IF('Form Responses 1 (2)'!X55="เฉยๆ",3,IF('Form Responses 1 (2)'!X55="สนใจ",4,IF('Form Responses 1 (2)'!X55="สนใจอย่างมาก",5,IF('Form Responses 1 (2)'!X55="สนใจอย่างมากที่สุด",6,"N/A")))))))</f>
        <v>5</v>
      </c>
      <c r="Y55" s="11">
        <f>IF('Form Responses 1 (2)'!Y55="ไม่สนใจอย่างมากที่สุด",0,IF('Form Responses 1 (2)'!Y55="ไม่สนใจอย่างมาก",1,IF('Form Responses 1 (2)'!Y55="ไม่สนใจ",2,IF('Form Responses 1 (2)'!Y55="เฉยๆ",3,IF('Form Responses 1 (2)'!Y55="สนใจ",4,IF('Form Responses 1 (2)'!Y55="สนใจอย่างมาก",5,IF('Form Responses 1 (2)'!Y55="สนใจอย่างมากที่สุด",6,"N/A")))))))</f>
        <v>3</v>
      </c>
      <c r="Z55" s="11">
        <f>IF('Form Responses 1 (2)'!Z55="ไม่สนใจอย่างมากที่สุด",0,IF('Form Responses 1 (2)'!Z55="ไม่สนใจอย่างมาก",1,IF('Form Responses 1 (2)'!Z55="ไม่สนใจ",2,IF('Form Responses 1 (2)'!Z55="เฉยๆ",3,IF('Form Responses 1 (2)'!Z55="สนใจ",4,IF('Form Responses 1 (2)'!Z55="สนใจอย่างมาก",5,IF('Form Responses 1 (2)'!Z55="สนใจอย่างมากที่สุด",6,"N/A")))))))</f>
        <v>4</v>
      </c>
      <c r="AA55" s="11">
        <f>IF('Form Responses 1 (2)'!AA55="ไม่สนใจอย่างมากที่สุด",0,IF('Form Responses 1 (2)'!AA55="ไม่สนใจอย่างมาก",1,IF('Form Responses 1 (2)'!AA55="ไม่สนใจ",2,IF('Form Responses 1 (2)'!AA55="เฉยๆ",3,IF('Form Responses 1 (2)'!AA55="สนใจ",4,IF('Form Responses 1 (2)'!AA55="สนใจอย่างมาก",5,IF('Form Responses 1 (2)'!AA55="สนใจอย่างมากที่สุด",6,"N/A")))))))</f>
        <v>4</v>
      </c>
      <c r="AB55" s="11">
        <f>IF('Form Responses 1 (2)'!AB55="ไม่สนใจอย่างมากที่สุด",0,IF('Form Responses 1 (2)'!AB55="ไม่สนใจอย่างมาก",1,IF('Form Responses 1 (2)'!AB55="ไม่สนใจ",2,IF('Form Responses 1 (2)'!AB55="เฉยๆ",3,IF('Form Responses 1 (2)'!AB55="สนใจ",4,IF('Form Responses 1 (2)'!AB55="สนใจอย่างมาก",5,IF('Form Responses 1 (2)'!AB55="สนใจอย่างมากที่สุด",6,"N/A")))))))</f>
        <v>4</v>
      </c>
      <c r="AC55" s="11">
        <f>IF('Form Responses 1 (2)'!AC55="ไม่สนใจอย่างมากที่สุด",0,IF('Form Responses 1 (2)'!AC55="ไม่สนใจอย่างมาก",1,IF('Form Responses 1 (2)'!AC55="ไม่สนใจ",2,IF('Form Responses 1 (2)'!AC55="เฉยๆ",3,IF('Form Responses 1 (2)'!AC55="สนใจ",4,IF('Form Responses 1 (2)'!AC55="สนใจอย่างมาก",5,IF('Form Responses 1 (2)'!AC55="สนใจอย่างมากที่สุด",6,"N/A")))))))</f>
        <v>2</v>
      </c>
      <c r="AD55" s="11">
        <f>IF('Form Responses 1 (2)'!AD55="ไม่สนใจอย่างมากที่สุด",0,IF('Form Responses 1 (2)'!AD55="ไม่สนใจอย่างมาก",1,IF('Form Responses 1 (2)'!AD55="ไม่สนใจ",2,IF('Form Responses 1 (2)'!AD55="เฉยๆ",3,IF('Form Responses 1 (2)'!AD55="สนใจ",4,IF('Form Responses 1 (2)'!AD55="สนใจอย่างมาก",5,IF('Form Responses 1 (2)'!AD55="สนใจอย่างมากที่สุด",6,"N/A")))))))</f>
        <v>5</v>
      </c>
      <c r="AE55" s="11">
        <f>IF('Form Responses 1 (2)'!AE55="ไม่สนใจอย่างมากที่สุด",0,IF('Form Responses 1 (2)'!AE55="ไม่สนใจอย่างมาก",1,IF('Form Responses 1 (2)'!AE55="ไม่สนใจ",2,IF('Form Responses 1 (2)'!AE55="เฉยๆ",3,IF('Form Responses 1 (2)'!AE55="สนใจ",4,IF('Form Responses 1 (2)'!AE55="สนใจอย่างมาก",5,IF('Form Responses 1 (2)'!AE55="สนใจอย่างมากที่สุด",6,"N/A")))))))</f>
        <v>5</v>
      </c>
      <c r="AF55" s="11">
        <f>IF('Form Responses 1 (2)'!AF55="ไม่สนใจอย่างมากที่สุด",0,IF('Form Responses 1 (2)'!AF55="ไม่สนใจอย่างมาก",1,IF('Form Responses 1 (2)'!AF55="ไม่สนใจ",2,IF('Form Responses 1 (2)'!AF55="เฉยๆ",3,IF('Form Responses 1 (2)'!AF55="สนใจ",4,IF('Form Responses 1 (2)'!AF55="สนใจอย่างมาก",5,IF('Form Responses 1 (2)'!AF55="สนใจอย่างมากที่สุด",6,"N/A")))))))</f>
        <v>3</v>
      </c>
      <c r="AG55" s="11">
        <f>IF('Form Responses 1 (2)'!AG55="ไม่สนใจอย่างมากที่สุด",0,IF('Form Responses 1 (2)'!AG55="ไม่สนใจอย่างมาก",1,IF('Form Responses 1 (2)'!AG55="ไม่สนใจ",2,IF('Form Responses 1 (2)'!AG55="เฉยๆ",3,IF('Form Responses 1 (2)'!AG55="สนใจ",4,IF('Form Responses 1 (2)'!AG55="สนใจอย่างมาก",5,IF('Form Responses 1 (2)'!AG55="สนใจอย่างมากที่สุด",6,"N/A")))))))</f>
        <v>2</v>
      </c>
      <c r="AH55" s="11">
        <f>IF('Form Responses 1 (2)'!AH55="ไม่สนใจอย่างมากที่สุด",0,IF('Form Responses 1 (2)'!AH55="ไม่สนใจอย่างมาก",1,IF('Form Responses 1 (2)'!AH55="ไม่สนใจ",2,IF('Form Responses 1 (2)'!AH55="เฉยๆ",3,IF('Form Responses 1 (2)'!AH55="สนใจ",4,IF('Form Responses 1 (2)'!AH55="สนใจอย่างมาก",5,IF('Form Responses 1 (2)'!AH55="สนใจอย่างมากที่สุด",6,"N/A")))))))</f>
        <v>0</v>
      </c>
      <c r="AI55" s="11">
        <f>IF('Form Responses 1 (2)'!AI55="ไม่สนใจอย่างมากที่สุด",0,IF('Form Responses 1 (2)'!AI55="ไม่สนใจอย่างมาก",1,IF('Form Responses 1 (2)'!AI55="ไม่สนใจ",2,IF('Form Responses 1 (2)'!AI55="เฉยๆ",3,IF('Form Responses 1 (2)'!AI55="สนใจ",4,IF('Form Responses 1 (2)'!AI55="สนใจอย่างมาก",5,IF('Form Responses 1 (2)'!AI55="สนใจอย่างมากที่สุด",6,"N/A")))))))</f>
        <v>0</v>
      </c>
      <c r="AJ55" s="11">
        <f>IF('Form Responses 1 (2)'!AJ55="ไม่สนใจอย่างมากที่สุด",0,IF('Form Responses 1 (2)'!AJ55="ไม่สนใจอย่างมาก",1,IF('Form Responses 1 (2)'!AJ55="ไม่สนใจ",2,IF('Form Responses 1 (2)'!AJ55="เฉยๆ",3,IF('Form Responses 1 (2)'!AJ55="สนใจ",4,IF('Form Responses 1 (2)'!AJ55="สนใจอย่างมาก",5,IF('Form Responses 1 (2)'!AJ55="สนใจอย่างมากที่สุด",6,"N/A")))))))</f>
        <v>3</v>
      </c>
      <c r="AK55" s="11">
        <f>IF('Form Responses 1 (2)'!AK55="แทบไม่ได้บริโภคเลย",0,IF('Form Responses 1 (2)'!AK55="หลายเดือนครั้ง",1,IF('Form Responses 1 (2)'!AK55="เดือนละครั้ง",2,IF('Form Responses 1 (2)'!AK55="เดือนละ 2-3 ครั้ง",3,IF('Form Responses 1 (2)'!AK55="อาทิตย์ละครั้ง",4,IF('Form Responses 1 (2)'!AK55="แทบทุกวัน",5,"N/A"))))))</f>
        <v>4</v>
      </c>
      <c r="AL55" s="11">
        <f>IF('Form Responses 1 (2)'!AL55="แทบไม่ได้บริโภคเลย",0,IF('Form Responses 1 (2)'!AL55="หลายเดือนครั้ง",1,IF('Form Responses 1 (2)'!AL55="เดือนละครั้ง",2,IF('Form Responses 1 (2)'!AL55="เดือนละ 2-3 ครั้ง",3,IF('Form Responses 1 (2)'!AL55="อาทิตย์ละครั้ง",4,IF('Form Responses 1 (2)'!AL55="แทบทุกวัน",5,"N/A"))))))</f>
        <v>5</v>
      </c>
      <c r="AM55" s="11">
        <f>IF('Form Responses 1 (2)'!AM55="แทบไม่ได้บริโภคเลย",0,IF('Form Responses 1 (2)'!AM55="หลายเดือนครั้ง",1,IF('Form Responses 1 (2)'!AM55="เดือนละครั้ง",2,IF('Form Responses 1 (2)'!AM55="เดือนละ 2-3 ครั้ง",3,IF('Form Responses 1 (2)'!AM55="อาทิตย์ละครั้ง",4,IF('Form Responses 1 (2)'!AM55="แทบทุกวัน",5,"N/A"))))))</f>
        <v>5</v>
      </c>
      <c r="AN55" s="11">
        <f>IF('Form Responses 1 (2)'!AN55="แทบไม่ได้บริโภคเลย",0,IF('Form Responses 1 (2)'!AN55="หลายเดือนครั้ง",1,IF('Form Responses 1 (2)'!AN55="เดือนละครั้ง",2,IF('Form Responses 1 (2)'!AN55="เดือนละ 2-3 ครั้ง",3,IF('Form Responses 1 (2)'!AN55="อาทิตย์ละครั้ง",4,IF('Form Responses 1 (2)'!AN55="แทบทุกวัน",5,"N/A"))))))</f>
        <v>3</v>
      </c>
      <c r="AO55" s="11">
        <f>IF('Form Responses 1 (2)'!AO55="แทบไม่ได้บริโภคเลย",0,IF('Form Responses 1 (2)'!AO55="หลายเดือนครั้ง",1,IF('Form Responses 1 (2)'!AO55="เดือนละครั้ง",2,IF('Form Responses 1 (2)'!AO55="เดือนละ 2-3 ครั้ง",3,IF('Form Responses 1 (2)'!AO55="อาทิตย์ละครั้ง",4,IF('Form Responses 1 (2)'!AO55="แทบทุกวัน",5,"N/A"))))))</f>
        <v>1</v>
      </c>
      <c r="AP55" s="11">
        <f>IF('Form Responses 1 (2)'!AP55="แทบไม่ได้บริโภคเลย",0,IF('Form Responses 1 (2)'!AP55="หลายเดือนครั้ง",1,IF('Form Responses 1 (2)'!AP55="เดือนละครั้ง",2,IF('Form Responses 1 (2)'!AP55="เดือนละ 2-3 ครั้ง",3,IF('Form Responses 1 (2)'!AP55="อาทิตย์ละครั้ง",4,IF('Form Responses 1 (2)'!AP55="แทบทุกวัน",5,"N/A"))))))</f>
        <v>3</v>
      </c>
      <c r="AQ55" s="11">
        <f>IF('Form Responses 1 (2)'!AQ55="แทบไม่ได้บริโภคเลย",0,IF('Form Responses 1 (2)'!AQ55="หลายเดือนครั้ง",1,IF('Form Responses 1 (2)'!AQ55="เดือนละครั้ง",2,IF('Form Responses 1 (2)'!AQ55="เดือนละ 2-3 ครั้ง",3,IF('Form Responses 1 (2)'!AQ55="อาทิตย์ละครั้ง",4,IF('Form Responses 1 (2)'!AQ55="แทบทุกวัน",5,"N/A"))))))</f>
        <v>3</v>
      </c>
      <c r="AR55" s="11">
        <f>IF('Form Responses 1 (2)'!AR55="แทบไม่ได้บริโภคเลย",0,IF('Form Responses 1 (2)'!AR55="หลายเดือนครั้ง",1,IF('Form Responses 1 (2)'!AR55="เดือนละครั้ง",2,IF('Form Responses 1 (2)'!AR55="เดือนละ 2-3 ครั้ง",3,IF('Form Responses 1 (2)'!AR55="อาทิตย์ละครั้ง",4,IF('Form Responses 1 (2)'!AR55="แทบทุกวัน",5,"N/A"))))))</f>
        <v>3</v>
      </c>
      <c r="AS55" s="11">
        <f>IF('Form Responses 1 (2)'!AS55="แทบไม่ได้บริโภคเลย",0,IF('Form Responses 1 (2)'!AS55="หลายเดือนครั้ง",1,IF('Form Responses 1 (2)'!AS55="เดือนละครั้ง",2,IF('Form Responses 1 (2)'!AS55="เดือนละ 2-3 ครั้ง",3,IF('Form Responses 1 (2)'!AS55="อาทิตย์ละครั้ง",4,IF('Form Responses 1 (2)'!AS55="แทบทุกวัน",5,"N/A"))))))</f>
        <v>0</v>
      </c>
      <c r="AT55" s="11">
        <f>IF('Form Responses 1 (2)'!AT55="แทบไม่ได้บริโภคเลย",0,IF('Form Responses 1 (2)'!AT55="หลายเดือนครั้ง",1,IF('Form Responses 1 (2)'!AT55="เดือนละครั้ง",2,IF('Form Responses 1 (2)'!AT55="เดือนละ 2-3 ครั้ง",3,IF('Form Responses 1 (2)'!AT55="อาทิตย์ละครั้ง",4,IF('Form Responses 1 (2)'!AT55="แทบทุกวัน",5,"N/A"))))))</f>
        <v>0</v>
      </c>
      <c r="AU55" s="11">
        <f>IF('Form Responses 1 (2)'!AU55="แทบไม่ได้บริโภคเลย",0,IF('Form Responses 1 (2)'!AU55="หลายเดือนครั้ง",1,IF('Form Responses 1 (2)'!AU55="เดือนละครั้ง",2,IF('Form Responses 1 (2)'!AU55="เดือนละ 2-3 ครั้ง",3,IF('Form Responses 1 (2)'!AU55="อาทิตย์ละครั้ง",4,IF('Form Responses 1 (2)'!AU55="แทบทุกวัน",5,"N/A"))))))</f>
        <v>0</v>
      </c>
      <c r="AV55" s="11">
        <f>IF('Form Responses 1 (2)'!AV55="แทบไม่ได้บริโภคเลย",0,IF('Form Responses 1 (2)'!AV55="หลายเดือนครั้ง",1,IF('Form Responses 1 (2)'!AV55="เดือนละครั้ง",2,IF('Form Responses 1 (2)'!AV55="เดือนละ 2-3 ครั้ง",3,IF('Form Responses 1 (2)'!AV55="อาทิตย์ละครั้ง",4,IF('Form Responses 1 (2)'!AV55="แทบทุกวัน",5,"N/A"))))))</f>
        <v>0</v>
      </c>
      <c r="AW55" s="11">
        <f>IF('Form Responses 1 (2)'!AW55="แทบไม่ได้บริโภคเลย",0,IF('Form Responses 1 (2)'!AW55="หลายเดือนครั้ง",1,IF('Form Responses 1 (2)'!AW55="เดือนละครั้ง",2,IF('Form Responses 1 (2)'!AW55="เดือนละ 2-3 ครั้ง",3,IF('Form Responses 1 (2)'!AW55="อาทิตย์ละครั้ง",4,IF('Form Responses 1 (2)'!AW55="แทบทุกวัน",5,"N/A"))))))</f>
        <v>0</v>
      </c>
      <c r="AX55" s="11">
        <f>IF('Form Responses 1 (2)'!AX55="แทบไม่ได้บริโภคเลย",0,IF('Form Responses 1 (2)'!AX55="หลายเดือนครั้ง",1,IF('Form Responses 1 (2)'!AX55="เดือนละครั้ง",2,IF('Form Responses 1 (2)'!AX55="เดือนละ 2-3 ครั้ง",3,IF('Form Responses 1 (2)'!AX55="อาทิตย์ละครั้ง",4,IF('Form Responses 1 (2)'!AX55="แทบทุกวัน",5,"N/A"))))))</f>
        <v>4</v>
      </c>
      <c r="AY55" s="11">
        <f>IF('Form Responses 1 (2)'!AY55="แทบไม่ได้บริโภคเลย",0,IF('Form Responses 1 (2)'!AY55="หลายเดือนครั้ง",1,IF('Form Responses 1 (2)'!AY55="เดือนละครั้ง",2,IF('Form Responses 1 (2)'!AY55="เดือนละ 2-3 ครั้ง",3,IF('Form Responses 1 (2)'!AY55="อาทิตย์ละครั้ง",4,IF('Form Responses 1 (2)'!AY55="แทบทุกวัน",5,"N/A"))))))</f>
        <v>0</v>
      </c>
      <c r="AZ55" s="11">
        <f>IF('Form Responses 1 (2)'!AZ55="แทบไม่ได้บริโภคเลย",0,IF('Form Responses 1 (2)'!AZ55="หลายเดือนครั้ง",1,IF('Form Responses 1 (2)'!AZ55="เดือนละครั้ง",2,IF('Form Responses 1 (2)'!AZ55="เดือนละ 2-3 ครั้ง",3,IF('Form Responses 1 (2)'!AZ55="อาทิตย์ละครั้ง",4,IF('Form Responses 1 (2)'!AZ55="แทบทุกวัน",5,"N/A"))))))</f>
        <v>0</v>
      </c>
      <c r="BA55" s="11">
        <f>IF('Form Responses 1 (2)'!BA55="แทบไม่ได้บริโภคเลย",0,IF('Form Responses 1 (2)'!BA55="หลายเดือนครั้ง",1,IF('Form Responses 1 (2)'!BA55="เดือนละครั้ง",2,IF('Form Responses 1 (2)'!BA55="เดือนละ 2-3 ครั้ง",3,IF('Form Responses 1 (2)'!BA55="อาทิตย์ละครั้ง",4,IF('Form Responses 1 (2)'!BA55="แทบทุกวัน",5,"N/A"))))))</f>
        <v>4</v>
      </c>
      <c r="BB55" s="11">
        <f>IF('Form Responses 1 (2)'!BB55="แทบไม่ได้บริโภคเลย",0,IF('Form Responses 1 (2)'!BB55="หลายเดือนครั้ง",1,IF('Form Responses 1 (2)'!BB55="เดือนละครั้ง",2,IF('Form Responses 1 (2)'!BB55="เดือนละ 2-3 ครั้ง",3,IF('Form Responses 1 (2)'!BB55="อาทิตย์ละครั้ง",4,IF('Form Responses 1 (2)'!BB55="แทบทุกวัน",5,"N/A"))))))</f>
        <v>1</v>
      </c>
      <c r="BC55" s="11">
        <f>IF('Form Responses 1 (2)'!BC55="แทบไม่ได้บริโภคเลย",0,IF('Form Responses 1 (2)'!BC55="หลายเดือนครั้ง",1,IF('Form Responses 1 (2)'!BC55="เดือนละครั้ง",2,IF('Form Responses 1 (2)'!BC55="เดือนละ 2-3 ครั้ง",3,IF('Form Responses 1 (2)'!BC55="อาทิตย์ละครั้ง",4,IF('Form Responses 1 (2)'!BC55="แทบทุกวัน",5,"N/A"))))))</f>
        <v>2</v>
      </c>
      <c r="BD55" s="11">
        <f>IF('Form Responses 1 (2)'!BD55="แทบไม่ได้บริโภคเลย",0,IF('Form Responses 1 (2)'!BD55="หลายเดือนครั้ง",1,IF('Form Responses 1 (2)'!BD55="เดือนละครั้ง",2,IF('Form Responses 1 (2)'!BD55="เดือนละ 2-3 ครั้ง",3,IF('Form Responses 1 (2)'!BD55="อาทิตย์ละครั้ง",4,IF('Form Responses 1 (2)'!BD55="แทบทุกวัน",5,"N/A"))))))</f>
        <v>2</v>
      </c>
      <c r="BE55" s="11">
        <f>IF('Form Responses 1 (2)'!BE55="แทบไม่ได้บริโภคเลย",0,IF('Form Responses 1 (2)'!BE55="หลายเดือนครั้ง",1,IF('Form Responses 1 (2)'!BE55="เดือนละครั้ง",2,IF('Form Responses 1 (2)'!BE55="เดือนละ 2-3 ครั้ง",3,IF('Form Responses 1 (2)'!BE55="อาทิตย์ละครั้ง",4,IF('Form Responses 1 (2)'!BE55="แทบทุกวัน",5,"N/A"))))))</f>
        <v>4</v>
      </c>
      <c r="BF55" s="11">
        <f>IF('Form Responses 1 (2)'!BF55="แทบไม่ได้บริโภคเลย",0,IF('Form Responses 1 (2)'!BF55="หลายเดือนครั้ง",1,IF('Form Responses 1 (2)'!BF55="เดือนละครั้ง",2,IF('Form Responses 1 (2)'!BF55="เดือนละ 2-3 ครั้ง",3,IF('Form Responses 1 (2)'!BF55="อาทิตย์ละครั้ง",4,IF('Form Responses 1 (2)'!BF55="แทบทุกวัน",5,"N/A"))))))</f>
        <v>3</v>
      </c>
      <c r="BG55" s="11">
        <f>IF('Form Responses 1 (2)'!BG55="แทบไม่ได้บริโภคเลย",0,IF('Form Responses 1 (2)'!BG55="หลายเดือนครั้ง",1,IF('Form Responses 1 (2)'!BG55="เดือนละครั้ง",2,IF('Form Responses 1 (2)'!BG55="เดือนละ 2-3 ครั้ง",3,IF('Form Responses 1 (2)'!BG55="อาทิตย์ละครั้ง",4,IF('Form Responses 1 (2)'!BG55="แทบทุกวัน",5,"N/A"))))))</f>
        <v>2</v>
      </c>
      <c r="BH55" s="11">
        <f>IF('Form Responses 1 (2)'!BH55="แทบไม่ได้บริโภคเลย",0,IF('Form Responses 1 (2)'!BH55="หลายเดือนครั้ง",1,IF('Form Responses 1 (2)'!BH55="เดือนละครั้ง",2,IF('Form Responses 1 (2)'!BH55="เดือนละ 2-3 ครั้ง",3,IF('Form Responses 1 (2)'!BH55="อาทิตย์ละครั้ง",4,IF('Form Responses 1 (2)'!BH55="แทบทุกวัน",5,"N/A"))))))</f>
        <v>4</v>
      </c>
      <c r="BI55" s="11">
        <f>IF('Form Responses 1 (2)'!BI55="แทบไม่ได้บริโภคเลย",0,IF('Form Responses 1 (2)'!BI55="หลายเดือนครั้ง",1,IF('Form Responses 1 (2)'!BI55="เดือนละครั้ง",2,IF('Form Responses 1 (2)'!BI55="เดือนละ 2-3 ครั้ง",3,IF('Form Responses 1 (2)'!BI55="อาทิตย์ละครั้ง",4,IF('Form Responses 1 (2)'!BI55="แทบทุกวัน",5,"N/A"))))))</f>
        <v>4</v>
      </c>
      <c r="BJ55" s="11">
        <f>IF('Form Responses 1 (2)'!BJ55="แทบไม่ได้บริโภคเลย",0,IF('Form Responses 1 (2)'!BJ55="หลายเดือนครั้ง",1,IF('Form Responses 1 (2)'!BJ55="เดือนละครั้ง",2,IF('Form Responses 1 (2)'!BJ55="เดือนละ 2-3 ครั้ง",3,IF('Form Responses 1 (2)'!BJ55="อาทิตย์ละครั้ง",4,IF('Form Responses 1 (2)'!BJ55="แทบทุกวัน",5,"N/A"))))))</f>
        <v>0</v>
      </c>
      <c r="BK55" s="11">
        <f>IF('Form Responses 1 (2)'!BK55="แทบไม่ได้บริโภคเลย",0,IF('Form Responses 1 (2)'!BK55="หลายเดือนครั้ง",1,IF('Form Responses 1 (2)'!BK55="เดือนละครั้ง",2,IF('Form Responses 1 (2)'!BK55="เดือนละ 2-3 ครั้ง",3,IF('Form Responses 1 (2)'!BK55="อาทิตย์ละครั้ง",4,IF('Form Responses 1 (2)'!BK55="แทบทุกวัน",5,"N/A"))))))</f>
        <v>0</v>
      </c>
      <c r="BL55" s="11">
        <f>IF('Form Responses 1 (2)'!BL55="แทบไม่ได้บริโภคเลย",0,IF('Form Responses 1 (2)'!BL55="หลายเดือนครั้ง",1,IF('Form Responses 1 (2)'!BL55="เดือนละครั้ง",2,IF('Form Responses 1 (2)'!BL55="เดือนละ 2-3 ครั้ง",3,IF('Form Responses 1 (2)'!BL55="อาทิตย์ละครั้ง",4,IF('Form Responses 1 (2)'!BL55="แทบทุกวัน",5,"N/A"))))))</f>
        <v>0</v>
      </c>
      <c r="BM55" s="11">
        <f>IF('Form Responses 1 (2)'!BM55="แทบไม่ได้บริโภคเลย",0,IF('Form Responses 1 (2)'!BM55="หลายเดือนครั้ง",1,IF('Form Responses 1 (2)'!BM55="เดือนละครั้ง",2,IF('Form Responses 1 (2)'!BM55="เดือนละ 2-3 ครั้ง",3,IF('Form Responses 1 (2)'!BM55="อาทิตย์ละครั้ง",4,IF('Form Responses 1 (2)'!BM55="แทบทุกวัน",5,"N/A"))))))</f>
        <v>0</v>
      </c>
      <c r="BN55" s="11">
        <f>IF('Form Responses 1 (2)'!BN55="แทบไม่ได้บริโภคเลย",0,IF('Form Responses 1 (2)'!BN55="หลายเดือนครั้ง",1,IF('Form Responses 1 (2)'!BN55="เดือนละครั้ง",2,IF('Form Responses 1 (2)'!BN55="เดือนละ 2-3 ครั้ง",3,IF('Form Responses 1 (2)'!BN55="อาทิตย์ละครั้ง",4,IF('Form Responses 1 (2)'!BN55="แทบทุกวัน",5,"N/A"))))))</f>
        <v>3</v>
      </c>
    </row>
    <row r="56" spans="1:66" ht="12.75" x14ac:dyDescent="0.2">
      <c r="A56" s="2">
        <v>44205.426429212966</v>
      </c>
      <c r="B56" s="3" t="s">
        <v>75</v>
      </c>
      <c r="C56" s="4">
        <v>35099</v>
      </c>
      <c r="D56" s="6">
        <v>24</v>
      </c>
      <c r="E56" s="6" t="s">
        <v>136</v>
      </c>
      <c r="F56" s="3" t="s">
        <v>126</v>
      </c>
      <c r="G56" s="11">
        <f>IF('Form Responses 1 (2)'!G56="ไม่สนใจอย่างมากที่สุด",0,IF('Form Responses 1 (2)'!G56="ไม่สนใจอย่างมาก",1,IF('Form Responses 1 (2)'!G56="ไม่สนใจ",2,IF('Form Responses 1 (2)'!G56="เฉยๆ",3,IF('Form Responses 1 (2)'!G56="สนใจ",4,IF('Form Responses 1 (2)'!G56="สนใจอย่างมาก",5,IF('Form Responses 1 (2)'!G56="สนใจอย่างมากที่สุด",6,"N/A")))))))</f>
        <v>6</v>
      </c>
      <c r="H56" s="11">
        <f>IF('Form Responses 1 (2)'!H56="ไม่สนใจอย่างมากที่สุด",0,IF('Form Responses 1 (2)'!H56="ไม่สนใจอย่างมาก",1,IF('Form Responses 1 (2)'!H56="ไม่สนใจ",2,IF('Form Responses 1 (2)'!H56="เฉยๆ",3,IF('Form Responses 1 (2)'!H56="สนใจ",4,IF('Form Responses 1 (2)'!H56="สนใจอย่างมาก",5,IF('Form Responses 1 (2)'!H56="สนใจอย่างมากที่สุด",6,"N/A")))))))</f>
        <v>3</v>
      </c>
      <c r="I56" s="11">
        <f>IF('Form Responses 1 (2)'!I56="ไม่สนใจอย่างมากที่สุด",0,IF('Form Responses 1 (2)'!I56="ไม่สนใจอย่างมาก",1,IF('Form Responses 1 (2)'!I56="ไม่สนใจ",2,IF('Form Responses 1 (2)'!I56="เฉยๆ",3,IF('Form Responses 1 (2)'!I56="สนใจ",4,IF('Form Responses 1 (2)'!I56="สนใจอย่างมาก",5,IF('Form Responses 1 (2)'!I56="สนใจอย่างมากที่สุด",6,"N/A")))))))</f>
        <v>6</v>
      </c>
      <c r="J56" s="11">
        <f>IF('Form Responses 1 (2)'!J56="ไม่สนใจอย่างมากที่สุด",0,IF('Form Responses 1 (2)'!J56="ไม่สนใจอย่างมาก",1,IF('Form Responses 1 (2)'!J56="ไม่สนใจ",2,IF('Form Responses 1 (2)'!J56="เฉยๆ",3,IF('Form Responses 1 (2)'!J56="สนใจ",4,IF('Form Responses 1 (2)'!J56="สนใจอย่างมาก",5,IF('Form Responses 1 (2)'!J56="สนใจอย่างมากที่สุด",6,"N/A")))))))</f>
        <v>6</v>
      </c>
      <c r="K56" s="11">
        <f>IF('Form Responses 1 (2)'!K56="ไม่สนใจอย่างมากที่สุด",0,IF('Form Responses 1 (2)'!K56="ไม่สนใจอย่างมาก",1,IF('Form Responses 1 (2)'!K56="ไม่สนใจ",2,IF('Form Responses 1 (2)'!K56="เฉยๆ",3,IF('Form Responses 1 (2)'!K56="สนใจ",4,IF('Form Responses 1 (2)'!K56="สนใจอย่างมาก",5,IF('Form Responses 1 (2)'!K56="สนใจอย่างมากที่สุด",6,"N/A")))))))</f>
        <v>4</v>
      </c>
      <c r="L56" s="11">
        <f>IF('Form Responses 1 (2)'!L56="ไม่สนใจอย่างมากที่สุด",0,IF('Form Responses 1 (2)'!L56="ไม่สนใจอย่างมาก",1,IF('Form Responses 1 (2)'!L56="ไม่สนใจ",2,IF('Form Responses 1 (2)'!L56="เฉยๆ",3,IF('Form Responses 1 (2)'!L56="สนใจ",4,IF('Form Responses 1 (2)'!L56="สนใจอย่างมาก",5,IF('Form Responses 1 (2)'!L56="สนใจอย่างมากที่สุด",6,"N/A")))))))</f>
        <v>6</v>
      </c>
      <c r="M56" s="11">
        <f>IF('Form Responses 1 (2)'!M56="ไม่สนใจอย่างมากที่สุด",0,IF('Form Responses 1 (2)'!M56="ไม่สนใจอย่างมาก",1,IF('Form Responses 1 (2)'!M56="ไม่สนใจ",2,IF('Form Responses 1 (2)'!M56="เฉยๆ",3,IF('Form Responses 1 (2)'!M56="สนใจ",4,IF('Form Responses 1 (2)'!M56="สนใจอย่างมาก",5,IF('Form Responses 1 (2)'!M56="สนใจอย่างมากที่สุด",6,"N/A")))))))</f>
        <v>6</v>
      </c>
      <c r="N56" s="11">
        <f>IF('Form Responses 1 (2)'!N56="ไม่สนใจอย่างมากที่สุด",0,IF('Form Responses 1 (2)'!N56="ไม่สนใจอย่างมาก",1,IF('Form Responses 1 (2)'!N56="ไม่สนใจ",2,IF('Form Responses 1 (2)'!N56="เฉยๆ",3,IF('Form Responses 1 (2)'!N56="สนใจ",4,IF('Form Responses 1 (2)'!N56="สนใจอย่างมาก",5,IF('Form Responses 1 (2)'!N56="สนใจอย่างมากที่สุด",6,"N/A")))))))</f>
        <v>6</v>
      </c>
      <c r="O56" s="11">
        <f>IF('Form Responses 1 (2)'!O56="ไม่สนใจอย่างมากที่สุด",0,IF('Form Responses 1 (2)'!O56="ไม่สนใจอย่างมาก",1,IF('Form Responses 1 (2)'!O56="ไม่สนใจ",2,IF('Form Responses 1 (2)'!O56="เฉยๆ",3,IF('Form Responses 1 (2)'!O56="สนใจ",4,IF('Form Responses 1 (2)'!O56="สนใจอย่างมาก",5,IF('Form Responses 1 (2)'!O56="สนใจอย่างมากที่สุด",6,"N/A")))))))</f>
        <v>6</v>
      </c>
      <c r="P56" s="11">
        <f>IF('Form Responses 1 (2)'!P56="ไม่สนใจอย่างมากที่สุด",0,IF('Form Responses 1 (2)'!P56="ไม่สนใจอย่างมาก",1,IF('Form Responses 1 (2)'!P56="ไม่สนใจ",2,IF('Form Responses 1 (2)'!P56="เฉยๆ",3,IF('Form Responses 1 (2)'!P56="สนใจ",4,IF('Form Responses 1 (2)'!P56="สนใจอย่างมาก",5,IF('Form Responses 1 (2)'!P56="สนใจอย่างมากที่สุด",6,"N/A")))))))</f>
        <v>5</v>
      </c>
      <c r="Q56" s="11">
        <f>IF('Form Responses 1 (2)'!Q56="ไม่สนใจอย่างมากที่สุด",0,IF('Form Responses 1 (2)'!Q56="ไม่สนใจอย่างมาก",1,IF('Form Responses 1 (2)'!Q56="ไม่สนใจ",2,IF('Form Responses 1 (2)'!Q56="เฉยๆ",3,IF('Form Responses 1 (2)'!Q56="สนใจ",4,IF('Form Responses 1 (2)'!Q56="สนใจอย่างมาก",5,IF('Form Responses 1 (2)'!Q56="สนใจอย่างมากที่สุด",6,"N/A")))))))</f>
        <v>3</v>
      </c>
      <c r="R56" s="11">
        <f>IF('Form Responses 1 (2)'!R56="ไม่สนใจอย่างมากที่สุด",0,IF('Form Responses 1 (2)'!R56="ไม่สนใจอย่างมาก",1,IF('Form Responses 1 (2)'!R56="ไม่สนใจ",2,IF('Form Responses 1 (2)'!R56="เฉยๆ",3,IF('Form Responses 1 (2)'!R56="สนใจ",4,IF('Form Responses 1 (2)'!R56="สนใจอย่างมาก",5,IF('Form Responses 1 (2)'!R56="สนใจอย่างมากที่สุด",6,"N/A")))))))</f>
        <v>4</v>
      </c>
      <c r="S56" s="11">
        <f>IF('Form Responses 1 (2)'!S56="ไม่สนใจอย่างมากที่สุด",0,IF('Form Responses 1 (2)'!S56="ไม่สนใจอย่างมาก",1,IF('Form Responses 1 (2)'!S56="ไม่สนใจ",2,IF('Form Responses 1 (2)'!S56="เฉยๆ",3,IF('Form Responses 1 (2)'!S56="สนใจ",4,IF('Form Responses 1 (2)'!S56="สนใจอย่างมาก",5,IF('Form Responses 1 (2)'!S56="สนใจอย่างมากที่สุด",6,"N/A")))))))</f>
        <v>6</v>
      </c>
      <c r="T56" s="11">
        <f>IF('Form Responses 1 (2)'!T56="ไม่สนใจอย่างมากที่สุด",0,IF('Form Responses 1 (2)'!T56="ไม่สนใจอย่างมาก",1,IF('Form Responses 1 (2)'!T56="ไม่สนใจ",2,IF('Form Responses 1 (2)'!T56="เฉยๆ",3,IF('Form Responses 1 (2)'!T56="สนใจ",4,IF('Form Responses 1 (2)'!T56="สนใจอย่างมาก",5,IF('Form Responses 1 (2)'!T56="สนใจอย่างมากที่สุด",6,"N/A")))))))</f>
        <v>4</v>
      </c>
      <c r="U56" s="11">
        <f>IF('Form Responses 1 (2)'!U56="ไม่สนใจอย่างมากที่สุด",0,IF('Form Responses 1 (2)'!U56="ไม่สนใจอย่างมาก",1,IF('Form Responses 1 (2)'!U56="ไม่สนใจ",2,IF('Form Responses 1 (2)'!U56="เฉยๆ",3,IF('Form Responses 1 (2)'!U56="สนใจ",4,IF('Form Responses 1 (2)'!U56="สนใจอย่างมาก",5,IF('Form Responses 1 (2)'!U56="สนใจอย่างมากที่สุด",6,"N/A")))))))</f>
        <v>5</v>
      </c>
      <c r="V56" s="11">
        <f>IF('Form Responses 1 (2)'!V56="ไม่สนใจอย่างมากที่สุด",0,IF('Form Responses 1 (2)'!V56="ไม่สนใจอย่างมาก",1,IF('Form Responses 1 (2)'!V56="ไม่สนใจ",2,IF('Form Responses 1 (2)'!V56="เฉยๆ",3,IF('Form Responses 1 (2)'!V56="สนใจ",4,IF('Form Responses 1 (2)'!V56="สนใจอย่างมาก",5,IF('Form Responses 1 (2)'!V56="สนใจอย่างมากที่สุด",6,"N/A")))))))</f>
        <v>4</v>
      </c>
      <c r="W56" s="11">
        <f>IF('Form Responses 1 (2)'!W56="ไม่สนใจอย่างมากที่สุด",0,IF('Form Responses 1 (2)'!W56="ไม่สนใจอย่างมาก",1,IF('Form Responses 1 (2)'!W56="ไม่สนใจ",2,IF('Form Responses 1 (2)'!W56="เฉยๆ",3,IF('Form Responses 1 (2)'!W56="สนใจ",4,IF('Form Responses 1 (2)'!W56="สนใจอย่างมาก",5,IF('Form Responses 1 (2)'!W56="สนใจอย่างมากที่สุด",6,"N/A")))))))</f>
        <v>3</v>
      </c>
      <c r="X56" s="11">
        <f>IF('Form Responses 1 (2)'!X56="ไม่สนใจอย่างมากที่สุด",0,IF('Form Responses 1 (2)'!X56="ไม่สนใจอย่างมาก",1,IF('Form Responses 1 (2)'!X56="ไม่สนใจ",2,IF('Form Responses 1 (2)'!X56="เฉยๆ",3,IF('Form Responses 1 (2)'!X56="สนใจ",4,IF('Form Responses 1 (2)'!X56="สนใจอย่างมาก",5,IF('Form Responses 1 (2)'!X56="สนใจอย่างมากที่สุด",6,"N/A")))))))</f>
        <v>4</v>
      </c>
      <c r="Y56" s="11">
        <f>IF('Form Responses 1 (2)'!Y56="ไม่สนใจอย่างมากที่สุด",0,IF('Form Responses 1 (2)'!Y56="ไม่สนใจอย่างมาก",1,IF('Form Responses 1 (2)'!Y56="ไม่สนใจ",2,IF('Form Responses 1 (2)'!Y56="เฉยๆ",3,IF('Form Responses 1 (2)'!Y56="สนใจ",4,IF('Form Responses 1 (2)'!Y56="สนใจอย่างมาก",5,IF('Form Responses 1 (2)'!Y56="สนใจอย่างมากที่สุด",6,"N/A")))))))</f>
        <v>4</v>
      </c>
      <c r="Z56" s="11">
        <f>IF('Form Responses 1 (2)'!Z56="ไม่สนใจอย่างมากที่สุด",0,IF('Form Responses 1 (2)'!Z56="ไม่สนใจอย่างมาก",1,IF('Form Responses 1 (2)'!Z56="ไม่สนใจ",2,IF('Form Responses 1 (2)'!Z56="เฉยๆ",3,IF('Form Responses 1 (2)'!Z56="สนใจ",4,IF('Form Responses 1 (2)'!Z56="สนใจอย่างมาก",5,IF('Form Responses 1 (2)'!Z56="สนใจอย่างมากที่สุด",6,"N/A")))))))</f>
        <v>5</v>
      </c>
      <c r="AA56" s="11">
        <f>IF('Form Responses 1 (2)'!AA56="ไม่สนใจอย่างมากที่สุด",0,IF('Form Responses 1 (2)'!AA56="ไม่สนใจอย่างมาก",1,IF('Form Responses 1 (2)'!AA56="ไม่สนใจ",2,IF('Form Responses 1 (2)'!AA56="เฉยๆ",3,IF('Form Responses 1 (2)'!AA56="สนใจ",4,IF('Form Responses 1 (2)'!AA56="สนใจอย่างมาก",5,IF('Form Responses 1 (2)'!AA56="สนใจอย่างมากที่สุด",6,"N/A")))))))</f>
        <v>6</v>
      </c>
      <c r="AB56" s="11">
        <f>IF('Form Responses 1 (2)'!AB56="ไม่สนใจอย่างมากที่สุด",0,IF('Form Responses 1 (2)'!AB56="ไม่สนใจอย่างมาก",1,IF('Form Responses 1 (2)'!AB56="ไม่สนใจ",2,IF('Form Responses 1 (2)'!AB56="เฉยๆ",3,IF('Form Responses 1 (2)'!AB56="สนใจ",4,IF('Form Responses 1 (2)'!AB56="สนใจอย่างมาก",5,IF('Form Responses 1 (2)'!AB56="สนใจอย่างมากที่สุด",6,"N/A")))))))</f>
        <v>4</v>
      </c>
      <c r="AC56" s="11">
        <f>IF('Form Responses 1 (2)'!AC56="ไม่สนใจอย่างมากที่สุด",0,IF('Form Responses 1 (2)'!AC56="ไม่สนใจอย่างมาก",1,IF('Form Responses 1 (2)'!AC56="ไม่สนใจ",2,IF('Form Responses 1 (2)'!AC56="เฉยๆ",3,IF('Form Responses 1 (2)'!AC56="สนใจ",4,IF('Form Responses 1 (2)'!AC56="สนใจอย่างมาก",5,IF('Form Responses 1 (2)'!AC56="สนใจอย่างมากที่สุด",6,"N/A")))))))</f>
        <v>3</v>
      </c>
      <c r="AD56" s="11">
        <f>IF('Form Responses 1 (2)'!AD56="ไม่สนใจอย่างมากที่สุด",0,IF('Form Responses 1 (2)'!AD56="ไม่สนใจอย่างมาก",1,IF('Form Responses 1 (2)'!AD56="ไม่สนใจ",2,IF('Form Responses 1 (2)'!AD56="เฉยๆ",3,IF('Form Responses 1 (2)'!AD56="สนใจ",4,IF('Form Responses 1 (2)'!AD56="สนใจอย่างมาก",5,IF('Form Responses 1 (2)'!AD56="สนใจอย่างมากที่สุด",6,"N/A")))))))</f>
        <v>3</v>
      </c>
      <c r="AE56" s="11">
        <f>IF('Form Responses 1 (2)'!AE56="ไม่สนใจอย่างมากที่สุด",0,IF('Form Responses 1 (2)'!AE56="ไม่สนใจอย่างมาก",1,IF('Form Responses 1 (2)'!AE56="ไม่สนใจ",2,IF('Form Responses 1 (2)'!AE56="เฉยๆ",3,IF('Form Responses 1 (2)'!AE56="สนใจ",4,IF('Form Responses 1 (2)'!AE56="สนใจอย่างมาก",5,IF('Form Responses 1 (2)'!AE56="สนใจอย่างมากที่สุด",6,"N/A")))))))</f>
        <v>4</v>
      </c>
      <c r="AF56" s="11">
        <f>IF('Form Responses 1 (2)'!AF56="ไม่สนใจอย่างมากที่สุด",0,IF('Form Responses 1 (2)'!AF56="ไม่สนใจอย่างมาก",1,IF('Form Responses 1 (2)'!AF56="ไม่สนใจ",2,IF('Form Responses 1 (2)'!AF56="เฉยๆ",3,IF('Form Responses 1 (2)'!AF56="สนใจ",4,IF('Form Responses 1 (2)'!AF56="สนใจอย่างมาก",5,IF('Form Responses 1 (2)'!AF56="สนใจอย่างมากที่สุด",6,"N/A")))))))</f>
        <v>4</v>
      </c>
      <c r="AG56" s="11">
        <f>IF('Form Responses 1 (2)'!AG56="ไม่สนใจอย่างมากที่สุด",0,IF('Form Responses 1 (2)'!AG56="ไม่สนใจอย่างมาก",1,IF('Form Responses 1 (2)'!AG56="ไม่สนใจ",2,IF('Form Responses 1 (2)'!AG56="เฉยๆ",3,IF('Form Responses 1 (2)'!AG56="สนใจ",4,IF('Form Responses 1 (2)'!AG56="สนใจอย่างมาก",5,IF('Form Responses 1 (2)'!AG56="สนใจอย่างมากที่สุด",6,"N/A")))))))</f>
        <v>4</v>
      </c>
      <c r="AH56" s="11">
        <f>IF('Form Responses 1 (2)'!AH56="ไม่สนใจอย่างมากที่สุด",0,IF('Form Responses 1 (2)'!AH56="ไม่สนใจอย่างมาก",1,IF('Form Responses 1 (2)'!AH56="ไม่สนใจ",2,IF('Form Responses 1 (2)'!AH56="เฉยๆ",3,IF('Form Responses 1 (2)'!AH56="สนใจ",4,IF('Form Responses 1 (2)'!AH56="สนใจอย่างมาก",5,IF('Form Responses 1 (2)'!AH56="สนใจอย่างมากที่สุด",6,"N/A")))))))</f>
        <v>2</v>
      </c>
      <c r="AI56" s="11">
        <f>IF('Form Responses 1 (2)'!AI56="ไม่สนใจอย่างมากที่สุด",0,IF('Form Responses 1 (2)'!AI56="ไม่สนใจอย่างมาก",1,IF('Form Responses 1 (2)'!AI56="ไม่สนใจ",2,IF('Form Responses 1 (2)'!AI56="เฉยๆ",3,IF('Form Responses 1 (2)'!AI56="สนใจ",4,IF('Form Responses 1 (2)'!AI56="สนใจอย่างมาก",5,IF('Form Responses 1 (2)'!AI56="สนใจอย่างมากที่สุด",6,"N/A")))))))</f>
        <v>2</v>
      </c>
      <c r="AJ56" s="11">
        <f>IF('Form Responses 1 (2)'!AJ56="ไม่สนใจอย่างมากที่สุด",0,IF('Form Responses 1 (2)'!AJ56="ไม่สนใจอย่างมาก",1,IF('Form Responses 1 (2)'!AJ56="ไม่สนใจ",2,IF('Form Responses 1 (2)'!AJ56="เฉยๆ",3,IF('Form Responses 1 (2)'!AJ56="สนใจ",4,IF('Form Responses 1 (2)'!AJ56="สนใจอย่างมาก",5,IF('Form Responses 1 (2)'!AJ56="สนใจอย่างมากที่สุด",6,"N/A")))))))</f>
        <v>4</v>
      </c>
      <c r="AK56" s="11">
        <f>IF('Form Responses 1 (2)'!AK56="แทบไม่ได้บริโภคเลย",0,IF('Form Responses 1 (2)'!AK56="หลายเดือนครั้ง",1,IF('Form Responses 1 (2)'!AK56="เดือนละครั้ง",2,IF('Form Responses 1 (2)'!AK56="เดือนละ 2-3 ครั้ง",3,IF('Form Responses 1 (2)'!AK56="อาทิตย์ละครั้ง",4,IF('Form Responses 1 (2)'!AK56="แทบทุกวัน",5,"N/A"))))))</f>
        <v>3</v>
      </c>
      <c r="AL56" s="11">
        <f>IF('Form Responses 1 (2)'!AL56="แทบไม่ได้บริโภคเลย",0,IF('Form Responses 1 (2)'!AL56="หลายเดือนครั้ง",1,IF('Form Responses 1 (2)'!AL56="เดือนละครั้ง",2,IF('Form Responses 1 (2)'!AL56="เดือนละ 2-3 ครั้ง",3,IF('Form Responses 1 (2)'!AL56="อาทิตย์ละครั้ง",4,IF('Form Responses 1 (2)'!AL56="แทบทุกวัน",5,"N/A"))))))</f>
        <v>0</v>
      </c>
      <c r="AM56" s="11">
        <f>IF('Form Responses 1 (2)'!AM56="แทบไม่ได้บริโภคเลย",0,IF('Form Responses 1 (2)'!AM56="หลายเดือนครั้ง",1,IF('Form Responses 1 (2)'!AM56="เดือนละครั้ง",2,IF('Form Responses 1 (2)'!AM56="เดือนละ 2-3 ครั้ง",3,IF('Form Responses 1 (2)'!AM56="อาทิตย์ละครั้ง",4,IF('Form Responses 1 (2)'!AM56="แทบทุกวัน",5,"N/A"))))))</f>
        <v>5</v>
      </c>
      <c r="AN56" s="11">
        <f>IF('Form Responses 1 (2)'!AN56="แทบไม่ได้บริโภคเลย",0,IF('Form Responses 1 (2)'!AN56="หลายเดือนครั้ง",1,IF('Form Responses 1 (2)'!AN56="เดือนละครั้ง",2,IF('Form Responses 1 (2)'!AN56="เดือนละ 2-3 ครั้ง",3,IF('Form Responses 1 (2)'!AN56="อาทิตย์ละครั้ง",4,IF('Form Responses 1 (2)'!AN56="แทบทุกวัน",5,"N/A"))))))</f>
        <v>3</v>
      </c>
      <c r="AO56" s="11">
        <f>IF('Form Responses 1 (2)'!AO56="แทบไม่ได้บริโภคเลย",0,IF('Form Responses 1 (2)'!AO56="หลายเดือนครั้ง",1,IF('Form Responses 1 (2)'!AO56="เดือนละครั้ง",2,IF('Form Responses 1 (2)'!AO56="เดือนละ 2-3 ครั้ง",3,IF('Form Responses 1 (2)'!AO56="อาทิตย์ละครั้ง",4,IF('Form Responses 1 (2)'!AO56="แทบทุกวัน",5,"N/A"))))))</f>
        <v>3</v>
      </c>
      <c r="AP56" s="11">
        <f>IF('Form Responses 1 (2)'!AP56="แทบไม่ได้บริโภคเลย",0,IF('Form Responses 1 (2)'!AP56="หลายเดือนครั้ง",1,IF('Form Responses 1 (2)'!AP56="เดือนละครั้ง",2,IF('Form Responses 1 (2)'!AP56="เดือนละ 2-3 ครั้ง",3,IF('Form Responses 1 (2)'!AP56="อาทิตย์ละครั้ง",4,IF('Form Responses 1 (2)'!AP56="แทบทุกวัน",5,"N/A"))))))</f>
        <v>3</v>
      </c>
      <c r="AQ56" s="11">
        <f>IF('Form Responses 1 (2)'!AQ56="แทบไม่ได้บริโภคเลย",0,IF('Form Responses 1 (2)'!AQ56="หลายเดือนครั้ง",1,IF('Form Responses 1 (2)'!AQ56="เดือนละครั้ง",2,IF('Form Responses 1 (2)'!AQ56="เดือนละ 2-3 ครั้ง",3,IF('Form Responses 1 (2)'!AQ56="อาทิตย์ละครั้ง",4,IF('Form Responses 1 (2)'!AQ56="แทบทุกวัน",5,"N/A"))))))</f>
        <v>3</v>
      </c>
      <c r="AR56" s="11">
        <f>IF('Form Responses 1 (2)'!AR56="แทบไม่ได้บริโภคเลย",0,IF('Form Responses 1 (2)'!AR56="หลายเดือนครั้ง",1,IF('Form Responses 1 (2)'!AR56="เดือนละครั้ง",2,IF('Form Responses 1 (2)'!AR56="เดือนละ 2-3 ครั้ง",3,IF('Form Responses 1 (2)'!AR56="อาทิตย์ละครั้ง",4,IF('Form Responses 1 (2)'!AR56="แทบทุกวัน",5,"N/A"))))))</f>
        <v>3</v>
      </c>
      <c r="AS56" s="11">
        <f>IF('Form Responses 1 (2)'!AS56="แทบไม่ได้บริโภคเลย",0,IF('Form Responses 1 (2)'!AS56="หลายเดือนครั้ง",1,IF('Form Responses 1 (2)'!AS56="เดือนละครั้ง",2,IF('Form Responses 1 (2)'!AS56="เดือนละ 2-3 ครั้ง",3,IF('Form Responses 1 (2)'!AS56="อาทิตย์ละครั้ง",4,IF('Form Responses 1 (2)'!AS56="แทบทุกวัน",5,"N/A"))))))</f>
        <v>3</v>
      </c>
      <c r="AT56" s="11">
        <f>IF('Form Responses 1 (2)'!AT56="แทบไม่ได้บริโภคเลย",0,IF('Form Responses 1 (2)'!AT56="หลายเดือนครั้ง",1,IF('Form Responses 1 (2)'!AT56="เดือนละครั้ง",2,IF('Form Responses 1 (2)'!AT56="เดือนละ 2-3 ครั้ง",3,IF('Form Responses 1 (2)'!AT56="อาทิตย์ละครั้ง",4,IF('Form Responses 1 (2)'!AT56="แทบทุกวัน",5,"N/A"))))))</f>
        <v>2</v>
      </c>
      <c r="AU56" s="11">
        <f>IF('Form Responses 1 (2)'!AU56="แทบไม่ได้บริโภคเลย",0,IF('Form Responses 1 (2)'!AU56="หลายเดือนครั้ง",1,IF('Form Responses 1 (2)'!AU56="เดือนละครั้ง",2,IF('Form Responses 1 (2)'!AU56="เดือนละ 2-3 ครั้ง",3,IF('Form Responses 1 (2)'!AU56="อาทิตย์ละครั้ง",4,IF('Form Responses 1 (2)'!AU56="แทบทุกวัน",5,"N/A"))))))</f>
        <v>0</v>
      </c>
      <c r="AV56" s="11">
        <f>IF('Form Responses 1 (2)'!AV56="แทบไม่ได้บริโภคเลย",0,IF('Form Responses 1 (2)'!AV56="หลายเดือนครั้ง",1,IF('Form Responses 1 (2)'!AV56="เดือนละครั้ง",2,IF('Form Responses 1 (2)'!AV56="เดือนละ 2-3 ครั้ง",3,IF('Form Responses 1 (2)'!AV56="อาทิตย์ละครั้ง",4,IF('Form Responses 1 (2)'!AV56="แทบทุกวัน",5,"N/A"))))))</f>
        <v>0</v>
      </c>
      <c r="AW56" s="11">
        <f>IF('Form Responses 1 (2)'!AW56="แทบไม่ได้บริโภคเลย",0,IF('Form Responses 1 (2)'!AW56="หลายเดือนครั้ง",1,IF('Form Responses 1 (2)'!AW56="เดือนละครั้ง",2,IF('Form Responses 1 (2)'!AW56="เดือนละ 2-3 ครั้ง",3,IF('Form Responses 1 (2)'!AW56="อาทิตย์ละครั้ง",4,IF('Form Responses 1 (2)'!AW56="แทบทุกวัน",5,"N/A"))))))</f>
        <v>4</v>
      </c>
      <c r="AX56" s="11">
        <f>IF('Form Responses 1 (2)'!AX56="แทบไม่ได้บริโภคเลย",0,IF('Form Responses 1 (2)'!AX56="หลายเดือนครั้ง",1,IF('Form Responses 1 (2)'!AX56="เดือนละครั้ง",2,IF('Form Responses 1 (2)'!AX56="เดือนละ 2-3 ครั้ง",3,IF('Form Responses 1 (2)'!AX56="อาทิตย์ละครั้ง",4,IF('Form Responses 1 (2)'!AX56="แทบทุกวัน",5,"N/A"))))))</f>
        <v>4</v>
      </c>
      <c r="AY56" s="11">
        <f>IF('Form Responses 1 (2)'!AY56="แทบไม่ได้บริโภคเลย",0,IF('Form Responses 1 (2)'!AY56="หลายเดือนครั้ง",1,IF('Form Responses 1 (2)'!AY56="เดือนละครั้ง",2,IF('Form Responses 1 (2)'!AY56="เดือนละ 2-3 ครั้ง",3,IF('Form Responses 1 (2)'!AY56="อาทิตย์ละครั้ง",4,IF('Form Responses 1 (2)'!AY56="แทบทุกวัน",5,"N/A"))))))</f>
        <v>1</v>
      </c>
      <c r="AZ56" s="11">
        <f>IF('Form Responses 1 (2)'!AZ56="แทบไม่ได้บริโภคเลย",0,IF('Form Responses 1 (2)'!AZ56="หลายเดือนครั้ง",1,IF('Form Responses 1 (2)'!AZ56="เดือนละครั้ง",2,IF('Form Responses 1 (2)'!AZ56="เดือนละ 2-3 ครั้ง",3,IF('Form Responses 1 (2)'!AZ56="อาทิตย์ละครั้ง",4,IF('Form Responses 1 (2)'!AZ56="แทบทุกวัน",5,"N/A"))))))</f>
        <v>4</v>
      </c>
      <c r="BA56" s="11">
        <f>IF('Form Responses 1 (2)'!BA56="แทบไม่ได้บริโภคเลย",0,IF('Form Responses 1 (2)'!BA56="หลายเดือนครั้ง",1,IF('Form Responses 1 (2)'!BA56="เดือนละครั้ง",2,IF('Form Responses 1 (2)'!BA56="เดือนละ 2-3 ครั้ง",3,IF('Form Responses 1 (2)'!BA56="อาทิตย์ละครั้ง",4,IF('Form Responses 1 (2)'!BA56="แทบทุกวัน",5,"N/A"))))))</f>
        <v>3</v>
      </c>
      <c r="BB56" s="11">
        <f>IF('Form Responses 1 (2)'!BB56="แทบไม่ได้บริโภคเลย",0,IF('Form Responses 1 (2)'!BB56="หลายเดือนครั้ง",1,IF('Form Responses 1 (2)'!BB56="เดือนละครั้ง",2,IF('Form Responses 1 (2)'!BB56="เดือนละ 2-3 ครั้ง",3,IF('Form Responses 1 (2)'!BB56="อาทิตย์ละครั้ง",4,IF('Form Responses 1 (2)'!BB56="แทบทุกวัน",5,"N/A"))))))</f>
        <v>4</v>
      </c>
      <c r="BC56" s="11">
        <f>IF('Form Responses 1 (2)'!BC56="แทบไม่ได้บริโภคเลย",0,IF('Form Responses 1 (2)'!BC56="หลายเดือนครั้ง",1,IF('Form Responses 1 (2)'!BC56="เดือนละครั้ง",2,IF('Form Responses 1 (2)'!BC56="เดือนละ 2-3 ครั้ง",3,IF('Form Responses 1 (2)'!BC56="อาทิตย์ละครั้ง",4,IF('Form Responses 1 (2)'!BC56="แทบทุกวัน",5,"N/A"))))))</f>
        <v>1</v>
      </c>
      <c r="BD56" s="11">
        <f>IF('Form Responses 1 (2)'!BD56="แทบไม่ได้บริโภคเลย",0,IF('Form Responses 1 (2)'!BD56="หลายเดือนครั้ง",1,IF('Form Responses 1 (2)'!BD56="เดือนละครั้ง",2,IF('Form Responses 1 (2)'!BD56="เดือนละ 2-3 ครั้ง",3,IF('Form Responses 1 (2)'!BD56="อาทิตย์ละครั้ง",4,IF('Form Responses 1 (2)'!BD56="แทบทุกวัน",5,"N/A"))))))</f>
        <v>2</v>
      </c>
      <c r="BE56" s="11">
        <f>IF('Form Responses 1 (2)'!BE56="แทบไม่ได้บริโภคเลย",0,IF('Form Responses 1 (2)'!BE56="หลายเดือนครั้ง",1,IF('Form Responses 1 (2)'!BE56="เดือนละครั้ง",2,IF('Form Responses 1 (2)'!BE56="เดือนละ 2-3 ครั้ง",3,IF('Form Responses 1 (2)'!BE56="อาทิตย์ละครั้ง",4,IF('Form Responses 1 (2)'!BE56="แทบทุกวัน",5,"N/A"))))))</f>
        <v>5</v>
      </c>
      <c r="BF56" s="11">
        <f>IF('Form Responses 1 (2)'!BF56="แทบไม่ได้บริโภคเลย",0,IF('Form Responses 1 (2)'!BF56="หลายเดือนครั้ง",1,IF('Form Responses 1 (2)'!BF56="เดือนละครั้ง",2,IF('Form Responses 1 (2)'!BF56="เดือนละ 2-3 ครั้ง",3,IF('Form Responses 1 (2)'!BF56="อาทิตย์ละครั้ง",4,IF('Form Responses 1 (2)'!BF56="แทบทุกวัน",5,"N/A"))))))</f>
        <v>0</v>
      </c>
      <c r="BG56" s="11">
        <f>IF('Form Responses 1 (2)'!BG56="แทบไม่ได้บริโภคเลย",0,IF('Form Responses 1 (2)'!BG56="หลายเดือนครั้ง",1,IF('Form Responses 1 (2)'!BG56="เดือนละครั้ง",2,IF('Form Responses 1 (2)'!BG56="เดือนละ 2-3 ครั้ง",3,IF('Form Responses 1 (2)'!BG56="อาทิตย์ละครั้ง",4,IF('Form Responses 1 (2)'!BG56="แทบทุกวัน",5,"N/A"))))))</f>
        <v>2</v>
      </c>
      <c r="BH56" s="11">
        <f>IF('Form Responses 1 (2)'!BH56="แทบไม่ได้บริโภคเลย",0,IF('Form Responses 1 (2)'!BH56="หลายเดือนครั้ง",1,IF('Form Responses 1 (2)'!BH56="เดือนละครั้ง",2,IF('Form Responses 1 (2)'!BH56="เดือนละ 2-3 ครั้ง",3,IF('Form Responses 1 (2)'!BH56="อาทิตย์ละครั้ง",4,IF('Form Responses 1 (2)'!BH56="แทบทุกวัน",5,"N/A"))))))</f>
        <v>2</v>
      </c>
      <c r="BI56" s="11">
        <f>IF('Form Responses 1 (2)'!BI56="แทบไม่ได้บริโภคเลย",0,IF('Form Responses 1 (2)'!BI56="หลายเดือนครั้ง",1,IF('Form Responses 1 (2)'!BI56="เดือนละครั้ง",2,IF('Form Responses 1 (2)'!BI56="เดือนละ 2-3 ครั้ง",3,IF('Form Responses 1 (2)'!BI56="อาทิตย์ละครั้ง",4,IF('Form Responses 1 (2)'!BI56="แทบทุกวัน",5,"N/A"))))))</f>
        <v>3</v>
      </c>
      <c r="BJ56" s="11">
        <f>IF('Form Responses 1 (2)'!BJ56="แทบไม่ได้บริโภคเลย",0,IF('Form Responses 1 (2)'!BJ56="หลายเดือนครั้ง",1,IF('Form Responses 1 (2)'!BJ56="เดือนละครั้ง",2,IF('Form Responses 1 (2)'!BJ56="เดือนละ 2-3 ครั้ง",3,IF('Form Responses 1 (2)'!BJ56="อาทิตย์ละครั้ง",4,IF('Form Responses 1 (2)'!BJ56="แทบทุกวัน",5,"N/A"))))))</f>
        <v>3</v>
      </c>
      <c r="BK56" s="11">
        <f>IF('Form Responses 1 (2)'!BK56="แทบไม่ได้บริโภคเลย",0,IF('Form Responses 1 (2)'!BK56="หลายเดือนครั้ง",1,IF('Form Responses 1 (2)'!BK56="เดือนละครั้ง",2,IF('Form Responses 1 (2)'!BK56="เดือนละ 2-3 ครั้ง",3,IF('Form Responses 1 (2)'!BK56="อาทิตย์ละครั้ง",4,IF('Form Responses 1 (2)'!BK56="แทบทุกวัน",5,"N/A"))))))</f>
        <v>3</v>
      </c>
      <c r="BL56" s="11">
        <f>IF('Form Responses 1 (2)'!BL56="แทบไม่ได้บริโภคเลย",0,IF('Form Responses 1 (2)'!BL56="หลายเดือนครั้ง",1,IF('Form Responses 1 (2)'!BL56="เดือนละครั้ง",2,IF('Form Responses 1 (2)'!BL56="เดือนละ 2-3 ครั้ง",3,IF('Form Responses 1 (2)'!BL56="อาทิตย์ละครั้ง",4,IF('Form Responses 1 (2)'!BL56="แทบทุกวัน",5,"N/A"))))))</f>
        <v>1</v>
      </c>
      <c r="BM56" s="11">
        <f>IF('Form Responses 1 (2)'!BM56="แทบไม่ได้บริโภคเลย",0,IF('Form Responses 1 (2)'!BM56="หลายเดือนครั้ง",1,IF('Form Responses 1 (2)'!BM56="เดือนละครั้ง",2,IF('Form Responses 1 (2)'!BM56="เดือนละ 2-3 ครั้ง",3,IF('Form Responses 1 (2)'!BM56="อาทิตย์ละครั้ง",4,IF('Form Responses 1 (2)'!BM56="แทบทุกวัน",5,"N/A"))))))</f>
        <v>1</v>
      </c>
      <c r="BN56" s="11">
        <f>IF('Form Responses 1 (2)'!BN56="แทบไม่ได้บริโภคเลย",0,IF('Form Responses 1 (2)'!BN56="หลายเดือนครั้ง",1,IF('Form Responses 1 (2)'!BN56="เดือนละครั้ง",2,IF('Form Responses 1 (2)'!BN56="เดือนละ 2-3 ครั้ง",3,IF('Form Responses 1 (2)'!BN56="อาทิตย์ละครั้ง",4,IF('Form Responses 1 (2)'!BN56="แทบทุกวัน",5,"N/A"))))))</f>
        <v>4</v>
      </c>
    </row>
    <row r="57" spans="1:66" ht="12.75" x14ac:dyDescent="0.2">
      <c r="A57" s="2">
        <v>44205.426764374999</v>
      </c>
      <c r="B57" s="3" t="s">
        <v>78</v>
      </c>
      <c r="C57" s="4">
        <v>32120</v>
      </c>
      <c r="D57" s="6">
        <v>33</v>
      </c>
      <c r="E57" s="6" t="s">
        <v>137</v>
      </c>
      <c r="F57" s="3" t="s">
        <v>127</v>
      </c>
      <c r="G57" s="11">
        <f>IF('Form Responses 1 (2)'!G57="ไม่สนใจอย่างมากที่สุด",0,IF('Form Responses 1 (2)'!G57="ไม่สนใจอย่างมาก",1,IF('Form Responses 1 (2)'!G57="ไม่สนใจ",2,IF('Form Responses 1 (2)'!G57="เฉยๆ",3,IF('Form Responses 1 (2)'!G57="สนใจ",4,IF('Form Responses 1 (2)'!G57="สนใจอย่างมาก",5,IF('Form Responses 1 (2)'!G57="สนใจอย่างมากที่สุด",6,"N/A")))))))</f>
        <v>6</v>
      </c>
      <c r="H57" s="11">
        <f>IF('Form Responses 1 (2)'!H57="ไม่สนใจอย่างมากที่สุด",0,IF('Form Responses 1 (2)'!H57="ไม่สนใจอย่างมาก",1,IF('Form Responses 1 (2)'!H57="ไม่สนใจ",2,IF('Form Responses 1 (2)'!H57="เฉยๆ",3,IF('Form Responses 1 (2)'!H57="สนใจ",4,IF('Form Responses 1 (2)'!H57="สนใจอย่างมาก",5,IF('Form Responses 1 (2)'!H57="สนใจอย่างมากที่สุด",6,"N/A")))))))</f>
        <v>4</v>
      </c>
      <c r="I57" s="11">
        <f>IF('Form Responses 1 (2)'!I57="ไม่สนใจอย่างมากที่สุด",0,IF('Form Responses 1 (2)'!I57="ไม่สนใจอย่างมาก",1,IF('Form Responses 1 (2)'!I57="ไม่สนใจ",2,IF('Form Responses 1 (2)'!I57="เฉยๆ",3,IF('Form Responses 1 (2)'!I57="สนใจ",4,IF('Form Responses 1 (2)'!I57="สนใจอย่างมาก",5,IF('Form Responses 1 (2)'!I57="สนใจอย่างมากที่สุด",6,"N/A")))))))</f>
        <v>4</v>
      </c>
      <c r="J57" s="11">
        <f>IF('Form Responses 1 (2)'!J57="ไม่สนใจอย่างมากที่สุด",0,IF('Form Responses 1 (2)'!J57="ไม่สนใจอย่างมาก",1,IF('Form Responses 1 (2)'!J57="ไม่สนใจ",2,IF('Form Responses 1 (2)'!J57="เฉยๆ",3,IF('Form Responses 1 (2)'!J57="สนใจ",4,IF('Form Responses 1 (2)'!J57="สนใจอย่างมาก",5,IF('Form Responses 1 (2)'!J57="สนใจอย่างมากที่สุด",6,"N/A")))))))</f>
        <v>4</v>
      </c>
      <c r="K57" s="11">
        <f>IF('Form Responses 1 (2)'!K57="ไม่สนใจอย่างมากที่สุด",0,IF('Form Responses 1 (2)'!K57="ไม่สนใจอย่างมาก",1,IF('Form Responses 1 (2)'!K57="ไม่สนใจ",2,IF('Form Responses 1 (2)'!K57="เฉยๆ",3,IF('Form Responses 1 (2)'!K57="สนใจ",4,IF('Form Responses 1 (2)'!K57="สนใจอย่างมาก",5,IF('Form Responses 1 (2)'!K57="สนใจอย่างมากที่สุด",6,"N/A")))))))</f>
        <v>3</v>
      </c>
      <c r="L57" s="11">
        <f>IF('Form Responses 1 (2)'!L57="ไม่สนใจอย่างมากที่สุด",0,IF('Form Responses 1 (2)'!L57="ไม่สนใจอย่างมาก",1,IF('Form Responses 1 (2)'!L57="ไม่สนใจ",2,IF('Form Responses 1 (2)'!L57="เฉยๆ",3,IF('Form Responses 1 (2)'!L57="สนใจ",4,IF('Form Responses 1 (2)'!L57="สนใจอย่างมาก",5,IF('Form Responses 1 (2)'!L57="สนใจอย่างมากที่สุด",6,"N/A")))))))</f>
        <v>6</v>
      </c>
      <c r="M57" s="11">
        <f>IF('Form Responses 1 (2)'!M57="ไม่สนใจอย่างมากที่สุด",0,IF('Form Responses 1 (2)'!M57="ไม่สนใจอย่างมาก",1,IF('Form Responses 1 (2)'!M57="ไม่สนใจ",2,IF('Form Responses 1 (2)'!M57="เฉยๆ",3,IF('Form Responses 1 (2)'!M57="สนใจ",4,IF('Form Responses 1 (2)'!M57="สนใจอย่างมาก",5,IF('Form Responses 1 (2)'!M57="สนใจอย่างมากที่สุด",6,"N/A")))))))</f>
        <v>6</v>
      </c>
      <c r="N57" s="11">
        <f>IF('Form Responses 1 (2)'!N57="ไม่สนใจอย่างมากที่สุด",0,IF('Form Responses 1 (2)'!N57="ไม่สนใจอย่างมาก",1,IF('Form Responses 1 (2)'!N57="ไม่สนใจ",2,IF('Form Responses 1 (2)'!N57="เฉยๆ",3,IF('Form Responses 1 (2)'!N57="สนใจ",4,IF('Form Responses 1 (2)'!N57="สนใจอย่างมาก",5,IF('Form Responses 1 (2)'!N57="สนใจอย่างมากที่สุด",6,"N/A")))))))</f>
        <v>4</v>
      </c>
      <c r="O57" s="11">
        <f>IF('Form Responses 1 (2)'!O57="ไม่สนใจอย่างมากที่สุด",0,IF('Form Responses 1 (2)'!O57="ไม่สนใจอย่างมาก",1,IF('Form Responses 1 (2)'!O57="ไม่สนใจ",2,IF('Form Responses 1 (2)'!O57="เฉยๆ",3,IF('Form Responses 1 (2)'!O57="สนใจ",4,IF('Form Responses 1 (2)'!O57="สนใจอย่างมาก",5,IF('Form Responses 1 (2)'!O57="สนใจอย่างมากที่สุด",6,"N/A")))))))</f>
        <v>1</v>
      </c>
      <c r="P57" s="11">
        <f>IF('Form Responses 1 (2)'!P57="ไม่สนใจอย่างมากที่สุด",0,IF('Form Responses 1 (2)'!P57="ไม่สนใจอย่างมาก",1,IF('Form Responses 1 (2)'!P57="ไม่สนใจ",2,IF('Form Responses 1 (2)'!P57="เฉยๆ",3,IF('Form Responses 1 (2)'!P57="สนใจ",4,IF('Form Responses 1 (2)'!P57="สนใจอย่างมาก",5,IF('Form Responses 1 (2)'!P57="สนใจอย่างมากที่สุด",6,"N/A")))))))</f>
        <v>4</v>
      </c>
      <c r="Q57" s="11">
        <f>IF('Form Responses 1 (2)'!Q57="ไม่สนใจอย่างมากที่สุด",0,IF('Form Responses 1 (2)'!Q57="ไม่สนใจอย่างมาก",1,IF('Form Responses 1 (2)'!Q57="ไม่สนใจ",2,IF('Form Responses 1 (2)'!Q57="เฉยๆ",3,IF('Form Responses 1 (2)'!Q57="สนใจ",4,IF('Form Responses 1 (2)'!Q57="สนใจอย่างมาก",5,IF('Form Responses 1 (2)'!Q57="สนใจอย่างมากที่สุด",6,"N/A")))))))</f>
        <v>4</v>
      </c>
      <c r="R57" s="11">
        <f>IF('Form Responses 1 (2)'!R57="ไม่สนใจอย่างมากที่สุด",0,IF('Form Responses 1 (2)'!R57="ไม่สนใจอย่างมาก",1,IF('Form Responses 1 (2)'!R57="ไม่สนใจ",2,IF('Form Responses 1 (2)'!R57="เฉยๆ",3,IF('Form Responses 1 (2)'!R57="สนใจ",4,IF('Form Responses 1 (2)'!R57="สนใจอย่างมาก",5,IF('Form Responses 1 (2)'!R57="สนใจอย่างมากที่สุด",6,"N/A")))))))</f>
        <v>4</v>
      </c>
      <c r="S57" s="11">
        <f>IF('Form Responses 1 (2)'!S57="ไม่สนใจอย่างมากที่สุด",0,IF('Form Responses 1 (2)'!S57="ไม่สนใจอย่างมาก",1,IF('Form Responses 1 (2)'!S57="ไม่สนใจ",2,IF('Form Responses 1 (2)'!S57="เฉยๆ",3,IF('Form Responses 1 (2)'!S57="สนใจ",4,IF('Form Responses 1 (2)'!S57="สนใจอย่างมาก",5,IF('Form Responses 1 (2)'!S57="สนใจอย่างมากที่สุด",6,"N/A")))))))</f>
        <v>3</v>
      </c>
      <c r="T57" s="11">
        <f>IF('Form Responses 1 (2)'!T57="ไม่สนใจอย่างมากที่สุด",0,IF('Form Responses 1 (2)'!T57="ไม่สนใจอย่างมาก",1,IF('Form Responses 1 (2)'!T57="ไม่สนใจ",2,IF('Form Responses 1 (2)'!T57="เฉยๆ",3,IF('Form Responses 1 (2)'!T57="สนใจ",4,IF('Form Responses 1 (2)'!T57="สนใจอย่างมาก",5,IF('Form Responses 1 (2)'!T57="สนใจอย่างมากที่สุด",6,"N/A")))))))</f>
        <v>6</v>
      </c>
      <c r="U57" s="11">
        <f>IF('Form Responses 1 (2)'!U57="ไม่สนใจอย่างมากที่สุด",0,IF('Form Responses 1 (2)'!U57="ไม่สนใจอย่างมาก",1,IF('Form Responses 1 (2)'!U57="ไม่สนใจ",2,IF('Form Responses 1 (2)'!U57="เฉยๆ",3,IF('Form Responses 1 (2)'!U57="สนใจ",4,IF('Form Responses 1 (2)'!U57="สนใจอย่างมาก",5,IF('Form Responses 1 (2)'!U57="สนใจอย่างมากที่สุด",6,"N/A")))))))</f>
        <v>3</v>
      </c>
      <c r="V57" s="11">
        <f>IF('Form Responses 1 (2)'!V57="ไม่สนใจอย่างมากที่สุด",0,IF('Form Responses 1 (2)'!V57="ไม่สนใจอย่างมาก",1,IF('Form Responses 1 (2)'!V57="ไม่สนใจ",2,IF('Form Responses 1 (2)'!V57="เฉยๆ",3,IF('Form Responses 1 (2)'!V57="สนใจ",4,IF('Form Responses 1 (2)'!V57="สนใจอย่างมาก",5,IF('Form Responses 1 (2)'!V57="สนใจอย่างมากที่สุด",6,"N/A")))))))</f>
        <v>4</v>
      </c>
      <c r="W57" s="11">
        <f>IF('Form Responses 1 (2)'!W57="ไม่สนใจอย่างมากที่สุด",0,IF('Form Responses 1 (2)'!W57="ไม่สนใจอย่างมาก",1,IF('Form Responses 1 (2)'!W57="ไม่สนใจ",2,IF('Form Responses 1 (2)'!W57="เฉยๆ",3,IF('Form Responses 1 (2)'!W57="สนใจ",4,IF('Form Responses 1 (2)'!W57="สนใจอย่างมาก",5,IF('Form Responses 1 (2)'!W57="สนใจอย่างมากที่สุด",6,"N/A")))))))</f>
        <v>3</v>
      </c>
      <c r="X57" s="11">
        <f>IF('Form Responses 1 (2)'!X57="ไม่สนใจอย่างมากที่สุด",0,IF('Form Responses 1 (2)'!X57="ไม่สนใจอย่างมาก",1,IF('Form Responses 1 (2)'!X57="ไม่สนใจ",2,IF('Form Responses 1 (2)'!X57="เฉยๆ",3,IF('Form Responses 1 (2)'!X57="สนใจ",4,IF('Form Responses 1 (2)'!X57="สนใจอย่างมาก",5,IF('Form Responses 1 (2)'!X57="สนใจอย่างมากที่สุด",6,"N/A")))))))</f>
        <v>4</v>
      </c>
      <c r="Y57" s="11">
        <f>IF('Form Responses 1 (2)'!Y57="ไม่สนใจอย่างมากที่สุด",0,IF('Form Responses 1 (2)'!Y57="ไม่สนใจอย่างมาก",1,IF('Form Responses 1 (2)'!Y57="ไม่สนใจ",2,IF('Form Responses 1 (2)'!Y57="เฉยๆ",3,IF('Form Responses 1 (2)'!Y57="สนใจ",4,IF('Form Responses 1 (2)'!Y57="สนใจอย่างมาก",5,IF('Form Responses 1 (2)'!Y57="สนใจอย่างมากที่สุด",6,"N/A")))))))</f>
        <v>5</v>
      </c>
      <c r="Z57" s="11">
        <f>IF('Form Responses 1 (2)'!Z57="ไม่สนใจอย่างมากที่สุด",0,IF('Form Responses 1 (2)'!Z57="ไม่สนใจอย่างมาก",1,IF('Form Responses 1 (2)'!Z57="ไม่สนใจ",2,IF('Form Responses 1 (2)'!Z57="เฉยๆ",3,IF('Form Responses 1 (2)'!Z57="สนใจ",4,IF('Form Responses 1 (2)'!Z57="สนใจอย่างมาก",5,IF('Form Responses 1 (2)'!Z57="สนใจอย่างมากที่สุด",6,"N/A")))))))</f>
        <v>5</v>
      </c>
      <c r="AA57" s="11">
        <f>IF('Form Responses 1 (2)'!AA57="ไม่สนใจอย่างมากที่สุด",0,IF('Form Responses 1 (2)'!AA57="ไม่สนใจอย่างมาก",1,IF('Form Responses 1 (2)'!AA57="ไม่สนใจ",2,IF('Form Responses 1 (2)'!AA57="เฉยๆ",3,IF('Form Responses 1 (2)'!AA57="สนใจ",4,IF('Form Responses 1 (2)'!AA57="สนใจอย่างมาก",5,IF('Form Responses 1 (2)'!AA57="สนใจอย่างมากที่สุด",6,"N/A")))))))</f>
        <v>4</v>
      </c>
      <c r="AB57" s="11">
        <f>IF('Form Responses 1 (2)'!AB57="ไม่สนใจอย่างมากที่สุด",0,IF('Form Responses 1 (2)'!AB57="ไม่สนใจอย่างมาก",1,IF('Form Responses 1 (2)'!AB57="ไม่สนใจ",2,IF('Form Responses 1 (2)'!AB57="เฉยๆ",3,IF('Form Responses 1 (2)'!AB57="สนใจ",4,IF('Form Responses 1 (2)'!AB57="สนใจอย่างมาก",5,IF('Form Responses 1 (2)'!AB57="สนใจอย่างมากที่สุด",6,"N/A")))))))</f>
        <v>5</v>
      </c>
      <c r="AC57" s="11">
        <f>IF('Form Responses 1 (2)'!AC57="ไม่สนใจอย่างมากที่สุด",0,IF('Form Responses 1 (2)'!AC57="ไม่สนใจอย่างมาก",1,IF('Form Responses 1 (2)'!AC57="ไม่สนใจ",2,IF('Form Responses 1 (2)'!AC57="เฉยๆ",3,IF('Form Responses 1 (2)'!AC57="สนใจ",4,IF('Form Responses 1 (2)'!AC57="สนใจอย่างมาก",5,IF('Form Responses 1 (2)'!AC57="สนใจอย่างมากที่สุด",6,"N/A")))))))</f>
        <v>3</v>
      </c>
      <c r="AD57" s="11">
        <f>IF('Form Responses 1 (2)'!AD57="ไม่สนใจอย่างมากที่สุด",0,IF('Form Responses 1 (2)'!AD57="ไม่สนใจอย่างมาก",1,IF('Form Responses 1 (2)'!AD57="ไม่สนใจ",2,IF('Form Responses 1 (2)'!AD57="เฉยๆ",3,IF('Form Responses 1 (2)'!AD57="สนใจ",4,IF('Form Responses 1 (2)'!AD57="สนใจอย่างมาก",5,IF('Form Responses 1 (2)'!AD57="สนใจอย่างมากที่สุด",6,"N/A")))))))</f>
        <v>6</v>
      </c>
      <c r="AE57" s="11">
        <f>IF('Form Responses 1 (2)'!AE57="ไม่สนใจอย่างมากที่สุด",0,IF('Form Responses 1 (2)'!AE57="ไม่สนใจอย่างมาก",1,IF('Form Responses 1 (2)'!AE57="ไม่สนใจ",2,IF('Form Responses 1 (2)'!AE57="เฉยๆ",3,IF('Form Responses 1 (2)'!AE57="สนใจ",4,IF('Form Responses 1 (2)'!AE57="สนใจอย่างมาก",5,IF('Form Responses 1 (2)'!AE57="สนใจอย่างมากที่สุด",6,"N/A")))))))</f>
        <v>4</v>
      </c>
      <c r="AF57" s="11">
        <f>IF('Form Responses 1 (2)'!AF57="ไม่สนใจอย่างมากที่สุด",0,IF('Form Responses 1 (2)'!AF57="ไม่สนใจอย่างมาก",1,IF('Form Responses 1 (2)'!AF57="ไม่สนใจ",2,IF('Form Responses 1 (2)'!AF57="เฉยๆ",3,IF('Form Responses 1 (2)'!AF57="สนใจ",4,IF('Form Responses 1 (2)'!AF57="สนใจอย่างมาก",5,IF('Form Responses 1 (2)'!AF57="สนใจอย่างมากที่สุด",6,"N/A")))))))</f>
        <v>4</v>
      </c>
      <c r="AG57" s="11">
        <f>IF('Form Responses 1 (2)'!AG57="ไม่สนใจอย่างมากที่สุด",0,IF('Form Responses 1 (2)'!AG57="ไม่สนใจอย่างมาก",1,IF('Form Responses 1 (2)'!AG57="ไม่สนใจ",2,IF('Form Responses 1 (2)'!AG57="เฉยๆ",3,IF('Form Responses 1 (2)'!AG57="สนใจ",4,IF('Form Responses 1 (2)'!AG57="สนใจอย่างมาก",5,IF('Form Responses 1 (2)'!AG57="สนใจอย่างมากที่สุด",6,"N/A")))))))</f>
        <v>3</v>
      </c>
      <c r="AH57" s="11">
        <f>IF('Form Responses 1 (2)'!AH57="ไม่สนใจอย่างมากที่สุด",0,IF('Form Responses 1 (2)'!AH57="ไม่สนใจอย่างมาก",1,IF('Form Responses 1 (2)'!AH57="ไม่สนใจ",2,IF('Form Responses 1 (2)'!AH57="เฉยๆ",3,IF('Form Responses 1 (2)'!AH57="สนใจ",4,IF('Form Responses 1 (2)'!AH57="สนใจอย่างมาก",5,IF('Form Responses 1 (2)'!AH57="สนใจอย่างมากที่สุด",6,"N/A")))))))</f>
        <v>2</v>
      </c>
      <c r="AI57" s="11">
        <f>IF('Form Responses 1 (2)'!AI57="ไม่สนใจอย่างมากที่สุด",0,IF('Form Responses 1 (2)'!AI57="ไม่สนใจอย่างมาก",1,IF('Form Responses 1 (2)'!AI57="ไม่สนใจ",2,IF('Form Responses 1 (2)'!AI57="เฉยๆ",3,IF('Form Responses 1 (2)'!AI57="สนใจ",4,IF('Form Responses 1 (2)'!AI57="สนใจอย่างมาก",5,IF('Form Responses 1 (2)'!AI57="สนใจอย่างมากที่สุด",6,"N/A")))))))</f>
        <v>3</v>
      </c>
      <c r="AJ57" s="11">
        <f>IF('Form Responses 1 (2)'!AJ57="ไม่สนใจอย่างมากที่สุด",0,IF('Form Responses 1 (2)'!AJ57="ไม่สนใจอย่างมาก",1,IF('Form Responses 1 (2)'!AJ57="ไม่สนใจ",2,IF('Form Responses 1 (2)'!AJ57="เฉยๆ",3,IF('Form Responses 1 (2)'!AJ57="สนใจ",4,IF('Form Responses 1 (2)'!AJ57="สนใจอย่างมาก",5,IF('Form Responses 1 (2)'!AJ57="สนใจอย่างมากที่สุด",6,"N/A")))))))</f>
        <v>1</v>
      </c>
      <c r="AK57" s="11">
        <f>IF('Form Responses 1 (2)'!AK57="แทบไม่ได้บริโภคเลย",0,IF('Form Responses 1 (2)'!AK57="หลายเดือนครั้ง",1,IF('Form Responses 1 (2)'!AK57="เดือนละครั้ง",2,IF('Form Responses 1 (2)'!AK57="เดือนละ 2-3 ครั้ง",3,IF('Form Responses 1 (2)'!AK57="อาทิตย์ละครั้ง",4,IF('Form Responses 1 (2)'!AK57="แทบทุกวัน",5,"N/A"))))))</f>
        <v>2</v>
      </c>
      <c r="AL57" s="11">
        <f>IF('Form Responses 1 (2)'!AL57="แทบไม่ได้บริโภคเลย",0,IF('Form Responses 1 (2)'!AL57="หลายเดือนครั้ง",1,IF('Form Responses 1 (2)'!AL57="เดือนละครั้ง",2,IF('Form Responses 1 (2)'!AL57="เดือนละ 2-3 ครั้ง",3,IF('Form Responses 1 (2)'!AL57="อาทิตย์ละครั้ง",4,IF('Form Responses 1 (2)'!AL57="แทบทุกวัน",5,"N/A"))))))</f>
        <v>1</v>
      </c>
      <c r="AM57" s="11">
        <f>IF('Form Responses 1 (2)'!AM57="แทบไม่ได้บริโภคเลย",0,IF('Form Responses 1 (2)'!AM57="หลายเดือนครั้ง",1,IF('Form Responses 1 (2)'!AM57="เดือนละครั้ง",2,IF('Form Responses 1 (2)'!AM57="เดือนละ 2-3 ครั้ง",3,IF('Form Responses 1 (2)'!AM57="อาทิตย์ละครั้ง",4,IF('Form Responses 1 (2)'!AM57="แทบทุกวัน",5,"N/A"))))))</f>
        <v>2</v>
      </c>
      <c r="AN57" s="11">
        <f>IF('Form Responses 1 (2)'!AN57="แทบไม่ได้บริโภคเลย",0,IF('Form Responses 1 (2)'!AN57="หลายเดือนครั้ง",1,IF('Form Responses 1 (2)'!AN57="เดือนละครั้ง",2,IF('Form Responses 1 (2)'!AN57="เดือนละ 2-3 ครั้ง",3,IF('Form Responses 1 (2)'!AN57="อาทิตย์ละครั้ง",4,IF('Form Responses 1 (2)'!AN57="แทบทุกวัน",5,"N/A"))))))</f>
        <v>2</v>
      </c>
      <c r="AO57" s="11">
        <f>IF('Form Responses 1 (2)'!AO57="แทบไม่ได้บริโภคเลย",0,IF('Form Responses 1 (2)'!AO57="หลายเดือนครั้ง",1,IF('Form Responses 1 (2)'!AO57="เดือนละครั้ง",2,IF('Form Responses 1 (2)'!AO57="เดือนละ 2-3 ครั้ง",3,IF('Form Responses 1 (2)'!AO57="อาทิตย์ละครั้ง",4,IF('Form Responses 1 (2)'!AO57="แทบทุกวัน",5,"N/A"))))))</f>
        <v>0</v>
      </c>
      <c r="AP57" s="11">
        <f>IF('Form Responses 1 (2)'!AP57="แทบไม่ได้บริโภคเลย",0,IF('Form Responses 1 (2)'!AP57="หลายเดือนครั้ง",1,IF('Form Responses 1 (2)'!AP57="เดือนละครั้ง",2,IF('Form Responses 1 (2)'!AP57="เดือนละ 2-3 ครั้ง",3,IF('Form Responses 1 (2)'!AP57="อาทิตย์ละครั้ง",4,IF('Form Responses 1 (2)'!AP57="แทบทุกวัน",5,"N/A"))))))</f>
        <v>2</v>
      </c>
      <c r="AQ57" s="11">
        <f>IF('Form Responses 1 (2)'!AQ57="แทบไม่ได้บริโภคเลย",0,IF('Form Responses 1 (2)'!AQ57="หลายเดือนครั้ง",1,IF('Form Responses 1 (2)'!AQ57="เดือนละครั้ง",2,IF('Form Responses 1 (2)'!AQ57="เดือนละ 2-3 ครั้ง",3,IF('Form Responses 1 (2)'!AQ57="อาทิตย์ละครั้ง",4,IF('Form Responses 1 (2)'!AQ57="แทบทุกวัน",5,"N/A"))))))</f>
        <v>2</v>
      </c>
      <c r="AR57" s="11">
        <f>IF('Form Responses 1 (2)'!AR57="แทบไม่ได้บริโภคเลย",0,IF('Form Responses 1 (2)'!AR57="หลายเดือนครั้ง",1,IF('Form Responses 1 (2)'!AR57="เดือนละครั้ง",2,IF('Form Responses 1 (2)'!AR57="เดือนละ 2-3 ครั้ง",3,IF('Form Responses 1 (2)'!AR57="อาทิตย์ละครั้ง",4,IF('Form Responses 1 (2)'!AR57="แทบทุกวัน",5,"N/A"))))))</f>
        <v>2</v>
      </c>
      <c r="AS57" s="11">
        <f>IF('Form Responses 1 (2)'!AS57="แทบไม่ได้บริโภคเลย",0,IF('Form Responses 1 (2)'!AS57="หลายเดือนครั้ง",1,IF('Form Responses 1 (2)'!AS57="เดือนละครั้ง",2,IF('Form Responses 1 (2)'!AS57="เดือนละ 2-3 ครั้ง",3,IF('Form Responses 1 (2)'!AS57="อาทิตย์ละครั้ง",4,IF('Form Responses 1 (2)'!AS57="แทบทุกวัน",5,"N/A"))))))</f>
        <v>0</v>
      </c>
      <c r="AT57" s="11">
        <f>IF('Form Responses 1 (2)'!AT57="แทบไม่ได้บริโภคเลย",0,IF('Form Responses 1 (2)'!AT57="หลายเดือนครั้ง",1,IF('Form Responses 1 (2)'!AT57="เดือนละครั้ง",2,IF('Form Responses 1 (2)'!AT57="เดือนละ 2-3 ครั้ง",3,IF('Form Responses 1 (2)'!AT57="อาทิตย์ละครั้ง",4,IF('Form Responses 1 (2)'!AT57="แทบทุกวัน",5,"N/A"))))))</f>
        <v>1</v>
      </c>
      <c r="AU57" s="11">
        <f>IF('Form Responses 1 (2)'!AU57="แทบไม่ได้บริโภคเลย",0,IF('Form Responses 1 (2)'!AU57="หลายเดือนครั้ง",1,IF('Form Responses 1 (2)'!AU57="เดือนละครั้ง",2,IF('Form Responses 1 (2)'!AU57="เดือนละ 2-3 ครั้ง",3,IF('Form Responses 1 (2)'!AU57="อาทิตย์ละครั้ง",4,IF('Form Responses 1 (2)'!AU57="แทบทุกวัน",5,"N/A"))))))</f>
        <v>1</v>
      </c>
      <c r="AV57" s="11">
        <f>IF('Form Responses 1 (2)'!AV57="แทบไม่ได้บริโภคเลย",0,IF('Form Responses 1 (2)'!AV57="หลายเดือนครั้ง",1,IF('Form Responses 1 (2)'!AV57="เดือนละครั้ง",2,IF('Form Responses 1 (2)'!AV57="เดือนละ 2-3 ครั้ง",3,IF('Form Responses 1 (2)'!AV57="อาทิตย์ละครั้ง",4,IF('Form Responses 1 (2)'!AV57="แทบทุกวัน",5,"N/A"))))))</f>
        <v>1</v>
      </c>
      <c r="AW57" s="11">
        <f>IF('Form Responses 1 (2)'!AW57="แทบไม่ได้บริโภคเลย",0,IF('Form Responses 1 (2)'!AW57="หลายเดือนครั้ง",1,IF('Form Responses 1 (2)'!AW57="เดือนละครั้ง",2,IF('Form Responses 1 (2)'!AW57="เดือนละ 2-3 ครั้ง",3,IF('Form Responses 1 (2)'!AW57="อาทิตย์ละครั้ง",4,IF('Form Responses 1 (2)'!AW57="แทบทุกวัน",5,"N/A"))))))</f>
        <v>3</v>
      </c>
      <c r="AX57" s="11">
        <f>IF('Form Responses 1 (2)'!AX57="แทบไม่ได้บริโภคเลย",0,IF('Form Responses 1 (2)'!AX57="หลายเดือนครั้ง",1,IF('Form Responses 1 (2)'!AX57="เดือนละครั้ง",2,IF('Form Responses 1 (2)'!AX57="เดือนละ 2-3 ครั้ง",3,IF('Form Responses 1 (2)'!AX57="อาทิตย์ละครั้ง",4,IF('Form Responses 1 (2)'!AX57="แทบทุกวัน",5,"N/A"))))))</f>
        <v>5</v>
      </c>
      <c r="AY57" s="11">
        <f>IF('Form Responses 1 (2)'!AY57="แทบไม่ได้บริโภคเลย",0,IF('Form Responses 1 (2)'!AY57="หลายเดือนครั้ง",1,IF('Form Responses 1 (2)'!AY57="เดือนละครั้ง",2,IF('Form Responses 1 (2)'!AY57="เดือนละ 2-3 ครั้ง",3,IF('Form Responses 1 (2)'!AY57="อาทิตย์ละครั้ง",4,IF('Form Responses 1 (2)'!AY57="แทบทุกวัน",5,"N/A"))))))</f>
        <v>1</v>
      </c>
      <c r="AZ57" s="11">
        <f>IF('Form Responses 1 (2)'!AZ57="แทบไม่ได้บริโภคเลย",0,IF('Form Responses 1 (2)'!AZ57="หลายเดือนครั้ง",1,IF('Form Responses 1 (2)'!AZ57="เดือนละครั้ง",2,IF('Form Responses 1 (2)'!AZ57="เดือนละ 2-3 ครั้ง",3,IF('Form Responses 1 (2)'!AZ57="อาทิตย์ละครั้ง",4,IF('Form Responses 1 (2)'!AZ57="แทบทุกวัน",5,"N/A"))))))</f>
        <v>4</v>
      </c>
      <c r="BA57" s="11">
        <f>IF('Form Responses 1 (2)'!BA57="แทบไม่ได้บริโภคเลย",0,IF('Form Responses 1 (2)'!BA57="หลายเดือนครั้ง",1,IF('Form Responses 1 (2)'!BA57="เดือนละครั้ง",2,IF('Form Responses 1 (2)'!BA57="เดือนละ 2-3 ครั้ง",3,IF('Form Responses 1 (2)'!BA57="อาทิตย์ละครั้ง",4,IF('Form Responses 1 (2)'!BA57="แทบทุกวัน",5,"N/A"))))))</f>
        <v>3</v>
      </c>
      <c r="BB57" s="11">
        <f>IF('Form Responses 1 (2)'!BB57="แทบไม่ได้บริโภคเลย",0,IF('Form Responses 1 (2)'!BB57="หลายเดือนครั้ง",1,IF('Form Responses 1 (2)'!BB57="เดือนละครั้ง",2,IF('Form Responses 1 (2)'!BB57="เดือนละ 2-3 ครั้ง",3,IF('Form Responses 1 (2)'!BB57="อาทิตย์ละครั้ง",4,IF('Form Responses 1 (2)'!BB57="แทบทุกวัน",5,"N/A"))))))</f>
        <v>4</v>
      </c>
      <c r="BC57" s="11">
        <f>IF('Form Responses 1 (2)'!BC57="แทบไม่ได้บริโภคเลย",0,IF('Form Responses 1 (2)'!BC57="หลายเดือนครั้ง",1,IF('Form Responses 1 (2)'!BC57="เดือนละครั้ง",2,IF('Form Responses 1 (2)'!BC57="เดือนละ 2-3 ครั้ง",3,IF('Form Responses 1 (2)'!BC57="อาทิตย์ละครั้ง",4,IF('Form Responses 1 (2)'!BC57="แทบทุกวัน",5,"N/A"))))))</f>
        <v>4</v>
      </c>
      <c r="BD57" s="11">
        <f>IF('Form Responses 1 (2)'!BD57="แทบไม่ได้บริโภคเลย",0,IF('Form Responses 1 (2)'!BD57="หลายเดือนครั้ง",1,IF('Form Responses 1 (2)'!BD57="เดือนละครั้ง",2,IF('Form Responses 1 (2)'!BD57="เดือนละ 2-3 ครั้ง",3,IF('Form Responses 1 (2)'!BD57="อาทิตย์ละครั้ง",4,IF('Form Responses 1 (2)'!BD57="แทบทุกวัน",5,"N/A"))))))</f>
        <v>2</v>
      </c>
      <c r="BE57" s="11">
        <f>IF('Form Responses 1 (2)'!BE57="แทบไม่ได้บริโภคเลย",0,IF('Form Responses 1 (2)'!BE57="หลายเดือนครั้ง",1,IF('Form Responses 1 (2)'!BE57="เดือนละครั้ง",2,IF('Form Responses 1 (2)'!BE57="เดือนละ 2-3 ครั้ง",3,IF('Form Responses 1 (2)'!BE57="อาทิตย์ละครั้ง",4,IF('Form Responses 1 (2)'!BE57="แทบทุกวัน",5,"N/A"))))))</f>
        <v>5</v>
      </c>
      <c r="BF57" s="11">
        <f>IF('Form Responses 1 (2)'!BF57="แทบไม่ได้บริโภคเลย",0,IF('Form Responses 1 (2)'!BF57="หลายเดือนครั้ง",1,IF('Form Responses 1 (2)'!BF57="เดือนละครั้ง",2,IF('Form Responses 1 (2)'!BF57="เดือนละ 2-3 ครั้ง",3,IF('Form Responses 1 (2)'!BF57="อาทิตย์ละครั้ง",4,IF('Form Responses 1 (2)'!BF57="แทบทุกวัน",5,"N/A"))))))</f>
        <v>4</v>
      </c>
      <c r="BG57" s="11">
        <f>IF('Form Responses 1 (2)'!BG57="แทบไม่ได้บริโภคเลย",0,IF('Form Responses 1 (2)'!BG57="หลายเดือนครั้ง",1,IF('Form Responses 1 (2)'!BG57="เดือนละครั้ง",2,IF('Form Responses 1 (2)'!BG57="เดือนละ 2-3 ครั้ง",3,IF('Form Responses 1 (2)'!BG57="อาทิตย์ละครั้ง",4,IF('Form Responses 1 (2)'!BG57="แทบทุกวัน",5,"N/A"))))))</f>
        <v>4</v>
      </c>
      <c r="BH57" s="11">
        <f>IF('Form Responses 1 (2)'!BH57="แทบไม่ได้บริโภคเลย",0,IF('Form Responses 1 (2)'!BH57="หลายเดือนครั้ง",1,IF('Form Responses 1 (2)'!BH57="เดือนละครั้ง",2,IF('Form Responses 1 (2)'!BH57="เดือนละ 2-3 ครั้ง",3,IF('Form Responses 1 (2)'!BH57="อาทิตย์ละครั้ง",4,IF('Form Responses 1 (2)'!BH57="แทบทุกวัน",5,"N/A"))))))</f>
        <v>5</v>
      </c>
      <c r="BI57" s="11">
        <f>IF('Form Responses 1 (2)'!BI57="แทบไม่ได้บริโภคเลย",0,IF('Form Responses 1 (2)'!BI57="หลายเดือนครั้ง",1,IF('Form Responses 1 (2)'!BI57="เดือนละครั้ง",2,IF('Form Responses 1 (2)'!BI57="เดือนละ 2-3 ครั้ง",3,IF('Form Responses 1 (2)'!BI57="อาทิตย์ละครั้ง",4,IF('Form Responses 1 (2)'!BI57="แทบทุกวัน",5,"N/A"))))))</f>
        <v>4</v>
      </c>
      <c r="BJ57" s="11">
        <f>IF('Form Responses 1 (2)'!BJ57="แทบไม่ได้บริโภคเลย",0,IF('Form Responses 1 (2)'!BJ57="หลายเดือนครั้ง",1,IF('Form Responses 1 (2)'!BJ57="เดือนละครั้ง",2,IF('Form Responses 1 (2)'!BJ57="เดือนละ 2-3 ครั้ง",3,IF('Form Responses 1 (2)'!BJ57="อาทิตย์ละครั้ง",4,IF('Form Responses 1 (2)'!BJ57="แทบทุกวัน",5,"N/A"))))))</f>
        <v>4</v>
      </c>
      <c r="BK57" s="11">
        <f>IF('Form Responses 1 (2)'!BK57="แทบไม่ได้บริโภคเลย",0,IF('Form Responses 1 (2)'!BK57="หลายเดือนครั้ง",1,IF('Form Responses 1 (2)'!BK57="เดือนละครั้ง",2,IF('Form Responses 1 (2)'!BK57="เดือนละ 2-3 ครั้ง",3,IF('Form Responses 1 (2)'!BK57="อาทิตย์ละครั้ง",4,IF('Form Responses 1 (2)'!BK57="แทบทุกวัน",5,"N/A"))))))</f>
        <v>1</v>
      </c>
      <c r="BL57" s="11">
        <f>IF('Form Responses 1 (2)'!BL57="แทบไม่ได้บริโภคเลย",0,IF('Form Responses 1 (2)'!BL57="หลายเดือนครั้ง",1,IF('Form Responses 1 (2)'!BL57="เดือนละครั้ง",2,IF('Form Responses 1 (2)'!BL57="เดือนละ 2-3 ครั้ง",3,IF('Form Responses 1 (2)'!BL57="อาทิตย์ละครั้ง",4,IF('Form Responses 1 (2)'!BL57="แทบทุกวัน",5,"N/A"))))))</f>
        <v>2</v>
      </c>
      <c r="BM57" s="11">
        <f>IF('Form Responses 1 (2)'!BM57="แทบไม่ได้บริโภคเลย",0,IF('Form Responses 1 (2)'!BM57="หลายเดือนครั้ง",1,IF('Form Responses 1 (2)'!BM57="เดือนละครั้ง",2,IF('Form Responses 1 (2)'!BM57="เดือนละ 2-3 ครั้ง",3,IF('Form Responses 1 (2)'!BM57="อาทิตย์ละครั้ง",4,IF('Form Responses 1 (2)'!BM57="แทบทุกวัน",5,"N/A"))))))</f>
        <v>4</v>
      </c>
      <c r="BN57" s="11">
        <f>IF('Form Responses 1 (2)'!BN57="แทบไม่ได้บริโภคเลย",0,IF('Form Responses 1 (2)'!BN57="หลายเดือนครั้ง",1,IF('Form Responses 1 (2)'!BN57="เดือนละครั้ง",2,IF('Form Responses 1 (2)'!BN57="เดือนละ 2-3 ครั้ง",3,IF('Form Responses 1 (2)'!BN57="อาทิตย์ละครั้ง",4,IF('Form Responses 1 (2)'!BN57="แทบทุกวัน",5,"N/A"))))))</f>
        <v>3</v>
      </c>
    </row>
    <row r="58" spans="1:66" ht="12.75" x14ac:dyDescent="0.2">
      <c r="A58" s="2">
        <v>44205.426827546296</v>
      </c>
      <c r="B58" s="3" t="s">
        <v>75</v>
      </c>
      <c r="C58" s="4">
        <v>34418</v>
      </c>
      <c r="D58" s="6">
        <v>26</v>
      </c>
      <c r="E58" s="6" t="s">
        <v>136</v>
      </c>
      <c r="F58" s="3" t="s">
        <v>128</v>
      </c>
      <c r="G58" s="11">
        <f>IF('Form Responses 1 (2)'!G58="ไม่สนใจอย่างมากที่สุด",0,IF('Form Responses 1 (2)'!G58="ไม่สนใจอย่างมาก",1,IF('Form Responses 1 (2)'!G58="ไม่สนใจ",2,IF('Form Responses 1 (2)'!G58="เฉยๆ",3,IF('Form Responses 1 (2)'!G58="สนใจ",4,IF('Form Responses 1 (2)'!G58="สนใจอย่างมาก",5,IF('Form Responses 1 (2)'!G58="สนใจอย่างมากที่สุด",6,"N/A")))))))</f>
        <v>6</v>
      </c>
      <c r="H58" s="11">
        <f>IF('Form Responses 1 (2)'!H58="ไม่สนใจอย่างมากที่สุด",0,IF('Form Responses 1 (2)'!H58="ไม่สนใจอย่างมาก",1,IF('Form Responses 1 (2)'!H58="ไม่สนใจ",2,IF('Form Responses 1 (2)'!H58="เฉยๆ",3,IF('Form Responses 1 (2)'!H58="สนใจ",4,IF('Form Responses 1 (2)'!H58="สนใจอย่างมาก",5,IF('Form Responses 1 (2)'!H58="สนใจอย่างมากที่สุด",6,"N/A")))))))</f>
        <v>3</v>
      </c>
      <c r="I58" s="11">
        <f>IF('Form Responses 1 (2)'!I58="ไม่สนใจอย่างมากที่สุด",0,IF('Form Responses 1 (2)'!I58="ไม่สนใจอย่างมาก",1,IF('Form Responses 1 (2)'!I58="ไม่สนใจ",2,IF('Form Responses 1 (2)'!I58="เฉยๆ",3,IF('Form Responses 1 (2)'!I58="สนใจ",4,IF('Form Responses 1 (2)'!I58="สนใจอย่างมาก",5,IF('Form Responses 1 (2)'!I58="สนใจอย่างมากที่สุด",6,"N/A")))))))</f>
        <v>5</v>
      </c>
      <c r="J58" s="11">
        <f>IF('Form Responses 1 (2)'!J58="ไม่สนใจอย่างมากที่สุด",0,IF('Form Responses 1 (2)'!J58="ไม่สนใจอย่างมาก",1,IF('Form Responses 1 (2)'!J58="ไม่สนใจ",2,IF('Form Responses 1 (2)'!J58="เฉยๆ",3,IF('Form Responses 1 (2)'!J58="สนใจ",4,IF('Form Responses 1 (2)'!J58="สนใจอย่างมาก",5,IF('Form Responses 1 (2)'!J58="สนใจอย่างมากที่สุด",6,"N/A")))))))</f>
        <v>5</v>
      </c>
      <c r="K58" s="11">
        <f>IF('Form Responses 1 (2)'!K58="ไม่สนใจอย่างมากที่สุด",0,IF('Form Responses 1 (2)'!K58="ไม่สนใจอย่างมาก",1,IF('Form Responses 1 (2)'!K58="ไม่สนใจ",2,IF('Form Responses 1 (2)'!K58="เฉยๆ",3,IF('Form Responses 1 (2)'!K58="สนใจ",4,IF('Form Responses 1 (2)'!K58="สนใจอย่างมาก",5,IF('Form Responses 1 (2)'!K58="สนใจอย่างมากที่สุด",6,"N/A")))))))</f>
        <v>4</v>
      </c>
      <c r="L58" s="11">
        <f>IF('Form Responses 1 (2)'!L58="ไม่สนใจอย่างมากที่สุด",0,IF('Form Responses 1 (2)'!L58="ไม่สนใจอย่างมาก",1,IF('Form Responses 1 (2)'!L58="ไม่สนใจ",2,IF('Form Responses 1 (2)'!L58="เฉยๆ",3,IF('Form Responses 1 (2)'!L58="สนใจ",4,IF('Form Responses 1 (2)'!L58="สนใจอย่างมาก",5,IF('Form Responses 1 (2)'!L58="สนใจอย่างมากที่สุด",6,"N/A")))))))</f>
        <v>6</v>
      </c>
      <c r="M58" s="11">
        <f>IF('Form Responses 1 (2)'!M58="ไม่สนใจอย่างมากที่สุด",0,IF('Form Responses 1 (2)'!M58="ไม่สนใจอย่างมาก",1,IF('Form Responses 1 (2)'!M58="ไม่สนใจ",2,IF('Form Responses 1 (2)'!M58="เฉยๆ",3,IF('Form Responses 1 (2)'!M58="สนใจ",4,IF('Form Responses 1 (2)'!M58="สนใจอย่างมาก",5,IF('Form Responses 1 (2)'!M58="สนใจอย่างมากที่สุด",6,"N/A")))))))</f>
        <v>5</v>
      </c>
      <c r="N58" s="11">
        <f>IF('Form Responses 1 (2)'!N58="ไม่สนใจอย่างมากที่สุด",0,IF('Form Responses 1 (2)'!N58="ไม่สนใจอย่างมาก",1,IF('Form Responses 1 (2)'!N58="ไม่สนใจ",2,IF('Form Responses 1 (2)'!N58="เฉยๆ",3,IF('Form Responses 1 (2)'!N58="สนใจ",4,IF('Form Responses 1 (2)'!N58="สนใจอย่างมาก",5,IF('Form Responses 1 (2)'!N58="สนใจอย่างมากที่สุด",6,"N/A")))))))</f>
        <v>5</v>
      </c>
      <c r="O58" s="11">
        <f>IF('Form Responses 1 (2)'!O58="ไม่สนใจอย่างมากที่สุด",0,IF('Form Responses 1 (2)'!O58="ไม่สนใจอย่างมาก",1,IF('Form Responses 1 (2)'!O58="ไม่สนใจ",2,IF('Form Responses 1 (2)'!O58="เฉยๆ",3,IF('Form Responses 1 (2)'!O58="สนใจ",4,IF('Form Responses 1 (2)'!O58="สนใจอย่างมาก",5,IF('Form Responses 1 (2)'!O58="สนใจอย่างมากที่สุด",6,"N/A")))))))</f>
        <v>5</v>
      </c>
      <c r="P58" s="11">
        <f>IF('Form Responses 1 (2)'!P58="ไม่สนใจอย่างมากที่สุด",0,IF('Form Responses 1 (2)'!P58="ไม่สนใจอย่างมาก",1,IF('Form Responses 1 (2)'!P58="ไม่สนใจ",2,IF('Form Responses 1 (2)'!P58="เฉยๆ",3,IF('Form Responses 1 (2)'!P58="สนใจ",4,IF('Form Responses 1 (2)'!P58="สนใจอย่างมาก",5,IF('Form Responses 1 (2)'!P58="สนใจอย่างมากที่สุด",6,"N/A")))))))</f>
        <v>4</v>
      </c>
      <c r="Q58" s="11">
        <f>IF('Form Responses 1 (2)'!Q58="ไม่สนใจอย่างมากที่สุด",0,IF('Form Responses 1 (2)'!Q58="ไม่สนใจอย่างมาก",1,IF('Form Responses 1 (2)'!Q58="ไม่สนใจ",2,IF('Form Responses 1 (2)'!Q58="เฉยๆ",3,IF('Form Responses 1 (2)'!Q58="สนใจ",4,IF('Form Responses 1 (2)'!Q58="สนใจอย่างมาก",5,IF('Form Responses 1 (2)'!Q58="สนใจอย่างมากที่สุด",6,"N/A")))))))</f>
        <v>0</v>
      </c>
      <c r="R58" s="11">
        <f>IF('Form Responses 1 (2)'!R58="ไม่สนใจอย่างมากที่สุด",0,IF('Form Responses 1 (2)'!R58="ไม่สนใจอย่างมาก",1,IF('Form Responses 1 (2)'!R58="ไม่สนใจ",2,IF('Form Responses 1 (2)'!R58="เฉยๆ",3,IF('Form Responses 1 (2)'!R58="สนใจ",4,IF('Form Responses 1 (2)'!R58="สนใจอย่างมาก",5,IF('Form Responses 1 (2)'!R58="สนใจอย่างมากที่สุด",6,"N/A")))))))</f>
        <v>0</v>
      </c>
      <c r="S58" s="11">
        <f>IF('Form Responses 1 (2)'!S58="ไม่สนใจอย่างมากที่สุด",0,IF('Form Responses 1 (2)'!S58="ไม่สนใจอย่างมาก",1,IF('Form Responses 1 (2)'!S58="ไม่สนใจ",2,IF('Form Responses 1 (2)'!S58="เฉยๆ",3,IF('Form Responses 1 (2)'!S58="สนใจ",4,IF('Form Responses 1 (2)'!S58="สนใจอย่างมาก",5,IF('Form Responses 1 (2)'!S58="สนใจอย่างมากที่สุด",6,"N/A")))))))</f>
        <v>5</v>
      </c>
      <c r="T58" s="11">
        <f>IF('Form Responses 1 (2)'!T58="ไม่สนใจอย่างมากที่สุด",0,IF('Form Responses 1 (2)'!T58="ไม่สนใจอย่างมาก",1,IF('Form Responses 1 (2)'!T58="ไม่สนใจ",2,IF('Form Responses 1 (2)'!T58="เฉยๆ",3,IF('Form Responses 1 (2)'!T58="สนใจ",4,IF('Form Responses 1 (2)'!T58="สนใจอย่างมาก",5,IF('Form Responses 1 (2)'!T58="สนใจอย่างมากที่สุด",6,"N/A")))))))</f>
        <v>5</v>
      </c>
      <c r="U58" s="11">
        <f>IF('Form Responses 1 (2)'!U58="ไม่สนใจอย่างมากที่สุด",0,IF('Form Responses 1 (2)'!U58="ไม่สนใจอย่างมาก",1,IF('Form Responses 1 (2)'!U58="ไม่สนใจ",2,IF('Form Responses 1 (2)'!U58="เฉยๆ",3,IF('Form Responses 1 (2)'!U58="สนใจ",4,IF('Form Responses 1 (2)'!U58="สนใจอย่างมาก",5,IF('Form Responses 1 (2)'!U58="สนใจอย่างมากที่สุด",6,"N/A")))))))</f>
        <v>6</v>
      </c>
      <c r="V58" s="11">
        <f>IF('Form Responses 1 (2)'!V58="ไม่สนใจอย่างมากที่สุด",0,IF('Form Responses 1 (2)'!V58="ไม่สนใจอย่างมาก",1,IF('Form Responses 1 (2)'!V58="ไม่สนใจ",2,IF('Form Responses 1 (2)'!V58="เฉยๆ",3,IF('Form Responses 1 (2)'!V58="สนใจ",4,IF('Form Responses 1 (2)'!V58="สนใจอย่างมาก",5,IF('Form Responses 1 (2)'!V58="สนใจอย่างมากที่สุด",6,"N/A")))))))</f>
        <v>4</v>
      </c>
      <c r="W58" s="11">
        <f>IF('Form Responses 1 (2)'!W58="ไม่สนใจอย่างมากที่สุด",0,IF('Form Responses 1 (2)'!W58="ไม่สนใจอย่างมาก",1,IF('Form Responses 1 (2)'!W58="ไม่สนใจ",2,IF('Form Responses 1 (2)'!W58="เฉยๆ",3,IF('Form Responses 1 (2)'!W58="สนใจ",4,IF('Form Responses 1 (2)'!W58="สนใจอย่างมาก",5,IF('Form Responses 1 (2)'!W58="สนใจอย่างมากที่สุด",6,"N/A")))))))</f>
        <v>5</v>
      </c>
      <c r="X58" s="11">
        <f>IF('Form Responses 1 (2)'!X58="ไม่สนใจอย่างมากที่สุด",0,IF('Form Responses 1 (2)'!X58="ไม่สนใจอย่างมาก",1,IF('Form Responses 1 (2)'!X58="ไม่สนใจ",2,IF('Form Responses 1 (2)'!X58="เฉยๆ",3,IF('Form Responses 1 (2)'!X58="สนใจ",4,IF('Form Responses 1 (2)'!X58="สนใจอย่างมาก",5,IF('Form Responses 1 (2)'!X58="สนใจอย่างมากที่สุด",6,"N/A")))))))</f>
        <v>5</v>
      </c>
      <c r="Y58" s="11">
        <f>IF('Form Responses 1 (2)'!Y58="ไม่สนใจอย่างมากที่สุด",0,IF('Form Responses 1 (2)'!Y58="ไม่สนใจอย่างมาก",1,IF('Form Responses 1 (2)'!Y58="ไม่สนใจ",2,IF('Form Responses 1 (2)'!Y58="เฉยๆ",3,IF('Form Responses 1 (2)'!Y58="สนใจ",4,IF('Form Responses 1 (2)'!Y58="สนใจอย่างมาก",5,IF('Form Responses 1 (2)'!Y58="สนใจอย่างมากที่สุด",6,"N/A")))))))</f>
        <v>6</v>
      </c>
      <c r="Z58" s="11">
        <f>IF('Form Responses 1 (2)'!Z58="ไม่สนใจอย่างมากที่สุด",0,IF('Form Responses 1 (2)'!Z58="ไม่สนใจอย่างมาก",1,IF('Form Responses 1 (2)'!Z58="ไม่สนใจ",2,IF('Form Responses 1 (2)'!Z58="เฉยๆ",3,IF('Form Responses 1 (2)'!Z58="สนใจ",4,IF('Form Responses 1 (2)'!Z58="สนใจอย่างมาก",5,IF('Form Responses 1 (2)'!Z58="สนใจอย่างมากที่สุด",6,"N/A")))))))</f>
        <v>6</v>
      </c>
      <c r="AA58" s="11">
        <f>IF('Form Responses 1 (2)'!AA58="ไม่สนใจอย่างมากที่สุด",0,IF('Form Responses 1 (2)'!AA58="ไม่สนใจอย่างมาก",1,IF('Form Responses 1 (2)'!AA58="ไม่สนใจ",2,IF('Form Responses 1 (2)'!AA58="เฉยๆ",3,IF('Form Responses 1 (2)'!AA58="สนใจ",4,IF('Form Responses 1 (2)'!AA58="สนใจอย่างมาก",5,IF('Form Responses 1 (2)'!AA58="สนใจอย่างมากที่สุด",6,"N/A")))))))</f>
        <v>4</v>
      </c>
      <c r="AB58" s="11">
        <f>IF('Form Responses 1 (2)'!AB58="ไม่สนใจอย่างมากที่สุด",0,IF('Form Responses 1 (2)'!AB58="ไม่สนใจอย่างมาก",1,IF('Form Responses 1 (2)'!AB58="ไม่สนใจ",2,IF('Form Responses 1 (2)'!AB58="เฉยๆ",3,IF('Form Responses 1 (2)'!AB58="สนใจ",4,IF('Form Responses 1 (2)'!AB58="สนใจอย่างมาก",5,IF('Form Responses 1 (2)'!AB58="สนใจอย่างมากที่สุด",6,"N/A")))))))</f>
        <v>6</v>
      </c>
      <c r="AC58" s="11">
        <f>IF('Form Responses 1 (2)'!AC58="ไม่สนใจอย่างมากที่สุด",0,IF('Form Responses 1 (2)'!AC58="ไม่สนใจอย่างมาก",1,IF('Form Responses 1 (2)'!AC58="ไม่สนใจ",2,IF('Form Responses 1 (2)'!AC58="เฉยๆ",3,IF('Form Responses 1 (2)'!AC58="สนใจ",4,IF('Form Responses 1 (2)'!AC58="สนใจอย่างมาก",5,IF('Form Responses 1 (2)'!AC58="สนใจอย่างมากที่สุด",6,"N/A")))))))</f>
        <v>3</v>
      </c>
      <c r="AD58" s="11">
        <f>IF('Form Responses 1 (2)'!AD58="ไม่สนใจอย่างมากที่สุด",0,IF('Form Responses 1 (2)'!AD58="ไม่สนใจอย่างมาก",1,IF('Form Responses 1 (2)'!AD58="ไม่สนใจ",2,IF('Form Responses 1 (2)'!AD58="เฉยๆ",3,IF('Form Responses 1 (2)'!AD58="สนใจ",4,IF('Form Responses 1 (2)'!AD58="สนใจอย่างมาก",5,IF('Form Responses 1 (2)'!AD58="สนใจอย่างมากที่สุด",6,"N/A")))))))</f>
        <v>4</v>
      </c>
      <c r="AE58" s="11">
        <f>IF('Form Responses 1 (2)'!AE58="ไม่สนใจอย่างมากที่สุด",0,IF('Form Responses 1 (2)'!AE58="ไม่สนใจอย่างมาก",1,IF('Form Responses 1 (2)'!AE58="ไม่สนใจ",2,IF('Form Responses 1 (2)'!AE58="เฉยๆ",3,IF('Form Responses 1 (2)'!AE58="สนใจ",4,IF('Form Responses 1 (2)'!AE58="สนใจอย่างมาก",5,IF('Form Responses 1 (2)'!AE58="สนใจอย่างมากที่สุด",6,"N/A")))))))</f>
        <v>6</v>
      </c>
      <c r="AF58" s="11">
        <f>IF('Form Responses 1 (2)'!AF58="ไม่สนใจอย่างมากที่สุด",0,IF('Form Responses 1 (2)'!AF58="ไม่สนใจอย่างมาก",1,IF('Form Responses 1 (2)'!AF58="ไม่สนใจ",2,IF('Form Responses 1 (2)'!AF58="เฉยๆ",3,IF('Form Responses 1 (2)'!AF58="สนใจ",4,IF('Form Responses 1 (2)'!AF58="สนใจอย่างมาก",5,IF('Form Responses 1 (2)'!AF58="สนใจอย่างมากที่สุด",6,"N/A")))))))</f>
        <v>5</v>
      </c>
      <c r="AG58" s="11">
        <f>IF('Form Responses 1 (2)'!AG58="ไม่สนใจอย่างมากที่สุด",0,IF('Form Responses 1 (2)'!AG58="ไม่สนใจอย่างมาก",1,IF('Form Responses 1 (2)'!AG58="ไม่สนใจ",2,IF('Form Responses 1 (2)'!AG58="เฉยๆ",3,IF('Form Responses 1 (2)'!AG58="สนใจ",4,IF('Form Responses 1 (2)'!AG58="สนใจอย่างมาก",5,IF('Form Responses 1 (2)'!AG58="สนใจอย่างมากที่สุด",6,"N/A")))))))</f>
        <v>3</v>
      </c>
      <c r="AH58" s="11">
        <f>IF('Form Responses 1 (2)'!AH58="ไม่สนใจอย่างมากที่สุด",0,IF('Form Responses 1 (2)'!AH58="ไม่สนใจอย่างมาก",1,IF('Form Responses 1 (2)'!AH58="ไม่สนใจ",2,IF('Form Responses 1 (2)'!AH58="เฉยๆ",3,IF('Form Responses 1 (2)'!AH58="สนใจ",4,IF('Form Responses 1 (2)'!AH58="สนใจอย่างมาก",5,IF('Form Responses 1 (2)'!AH58="สนใจอย่างมากที่สุด",6,"N/A")))))))</f>
        <v>3</v>
      </c>
      <c r="AI58" s="11">
        <f>IF('Form Responses 1 (2)'!AI58="ไม่สนใจอย่างมากที่สุด",0,IF('Form Responses 1 (2)'!AI58="ไม่สนใจอย่างมาก",1,IF('Form Responses 1 (2)'!AI58="ไม่สนใจ",2,IF('Form Responses 1 (2)'!AI58="เฉยๆ",3,IF('Form Responses 1 (2)'!AI58="สนใจ",4,IF('Form Responses 1 (2)'!AI58="สนใจอย่างมาก",5,IF('Form Responses 1 (2)'!AI58="สนใจอย่างมากที่สุด",6,"N/A")))))))</f>
        <v>3</v>
      </c>
      <c r="AJ58" s="11">
        <f>IF('Form Responses 1 (2)'!AJ58="ไม่สนใจอย่างมากที่สุด",0,IF('Form Responses 1 (2)'!AJ58="ไม่สนใจอย่างมาก",1,IF('Form Responses 1 (2)'!AJ58="ไม่สนใจ",2,IF('Form Responses 1 (2)'!AJ58="เฉยๆ",3,IF('Form Responses 1 (2)'!AJ58="สนใจ",4,IF('Form Responses 1 (2)'!AJ58="สนใจอย่างมาก",5,IF('Form Responses 1 (2)'!AJ58="สนใจอย่างมากที่สุด",6,"N/A")))))))</f>
        <v>6</v>
      </c>
      <c r="AK58" s="11">
        <f>IF('Form Responses 1 (2)'!AK58="แทบไม่ได้บริโภคเลย",0,IF('Form Responses 1 (2)'!AK58="หลายเดือนครั้ง",1,IF('Form Responses 1 (2)'!AK58="เดือนละครั้ง",2,IF('Form Responses 1 (2)'!AK58="เดือนละ 2-3 ครั้ง",3,IF('Form Responses 1 (2)'!AK58="อาทิตย์ละครั้ง",4,IF('Form Responses 1 (2)'!AK58="แทบทุกวัน",5,"N/A"))))))</f>
        <v>5</v>
      </c>
      <c r="AL58" s="11">
        <f>IF('Form Responses 1 (2)'!AL58="แทบไม่ได้บริโภคเลย",0,IF('Form Responses 1 (2)'!AL58="หลายเดือนครั้ง",1,IF('Form Responses 1 (2)'!AL58="เดือนละครั้ง",2,IF('Form Responses 1 (2)'!AL58="เดือนละ 2-3 ครั้ง",3,IF('Form Responses 1 (2)'!AL58="อาทิตย์ละครั้ง",4,IF('Form Responses 1 (2)'!AL58="แทบทุกวัน",5,"N/A"))))))</f>
        <v>2</v>
      </c>
      <c r="AM58" s="11">
        <f>IF('Form Responses 1 (2)'!AM58="แทบไม่ได้บริโภคเลย",0,IF('Form Responses 1 (2)'!AM58="หลายเดือนครั้ง",1,IF('Form Responses 1 (2)'!AM58="เดือนละครั้ง",2,IF('Form Responses 1 (2)'!AM58="เดือนละ 2-3 ครั้ง",3,IF('Form Responses 1 (2)'!AM58="อาทิตย์ละครั้ง",4,IF('Form Responses 1 (2)'!AM58="แทบทุกวัน",5,"N/A"))))))</f>
        <v>4</v>
      </c>
      <c r="AN58" s="11">
        <f>IF('Form Responses 1 (2)'!AN58="แทบไม่ได้บริโภคเลย",0,IF('Form Responses 1 (2)'!AN58="หลายเดือนครั้ง",1,IF('Form Responses 1 (2)'!AN58="เดือนละครั้ง",2,IF('Form Responses 1 (2)'!AN58="เดือนละ 2-3 ครั้ง",3,IF('Form Responses 1 (2)'!AN58="อาทิตย์ละครั้ง",4,IF('Form Responses 1 (2)'!AN58="แทบทุกวัน",5,"N/A"))))))</f>
        <v>4</v>
      </c>
      <c r="AO58" s="11">
        <f>IF('Form Responses 1 (2)'!AO58="แทบไม่ได้บริโภคเลย",0,IF('Form Responses 1 (2)'!AO58="หลายเดือนครั้ง",1,IF('Form Responses 1 (2)'!AO58="เดือนละครั้ง",2,IF('Form Responses 1 (2)'!AO58="เดือนละ 2-3 ครั้ง",3,IF('Form Responses 1 (2)'!AO58="อาทิตย์ละครั้ง",4,IF('Form Responses 1 (2)'!AO58="แทบทุกวัน",5,"N/A"))))))</f>
        <v>3</v>
      </c>
      <c r="AP58" s="11">
        <f>IF('Form Responses 1 (2)'!AP58="แทบไม่ได้บริโภคเลย",0,IF('Form Responses 1 (2)'!AP58="หลายเดือนครั้ง",1,IF('Form Responses 1 (2)'!AP58="เดือนละครั้ง",2,IF('Form Responses 1 (2)'!AP58="เดือนละ 2-3 ครั้ง",3,IF('Form Responses 1 (2)'!AP58="อาทิตย์ละครั้ง",4,IF('Form Responses 1 (2)'!AP58="แทบทุกวัน",5,"N/A"))))))</f>
        <v>2</v>
      </c>
      <c r="AQ58" s="11">
        <f>IF('Form Responses 1 (2)'!AQ58="แทบไม่ได้บริโภคเลย",0,IF('Form Responses 1 (2)'!AQ58="หลายเดือนครั้ง",1,IF('Form Responses 1 (2)'!AQ58="เดือนละครั้ง",2,IF('Form Responses 1 (2)'!AQ58="เดือนละ 2-3 ครั้ง",3,IF('Form Responses 1 (2)'!AQ58="อาทิตย์ละครั้ง",4,IF('Form Responses 1 (2)'!AQ58="แทบทุกวัน",5,"N/A"))))))</f>
        <v>3</v>
      </c>
      <c r="AR58" s="11">
        <f>IF('Form Responses 1 (2)'!AR58="แทบไม่ได้บริโภคเลย",0,IF('Form Responses 1 (2)'!AR58="หลายเดือนครั้ง",1,IF('Form Responses 1 (2)'!AR58="เดือนละครั้ง",2,IF('Form Responses 1 (2)'!AR58="เดือนละ 2-3 ครั้ง",3,IF('Form Responses 1 (2)'!AR58="อาทิตย์ละครั้ง",4,IF('Form Responses 1 (2)'!AR58="แทบทุกวัน",5,"N/A"))))))</f>
        <v>3</v>
      </c>
      <c r="AS58" s="11">
        <f>IF('Form Responses 1 (2)'!AS58="แทบไม่ได้บริโภคเลย",0,IF('Form Responses 1 (2)'!AS58="หลายเดือนครั้ง",1,IF('Form Responses 1 (2)'!AS58="เดือนละครั้ง",2,IF('Form Responses 1 (2)'!AS58="เดือนละ 2-3 ครั้ง",3,IF('Form Responses 1 (2)'!AS58="อาทิตย์ละครั้ง",4,IF('Form Responses 1 (2)'!AS58="แทบทุกวัน",5,"N/A"))))))</f>
        <v>4</v>
      </c>
      <c r="AT58" s="11">
        <f>IF('Form Responses 1 (2)'!AT58="แทบไม่ได้บริโภคเลย",0,IF('Form Responses 1 (2)'!AT58="หลายเดือนครั้ง",1,IF('Form Responses 1 (2)'!AT58="เดือนละครั้ง",2,IF('Form Responses 1 (2)'!AT58="เดือนละ 2-3 ครั้ง",3,IF('Form Responses 1 (2)'!AT58="อาทิตย์ละครั้ง",4,IF('Form Responses 1 (2)'!AT58="แทบทุกวัน",5,"N/A"))))))</f>
        <v>4</v>
      </c>
      <c r="AU58" s="11">
        <f>IF('Form Responses 1 (2)'!AU58="แทบไม่ได้บริโภคเลย",0,IF('Form Responses 1 (2)'!AU58="หลายเดือนครั้ง",1,IF('Form Responses 1 (2)'!AU58="เดือนละครั้ง",2,IF('Form Responses 1 (2)'!AU58="เดือนละ 2-3 ครั้ง",3,IF('Form Responses 1 (2)'!AU58="อาทิตย์ละครั้ง",4,IF('Form Responses 1 (2)'!AU58="แทบทุกวัน",5,"N/A"))))))</f>
        <v>0</v>
      </c>
      <c r="AV58" s="11">
        <f>IF('Form Responses 1 (2)'!AV58="แทบไม่ได้บริโภคเลย",0,IF('Form Responses 1 (2)'!AV58="หลายเดือนครั้ง",1,IF('Form Responses 1 (2)'!AV58="เดือนละครั้ง",2,IF('Form Responses 1 (2)'!AV58="เดือนละ 2-3 ครั้ง",3,IF('Form Responses 1 (2)'!AV58="อาทิตย์ละครั้ง",4,IF('Form Responses 1 (2)'!AV58="แทบทุกวัน",5,"N/A"))))))</f>
        <v>1</v>
      </c>
      <c r="AW58" s="11">
        <f>IF('Form Responses 1 (2)'!AW58="แทบไม่ได้บริโภคเลย",0,IF('Form Responses 1 (2)'!AW58="หลายเดือนครั้ง",1,IF('Form Responses 1 (2)'!AW58="เดือนละครั้ง",2,IF('Form Responses 1 (2)'!AW58="เดือนละ 2-3 ครั้ง",3,IF('Form Responses 1 (2)'!AW58="อาทิตย์ละครั้ง",4,IF('Form Responses 1 (2)'!AW58="แทบทุกวัน",5,"N/A"))))))</f>
        <v>4</v>
      </c>
      <c r="AX58" s="11">
        <f>IF('Form Responses 1 (2)'!AX58="แทบไม่ได้บริโภคเลย",0,IF('Form Responses 1 (2)'!AX58="หลายเดือนครั้ง",1,IF('Form Responses 1 (2)'!AX58="เดือนละครั้ง",2,IF('Form Responses 1 (2)'!AX58="เดือนละ 2-3 ครั้ง",3,IF('Form Responses 1 (2)'!AX58="อาทิตย์ละครั้ง",4,IF('Form Responses 1 (2)'!AX58="แทบทุกวัน",5,"N/A"))))))</f>
        <v>3</v>
      </c>
      <c r="AY58" s="11">
        <f>IF('Form Responses 1 (2)'!AY58="แทบไม่ได้บริโภคเลย",0,IF('Form Responses 1 (2)'!AY58="หลายเดือนครั้ง",1,IF('Form Responses 1 (2)'!AY58="เดือนละครั้ง",2,IF('Form Responses 1 (2)'!AY58="เดือนละ 2-3 ครั้ง",3,IF('Form Responses 1 (2)'!AY58="อาทิตย์ละครั้ง",4,IF('Form Responses 1 (2)'!AY58="แทบทุกวัน",5,"N/A"))))))</f>
        <v>4</v>
      </c>
      <c r="AZ58" s="11">
        <f>IF('Form Responses 1 (2)'!AZ58="แทบไม่ได้บริโภคเลย",0,IF('Form Responses 1 (2)'!AZ58="หลายเดือนครั้ง",1,IF('Form Responses 1 (2)'!AZ58="เดือนละครั้ง",2,IF('Form Responses 1 (2)'!AZ58="เดือนละ 2-3 ครั้ง",3,IF('Form Responses 1 (2)'!AZ58="อาทิตย์ละครั้ง",4,IF('Form Responses 1 (2)'!AZ58="แทบทุกวัน",5,"N/A"))))))</f>
        <v>3</v>
      </c>
      <c r="BA58" s="11">
        <f>IF('Form Responses 1 (2)'!BA58="แทบไม่ได้บริโภคเลย",0,IF('Form Responses 1 (2)'!BA58="หลายเดือนครั้ง",1,IF('Form Responses 1 (2)'!BA58="เดือนละครั้ง",2,IF('Form Responses 1 (2)'!BA58="เดือนละ 2-3 ครั้ง",3,IF('Form Responses 1 (2)'!BA58="อาทิตย์ละครั้ง",4,IF('Form Responses 1 (2)'!BA58="แทบทุกวัน",5,"N/A"))))))</f>
        <v>3</v>
      </c>
      <c r="BB58" s="11">
        <f>IF('Form Responses 1 (2)'!BB58="แทบไม่ได้บริโภคเลย",0,IF('Form Responses 1 (2)'!BB58="หลายเดือนครั้ง",1,IF('Form Responses 1 (2)'!BB58="เดือนละครั้ง",2,IF('Form Responses 1 (2)'!BB58="เดือนละ 2-3 ครั้ง",3,IF('Form Responses 1 (2)'!BB58="อาทิตย์ละครั้ง",4,IF('Form Responses 1 (2)'!BB58="แทบทุกวัน",5,"N/A"))))))</f>
        <v>4</v>
      </c>
      <c r="BC58" s="11">
        <f>IF('Form Responses 1 (2)'!BC58="แทบไม่ได้บริโภคเลย",0,IF('Form Responses 1 (2)'!BC58="หลายเดือนครั้ง",1,IF('Form Responses 1 (2)'!BC58="เดือนละครั้ง",2,IF('Form Responses 1 (2)'!BC58="เดือนละ 2-3 ครั้ง",3,IF('Form Responses 1 (2)'!BC58="อาทิตย์ละครั้ง",4,IF('Form Responses 1 (2)'!BC58="แทบทุกวัน",5,"N/A"))))))</f>
        <v>5</v>
      </c>
      <c r="BD58" s="11">
        <f>IF('Form Responses 1 (2)'!BD58="แทบไม่ได้บริโภคเลย",0,IF('Form Responses 1 (2)'!BD58="หลายเดือนครั้ง",1,IF('Form Responses 1 (2)'!BD58="เดือนละครั้ง",2,IF('Form Responses 1 (2)'!BD58="เดือนละ 2-3 ครั้ง",3,IF('Form Responses 1 (2)'!BD58="อาทิตย์ละครั้ง",4,IF('Form Responses 1 (2)'!BD58="แทบทุกวัน",5,"N/A"))))))</f>
        <v>5</v>
      </c>
      <c r="BE58" s="11">
        <f>IF('Form Responses 1 (2)'!BE58="แทบไม่ได้บริโภคเลย",0,IF('Form Responses 1 (2)'!BE58="หลายเดือนครั้ง",1,IF('Form Responses 1 (2)'!BE58="เดือนละครั้ง",2,IF('Form Responses 1 (2)'!BE58="เดือนละ 2-3 ครั้ง",3,IF('Form Responses 1 (2)'!BE58="อาทิตย์ละครั้ง",4,IF('Form Responses 1 (2)'!BE58="แทบทุกวัน",5,"N/A"))))))</f>
        <v>2</v>
      </c>
      <c r="BF58" s="11">
        <f>IF('Form Responses 1 (2)'!BF58="แทบไม่ได้บริโภคเลย",0,IF('Form Responses 1 (2)'!BF58="หลายเดือนครั้ง",1,IF('Form Responses 1 (2)'!BF58="เดือนละครั้ง",2,IF('Form Responses 1 (2)'!BF58="เดือนละ 2-3 ครั้ง",3,IF('Form Responses 1 (2)'!BF58="อาทิตย์ละครั้ง",4,IF('Form Responses 1 (2)'!BF58="แทบทุกวัน",5,"N/A"))))))</f>
        <v>5</v>
      </c>
      <c r="BG58" s="11">
        <f>IF('Form Responses 1 (2)'!BG58="แทบไม่ได้บริโภคเลย",0,IF('Form Responses 1 (2)'!BG58="หลายเดือนครั้ง",1,IF('Form Responses 1 (2)'!BG58="เดือนละครั้ง",2,IF('Form Responses 1 (2)'!BG58="เดือนละ 2-3 ครั้ง",3,IF('Form Responses 1 (2)'!BG58="อาทิตย์ละครั้ง",4,IF('Form Responses 1 (2)'!BG58="แทบทุกวัน",5,"N/A"))))))</f>
        <v>2</v>
      </c>
      <c r="BH58" s="11">
        <f>IF('Form Responses 1 (2)'!BH58="แทบไม่ได้บริโภคเลย",0,IF('Form Responses 1 (2)'!BH58="หลายเดือนครั้ง",1,IF('Form Responses 1 (2)'!BH58="เดือนละครั้ง",2,IF('Form Responses 1 (2)'!BH58="เดือนละ 2-3 ครั้ง",3,IF('Form Responses 1 (2)'!BH58="อาทิตย์ละครั้ง",4,IF('Form Responses 1 (2)'!BH58="แทบทุกวัน",5,"N/A"))))))</f>
        <v>1</v>
      </c>
      <c r="BI58" s="11">
        <f>IF('Form Responses 1 (2)'!BI58="แทบไม่ได้บริโภคเลย",0,IF('Form Responses 1 (2)'!BI58="หลายเดือนครั้ง",1,IF('Form Responses 1 (2)'!BI58="เดือนละครั้ง",2,IF('Form Responses 1 (2)'!BI58="เดือนละ 2-3 ครั้ง",3,IF('Form Responses 1 (2)'!BI58="อาทิตย์ละครั้ง",4,IF('Form Responses 1 (2)'!BI58="แทบทุกวัน",5,"N/A"))))))</f>
        <v>3</v>
      </c>
      <c r="BJ58" s="11">
        <f>IF('Form Responses 1 (2)'!BJ58="แทบไม่ได้บริโภคเลย",0,IF('Form Responses 1 (2)'!BJ58="หลายเดือนครั้ง",1,IF('Form Responses 1 (2)'!BJ58="เดือนละครั้ง",2,IF('Form Responses 1 (2)'!BJ58="เดือนละ 2-3 ครั้ง",3,IF('Form Responses 1 (2)'!BJ58="อาทิตย์ละครั้ง",4,IF('Form Responses 1 (2)'!BJ58="แทบทุกวัน",5,"N/A"))))))</f>
        <v>4</v>
      </c>
      <c r="BK58" s="11">
        <f>IF('Form Responses 1 (2)'!BK58="แทบไม่ได้บริโภคเลย",0,IF('Form Responses 1 (2)'!BK58="หลายเดือนครั้ง",1,IF('Form Responses 1 (2)'!BK58="เดือนละครั้ง",2,IF('Form Responses 1 (2)'!BK58="เดือนละ 2-3 ครั้ง",3,IF('Form Responses 1 (2)'!BK58="อาทิตย์ละครั้ง",4,IF('Form Responses 1 (2)'!BK58="แทบทุกวัน",5,"N/A"))))))</f>
        <v>0</v>
      </c>
      <c r="BL58" s="11">
        <f>IF('Form Responses 1 (2)'!BL58="แทบไม่ได้บริโภคเลย",0,IF('Form Responses 1 (2)'!BL58="หลายเดือนครั้ง",1,IF('Form Responses 1 (2)'!BL58="เดือนละครั้ง",2,IF('Form Responses 1 (2)'!BL58="เดือนละ 2-3 ครั้ง",3,IF('Form Responses 1 (2)'!BL58="อาทิตย์ละครั้ง",4,IF('Form Responses 1 (2)'!BL58="แทบทุกวัน",5,"N/A"))))))</f>
        <v>2</v>
      </c>
      <c r="BM58" s="11">
        <f>IF('Form Responses 1 (2)'!BM58="แทบไม่ได้บริโภคเลย",0,IF('Form Responses 1 (2)'!BM58="หลายเดือนครั้ง",1,IF('Form Responses 1 (2)'!BM58="เดือนละครั้ง",2,IF('Form Responses 1 (2)'!BM58="เดือนละ 2-3 ครั้ง",3,IF('Form Responses 1 (2)'!BM58="อาทิตย์ละครั้ง",4,IF('Form Responses 1 (2)'!BM58="แทบทุกวัน",5,"N/A"))))))</f>
        <v>1</v>
      </c>
      <c r="BN58" s="11">
        <f>IF('Form Responses 1 (2)'!BN58="แทบไม่ได้บริโภคเลย",0,IF('Form Responses 1 (2)'!BN58="หลายเดือนครั้ง",1,IF('Form Responses 1 (2)'!BN58="เดือนละครั้ง",2,IF('Form Responses 1 (2)'!BN58="เดือนละ 2-3 ครั้ง",3,IF('Form Responses 1 (2)'!BN58="อาทิตย์ละครั้ง",4,IF('Form Responses 1 (2)'!BN58="แทบทุกวัน",5,"N/A"))))))</f>
        <v>5</v>
      </c>
    </row>
    <row r="59" spans="1:66" ht="12.75" x14ac:dyDescent="0.2">
      <c r="A59" s="2">
        <v>44205.427867638893</v>
      </c>
      <c r="B59" s="3" t="s">
        <v>78</v>
      </c>
      <c r="C59" s="4">
        <v>32650</v>
      </c>
      <c r="D59" s="6">
        <v>31</v>
      </c>
      <c r="E59" s="6" t="s">
        <v>137</v>
      </c>
      <c r="F59" s="3" t="s">
        <v>129</v>
      </c>
      <c r="G59" s="11">
        <f>IF('Form Responses 1 (2)'!G59="ไม่สนใจอย่างมากที่สุด",0,IF('Form Responses 1 (2)'!G59="ไม่สนใจอย่างมาก",1,IF('Form Responses 1 (2)'!G59="ไม่สนใจ",2,IF('Form Responses 1 (2)'!G59="เฉยๆ",3,IF('Form Responses 1 (2)'!G59="สนใจ",4,IF('Form Responses 1 (2)'!G59="สนใจอย่างมาก",5,IF('Form Responses 1 (2)'!G59="สนใจอย่างมากที่สุด",6,"N/A")))))))</f>
        <v>3</v>
      </c>
      <c r="H59" s="11">
        <f>IF('Form Responses 1 (2)'!H59="ไม่สนใจอย่างมากที่สุด",0,IF('Form Responses 1 (2)'!H59="ไม่สนใจอย่างมาก",1,IF('Form Responses 1 (2)'!H59="ไม่สนใจ",2,IF('Form Responses 1 (2)'!H59="เฉยๆ",3,IF('Form Responses 1 (2)'!H59="สนใจ",4,IF('Form Responses 1 (2)'!H59="สนใจอย่างมาก",5,IF('Form Responses 1 (2)'!H59="สนใจอย่างมากที่สุด",6,"N/A")))))))</f>
        <v>5</v>
      </c>
      <c r="I59" s="11">
        <f>IF('Form Responses 1 (2)'!I59="ไม่สนใจอย่างมากที่สุด",0,IF('Form Responses 1 (2)'!I59="ไม่สนใจอย่างมาก",1,IF('Form Responses 1 (2)'!I59="ไม่สนใจ",2,IF('Form Responses 1 (2)'!I59="เฉยๆ",3,IF('Form Responses 1 (2)'!I59="สนใจ",4,IF('Form Responses 1 (2)'!I59="สนใจอย่างมาก",5,IF('Form Responses 1 (2)'!I59="สนใจอย่างมากที่สุด",6,"N/A")))))))</f>
        <v>3</v>
      </c>
      <c r="J59" s="11">
        <f>IF('Form Responses 1 (2)'!J59="ไม่สนใจอย่างมากที่สุด",0,IF('Form Responses 1 (2)'!J59="ไม่สนใจอย่างมาก",1,IF('Form Responses 1 (2)'!J59="ไม่สนใจ",2,IF('Form Responses 1 (2)'!J59="เฉยๆ",3,IF('Form Responses 1 (2)'!J59="สนใจ",4,IF('Form Responses 1 (2)'!J59="สนใจอย่างมาก",5,IF('Form Responses 1 (2)'!J59="สนใจอย่างมากที่สุด",6,"N/A")))))))</f>
        <v>3</v>
      </c>
      <c r="K59" s="11">
        <f>IF('Form Responses 1 (2)'!K59="ไม่สนใจอย่างมากที่สุด",0,IF('Form Responses 1 (2)'!K59="ไม่สนใจอย่างมาก",1,IF('Form Responses 1 (2)'!K59="ไม่สนใจ",2,IF('Form Responses 1 (2)'!K59="เฉยๆ",3,IF('Form Responses 1 (2)'!K59="สนใจ",4,IF('Form Responses 1 (2)'!K59="สนใจอย่างมาก",5,IF('Form Responses 1 (2)'!K59="สนใจอย่างมากที่สุด",6,"N/A")))))))</f>
        <v>4</v>
      </c>
      <c r="L59" s="11">
        <f>IF('Form Responses 1 (2)'!L59="ไม่สนใจอย่างมากที่สุด",0,IF('Form Responses 1 (2)'!L59="ไม่สนใจอย่างมาก",1,IF('Form Responses 1 (2)'!L59="ไม่สนใจ",2,IF('Form Responses 1 (2)'!L59="เฉยๆ",3,IF('Form Responses 1 (2)'!L59="สนใจ",4,IF('Form Responses 1 (2)'!L59="สนใจอย่างมาก",5,IF('Form Responses 1 (2)'!L59="สนใจอย่างมากที่สุด",6,"N/A")))))))</f>
        <v>3</v>
      </c>
      <c r="M59" s="11">
        <f>IF('Form Responses 1 (2)'!M59="ไม่สนใจอย่างมากที่สุด",0,IF('Form Responses 1 (2)'!M59="ไม่สนใจอย่างมาก",1,IF('Form Responses 1 (2)'!M59="ไม่สนใจ",2,IF('Form Responses 1 (2)'!M59="เฉยๆ",3,IF('Form Responses 1 (2)'!M59="สนใจ",4,IF('Form Responses 1 (2)'!M59="สนใจอย่างมาก",5,IF('Form Responses 1 (2)'!M59="สนใจอย่างมากที่สุด",6,"N/A")))))))</f>
        <v>3</v>
      </c>
      <c r="N59" s="11">
        <f>IF('Form Responses 1 (2)'!N59="ไม่สนใจอย่างมากที่สุด",0,IF('Form Responses 1 (2)'!N59="ไม่สนใจอย่างมาก",1,IF('Form Responses 1 (2)'!N59="ไม่สนใจ",2,IF('Form Responses 1 (2)'!N59="เฉยๆ",3,IF('Form Responses 1 (2)'!N59="สนใจ",4,IF('Form Responses 1 (2)'!N59="สนใจอย่างมาก",5,IF('Form Responses 1 (2)'!N59="สนใจอย่างมากที่สุด",6,"N/A")))))))</f>
        <v>4</v>
      </c>
      <c r="O59" s="11">
        <f>IF('Form Responses 1 (2)'!O59="ไม่สนใจอย่างมากที่สุด",0,IF('Form Responses 1 (2)'!O59="ไม่สนใจอย่างมาก",1,IF('Form Responses 1 (2)'!O59="ไม่สนใจ",2,IF('Form Responses 1 (2)'!O59="เฉยๆ",3,IF('Form Responses 1 (2)'!O59="สนใจ",4,IF('Form Responses 1 (2)'!O59="สนใจอย่างมาก",5,IF('Form Responses 1 (2)'!O59="สนใจอย่างมากที่สุด",6,"N/A")))))))</f>
        <v>4</v>
      </c>
      <c r="P59" s="11">
        <f>IF('Form Responses 1 (2)'!P59="ไม่สนใจอย่างมากที่สุด",0,IF('Form Responses 1 (2)'!P59="ไม่สนใจอย่างมาก",1,IF('Form Responses 1 (2)'!P59="ไม่สนใจ",2,IF('Form Responses 1 (2)'!P59="เฉยๆ",3,IF('Form Responses 1 (2)'!P59="สนใจ",4,IF('Form Responses 1 (2)'!P59="สนใจอย่างมาก",5,IF('Form Responses 1 (2)'!P59="สนใจอย่างมากที่สุด",6,"N/A")))))))</f>
        <v>4</v>
      </c>
      <c r="Q59" s="11">
        <f>IF('Form Responses 1 (2)'!Q59="ไม่สนใจอย่างมากที่สุด",0,IF('Form Responses 1 (2)'!Q59="ไม่สนใจอย่างมาก",1,IF('Form Responses 1 (2)'!Q59="ไม่สนใจ",2,IF('Form Responses 1 (2)'!Q59="เฉยๆ",3,IF('Form Responses 1 (2)'!Q59="สนใจ",4,IF('Form Responses 1 (2)'!Q59="สนใจอย่างมาก",5,IF('Form Responses 1 (2)'!Q59="สนใจอย่างมากที่สุด",6,"N/A")))))))</f>
        <v>4</v>
      </c>
      <c r="R59" s="11">
        <f>IF('Form Responses 1 (2)'!R59="ไม่สนใจอย่างมากที่สุด",0,IF('Form Responses 1 (2)'!R59="ไม่สนใจอย่างมาก",1,IF('Form Responses 1 (2)'!R59="ไม่สนใจ",2,IF('Form Responses 1 (2)'!R59="เฉยๆ",3,IF('Form Responses 1 (2)'!R59="สนใจ",4,IF('Form Responses 1 (2)'!R59="สนใจอย่างมาก",5,IF('Form Responses 1 (2)'!R59="สนใจอย่างมากที่สุด",6,"N/A")))))))</f>
        <v>5</v>
      </c>
      <c r="S59" s="11">
        <f>IF('Form Responses 1 (2)'!S59="ไม่สนใจอย่างมากที่สุด",0,IF('Form Responses 1 (2)'!S59="ไม่สนใจอย่างมาก",1,IF('Form Responses 1 (2)'!S59="ไม่สนใจ",2,IF('Form Responses 1 (2)'!S59="เฉยๆ",3,IF('Form Responses 1 (2)'!S59="สนใจ",4,IF('Form Responses 1 (2)'!S59="สนใจอย่างมาก",5,IF('Form Responses 1 (2)'!S59="สนใจอย่างมากที่สุด",6,"N/A")))))))</f>
        <v>4</v>
      </c>
      <c r="T59" s="11">
        <f>IF('Form Responses 1 (2)'!T59="ไม่สนใจอย่างมากที่สุด",0,IF('Form Responses 1 (2)'!T59="ไม่สนใจอย่างมาก",1,IF('Form Responses 1 (2)'!T59="ไม่สนใจ",2,IF('Form Responses 1 (2)'!T59="เฉยๆ",3,IF('Form Responses 1 (2)'!T59="สนใจ",4,IF('Form Responses 1 (2)'!T59="สนใจอย่างมาก",5,IF('Form Responses 1 (2)'!T59="สนใจอย่างมากที่สุด",6,"N/A")))))))</f>
        <v>2</v>
      </c>
      <c r="U59" s="11">
        <f>IF('Form Responses 1 (2)'!U59="ไม่สนใจอย่างมากที่สุด",0,IF('Form Responses 1 (2)'!U59="ไม่สนใจอย่างมาก",1,IF('Form Responses 1 (2)'!U59="ไม่สนใจ",2,IF('Form Responses 1 (2)'!U59="เฉยๆ",3,IF('Form Responses 1 (2)'!U59="สนใจ",4,IF('Form Responses 1 (2)'!U59="สนใจอย่างมาก",5,IF('Form Responses 1 (2)'!U59="สนใจอย่างมากที่สุด",6,"N/A")))))))</f>
        <v>4</v>
      </c>
      <c r="V59" s="11">
        <f>IF('Form Responses 1 (2)'!V59="ไม่สนใจอย่างมากที่สุด",0,IF('Form Responses 1 (2)'!V59="ไม่สนใจอย่างมาก",1,IF('Form Responses 1 (2)'!V59="ไม่สนใจ",2,IF('Form Responses 1 (2)'!V59="เฉยๆ",3,IF('Form Responses 1 (2)'!V59="สนใจ",4,IF('Form Responses 1 (2)'!V59="สนใจอย่างมาก",5,IF('Form Responses 1 (2)'!V59="สนใจอย่างมากที่สุด",6,"N/A")))))))</f>
        <v>4</v>
      </c>
      <c r="W59" s="11">
        <f>IF('Form Responses 1 (2)'!W59="ไม่สนใจอย่างมากที่สุด",0,IF('Form Responses 1 (2)'!W59="ไม่สนใจอย่างมาก",1,IF('Form Responses 1 (2)'!W59="ไม่สนใจ",2,IF('Form Responses 1 (2)'!W59="เฉยๆ",3,IF('Form Responses 1 (2)'!W59="สนใจ",4,IF('Form Responses 1 (2)'!W59="สนใจอย่างมาก",5,IF('Form Responses 1 (2)'!W59="สนใจอย่างมากที่สุด",6,"N/A")))))))</f>
        <v>4</v>
      </c>
      <c r="X59" s="11">
        <f>IF('Form Responses 1 (2)'!X59="ไม่สนใจอย่างมากที่สุด",0,IF('Form Responses 1 (2)'!X59="ไม่สนใจอย่างมาก",1,IF('Form Responses 1 (2)'!X59="ไม่สนใจ",2,IF('Form Responses 1 (2)'!X59="เฉยๆ",3,IF('Form Responses 1 (2)'!X59="สนใจ",4,IF('Form Responses 1 (2)'!X59="สนใจอย่างมาก",5,IF('Form Responses 1 (2)'!X59="สนใจอย่างมากที่สุด",6,"N/A")))))))</f>
        <v>4</v>
      </c>
      <c r="Y59" s="11">
        <f>IF('Form Responses 1 (2)'!Y59="ไม่สนใจอย่างมากที่สุด",0,IF('Form Responses 1 (2)'!Y59="ไม่สนใจอย่างมาก",1,IF('Form Responses 1 (2)'!Y59="ไม่สนใจ",2,IF('Form Responses 1 (2)'!Y59="เฉยๆ",3,IF('Form Responses 1 (2)'!Y59="สนใจ",4,IF('Form Responses 1 (2)'!Y59="สนใจอย่างมาก",5,IF('Form Responses 1 (2)'!Y59="สนใจอย่างมากที่สุด",6,"N/A")))))))</f>
        <v>4</v>
      </c>
      <c r="Z59" s="11">
        <f>IF('Form Responses 1 (2)'!Z59="ไม่สนใจอย่างมากที่สุด",0,IF('Form Responses 1 (2)'!Z59="ไม่สนใจอย่างมาก",1,IF('Form Responses 1 (2)'!Z59="ไม่สนใจ",2,IF('Form Responses 1 (2)'!Z59="เฉยๆ",3,IF('Form Responses 1 (2)'!Z59="สนใจ",4,IF('Form Responses 1 (2)'!Z59="สนใจอย่างมาก",5,IF('Form Responses 1 (2)'!Z59="สนใจอย่างมากที่สุด",6,"N/A")))))))</f>
        <v>3</v>
      </c>
      <c r="AA59" s="11">
        <f>IF('Form Responses 1 (2)'!AA59="ไม่สนใจอย่างมากที่สุด",0,IF('Form Responses 1 (2)'!AA59="ไม่สนใจอย่างมาก",1,IF('Form Responses 1 (2)'!AA59="ไม่สนใจ",2,IF('Form Responses 1 (2)'!AA59="เฉยๆ",3,IF('Form Responses 1 (2)'!AA59="สนใจ",4,IF('Form Responses 1 (2)'!AA59="สนใจอย่างมาก",5,IF('Form Responses 1 (2)'!AA59="สนใจอย่างมากที่สุด",6,"N/A")))))))</f>
        <v>3</v>
      </c>
      <c r="AB59" s="11">
        <f>IF('Form Responses 1 (2)'!AB59="ไม่สนใจอย่างมากที่สุด",0,IF('Form Responses 1 (2)'!AB59="ไม่สนใจอย่างมาก",1,IF('Form Responses 1 (2)'!AB59="ไม่สนใจ",2,IF('Form Responses 1 (2)'!AB59="เฉยๆ",3,IF('Form Responses 1 (2)'!AB59="สนใจ",4,IF('Form Responses 1 (2)'!AB59="สนใจอย่างมาก",5,IF('Form Responses 1 (2)'!AB59="สนใจอย่างมากที่สุด",6,"N/A")))))))</f>
        <v>3</v>
      </c>
      <c r="AC59" s="11">
        <f>IF('Form Responses 1 (2)'!AC59="ไม่สนใจอย่างมากที่สุด",0,IF('Form Responses 1 (2)'!AC59="ไม่สนใจอย่างมาก",1,IF('Form Responses 1 (2)'!AC59="ไม่สนใจ",2,IF('Form Responses 1 (2)'!AC59="เฉยๆ",3,IF('Form Responses 1 (2)'!AC59="สนใจ",4,IF('Form Responses 1 (2)'!AC59="สนใจอย่างมาก",5,IF('Form Responses 1 (2)'!AC59="สนใจอย่างมากที่สุด",6,"N/A")))))))</f>
        <v>2</v>
      </c>
      <c r="AD59" s="11">
        <f>IF('Form Responses 1 (2)'!AD59="ไม่สนใจอย่างมากที่สุด",0,IF('Form Responses 1 (2)'!AD59="ไม่สนใจอย่างมาก",1,IF('Form Responses 1 (2)'!AD59="ไม่สนใจ",2,IF('Form Responses 1 (2)'!AD59="เฉยๆ",3,IF('Form Responses 1 (2)'!AD59="สนใจ",4,IF('Form Responses 1 (2)'!AD59="สนใจอย่างมาก",5,IF('Form Responses 1 (2)'!AD59="สนใจอย่างมากที่สุด",6,"N/A")))))))</f>
        <v>1</v>
      </c>
      <c r="AE59" s="11">
        <f>IF('Form Responses 1 (2)'!AE59="ไม่สนใจอย่างมากที่สุด",0,IF('Form Responses 1 (2)'!AE59="ไม่สนใจอย่างมาก",1,IF('Form Responses 1 (2)'!AE59="ไม่สนใจ",2,IF('Form Responses 1 (2)'!AE59="เฉยๆ",3,IF('Form Responses 1 (2)'!AE59="สนใจ",4,IF('Form Responses 1 (2)'!AE59="สนใจอย่างมาก",5,IF('Form Responses 1 (2)'!AE59="สนใจอย่างมากที่สุด",6,"N/A")))))))</f>
        <v>2</v>
      </c>
      <c r="AF59" s="11">
        <f>IF('Form Responses 1 (2)'!AF59="ไม่สนใจอย่างมากที่สุด",0,IF('Form Responses 1 (2)'!AF59="ไม่สนใจอย่างมาก",1,IF('Form Responses 1 (2)'!AF59="ไม่สนใจ",2,IF('Form Responses 1 (2)'!AF59="เฉยๆ",3,IF('Form Responses 1 (2)'!AF59="สนใจ",4,IF('Form Responses 1 (2)'!AF59="สนใจอย่างมาก",5,IF('Form Responses 1 (2)'!AF59="สนใจอย่างมากที่สุด",6,"N/A")))))))</f>
        <v>2</v>
      </c>
      <c r="AG59" s="11">
        <f>IF('Form Responses 1 (2)'!AG59="ไม่สนใจอย่างมากที่สุด",0,IF('Form Responses 1 (2)'!AG59="ไม่สนใจอย่างมาก",1,IF('Form Responses 1 (2)'!AG59="ไม่สนใจ",2,IF('Form Responses 1 (2)'!AG59="เฉยๆ",3,IF('Form Responses 1 (2)'!AG59="สนใจ",4,IF('Form Responses 1 (2)'!AG59="สนใจอย่างมาก",5,IF('Form Responses 1 (2)'!AG59="สนใจอย่างมากที่สุด",6,"N/A")))))))</f>
        <v>2</v>
      </c>
      <c r="AH59" s="11">
        <f>IF('Form Responses 1 (2)'!AH59="ไม่สนใจอย่างมากที่สุด",0,IF('Form Responses 1 (2)'!AH59="ไม่สนใจอย่างมาก",1,IF('Form Responses 1 (2)'!AH59="ไม่สนใจ",2,IF('Form Responses 1 (2)'!AH59="เฉยๆ",3,IF('Form Responses 1 (2)'!AH59="สนใจ",4,IF('Form Responses 1 (2)'!AH59="สนใจอย่างมาก",5,IF('Form Responses 1 (2)'!AH59="สนใจอย่างมากที่สุด",6,"N/A")))))))</f>
        <v>2</v>
      </c>
      <c r="AI59" s="11">
        <f>IF('Form Responses 1 (2)'!AI59="ไม่สนใจอย่างมากที่สุด",0,IF('Form Responses 1 (2)'!AI59="ไม่สนใจอย่างมาก",1,IF('Form Responses 1 (2)'!AI59="ไม่สนใจ",2,IF('Form Responses 1 (2)'!AI59="เฉยๆ",3,IF('Form Responses 1 (2)'!AI59="สนใจ",4,IF('Form Responses 1 (2)'!AI59="สนใจอย่างมาก",5,IF('Form Responses 1 (2)'!AI59="สนใจอย่างมากที่สุด",6,"N/A")))))))</f>
        <v>1</v>
      </c>
      <c r="AJ59" s="11">
        <f>IF('Form Responses 1 (2)'!AJ59="ไม่สนใจอย่างมากที่สุด",0,IF('Form Responses 1 (2)'!AJ59="ไม่สนใจอย่างมาก",1,IF('Form Responses 1 (2)'!AJ59="ไม่สนใจ",2,IF('Form Responses 1 (2)'!AJ59="เฉยๆ",3,IF('Form Responses 1 (2)'!AJ59="สนใจ",4,IF('Form Responses 1 (2)'!AJ59="สนใจอย่างมาก",5,IF('Form Responses 1 (2)'!AJ59="สนใจอย่างมากที่สุด",6,"N/A")))))))</f>
        <v>2</v>
      </c>
      <c r="AK59" s="11">
        <f>IF('Form Responses 1 (2)'!AK59="แทบไม่ได้บริโภคเลย",0,IF('Form Responses 1 (2)'!AK59="หลายเดือนครั้ง",1,IF('Form Responses 1 (2)'!AK59="เดือนละครั้ง",2,IF('Form Responses 1 (2)'!AK59="เดือนละ 2-3 ครั้ง",3,IF('Form Responses 1 (2)'!AK59="อาทิตย์ละครั้ง",4,IF('Form Responses 1 (2)'!AK59="แทบทุกวัน",5,"N/A"))))))</f>
        <v>2</v>
      </c>
      <c r="AL59" s="11">
        <f>IF('Form Responses 1 (2)'!AL59="แทบไม่ได้บริโภคเลย",0,IF('Form Responses 1 (2)'!AL59="หลายเดือนครั้ง",1,IF('Form Responses 1 (2)'!AL59="เดือนละครั้ง",2,IF('Form Responses 1 (2)'!AL59="เดือนละ 2-3 ครั้ง",3,IF('Form Responses 1 (2)'!AL59="อาทิตย์ละครั้ง",4,IF('Form Responses 1 (2)'!AL59="แทบทุกวัน",5,"N/A"))))))</f>
        <v>3</v>
      </c>
      <c r="AM59" s="11">
        <f>IF('Form Responses 1 (2)'!AM59="แทบไม่ได้บริโภคเลย",0,IF('Form Responses 1 (2)'!AM59="หลายเดือนครั้ง",1,IF('Form Responses 1 (2)'!AM59="เดือนละครั้ง",2,IF('Form Responses 1 (2)'!AM59="เดือนละ 2-3 ครั้ง",3,IF('Form Responses 1 (2)'!AM59="อาทิตย์ละครั้ง",4,IF('Form Responses 1 (2)'!AM59="แทบทุกวัน",5,"N/A"))))))</f>
        <v>5</v>
      </c>
      <c r="AN59" s="11">
        <f>IF('Form Responses 1 (2)'!AN59="แทบไม่ได้บริโภคเลย",0,IF('Form Responses 1 (2)'!AN59="หลายเดือนครั้ง",1,IF('Form Responses 1 (2)'!AN59="เดือนละครั้ง",2,IF('Form Responses 1 (2)'!AN59="เดือนละ 2-3 ครั้ง",3,IF('Form Responses 1 (2)'!AN59="อาทิตย์ละครั้ง",4,IF('Form Responses 1 (2)'!AN59="แทบทุกวัน",5,"N/A"))))))</f>
        <v>3</v>
      </c>
      <c r="AO59" s="11">
        <f>IF('Form Responses 1 (2)'!AO59="แทบไม่ได้บริโภคเลย",0,IF('Form Responses 1 (2)'!AO59="หลายเดือนครั้ง",1,IF('Form Responses 1 (2)'!AO59="เดือนละครั้ง",2,IF('Form Responses 1 (2)'!AO59="เดือนละ 2-3 ครั้ง",3,IF('Form Responses 1 (2)'!AO59="อาทิตย์ละครั้ง",4,IF('Form Responses 1 (2)'!AO59="แทบทุกวัน",5,"N/A"))))))</f>
        <v>5</v>
      </c>
      <c r="AP59" s="11">
        <f>IF('Form Responses 1 (2)'!AP59="แทบไม่ได้บริโภคเลย",0,IF('Form Responses 1 (2)'!AP59="หลายเดือนครั้ง",1,IF('Form Responses 1 (2)'!AP59="เดือนละครั้ง",2,IF('Form Responses 1 (2)'!AP59="เดือนละ 2-3 ครั้ง",3,IF('Form Responses 1 (2)'!AP59="อาทิตย์ละครั้ง",4,IF('Form Responses 1 (2)'!AP59="แทบทุกวัน",5,"N/A"))))))</f>
        <v>2</v>
      </c>
      <c r="AQ59" s="11">
        <f>IF('Form Responses 1 (2)'!AQ59="แทบไม่ได้บริโภคเลย",0,IF('Form Responses 1 (2)'!AQ59="หลายเดือนครั้ง",1,IF('Form Responses 1 (2)'!AQ59="เดือนละครั้ง",2,IF('Form Responses 1 (2)'!AQ59="เดือนละ 2-3 ครั้ง",3,IF('Form Responses 1 (2)'!AQ59="อาทิตย์ละครั้ง",4,IF('Form Responses 1 (2)'!AQ59="แทบทุกวัน",5,"N/A"))))))</f>
        <v>2</v>
      </c>
      <c r="AR59" s="11">
        <f>IF('Form Responses 1 (2)'!AR59="แทบไม่ได้บริโภคเลย",0,IF('Form Responses 1 (2)'!AR59="หลายเดือนครั้ง",1,IF('Form Responses 1 (2)'!AR59="เดือนละครั้ง",2,IF('Form Responses 1 (2)'!AR59="เดือนละ 2-3 ครั้ง",3,IF('Form Responses 1 (2)'!AR59="อาทิตย์ละครั้ง",4,IF('Form Responses 1 (2)'!AR59="แทบทุกวัน",5,"N/A"))))))</f>
        <v>2</v>
      </c>
      <c r="AS59" s="11">
        <f>IF('Form Responses 1 (2)'!AS59="แทบไม่ได้บริโภคเลย",0,IF('Form Responses 1 (2)'!AS59="หลายเดือนครั้ง",1,IF('Form Responses 1 (2)'!AS59="เดือนละครั้ง",2,IF('Form Responses 1 (2)'!AS59="เดือนละ 2-3 ครั้ง",3,IF('Form Responses 1 (2)'!AS59="อาทิตย์ละครั้ง",4,IF('Form Responses 1 (2)'!AS59="แทบทุกวัน",5,"N/A"))))))</f>
        <v>5</v>
      </c>
      <c r="AT59" s="11">
        <f>IF('Form Responses 1 (2)'!AT59="แทบไม่ได้บริโภคเลย",0,IF('Form Responses 1 (2)'!AT59="หลายเดือนครั้ง",1,IF('Form Responses 1 (2)'!AT59="เดือนละครั้ง",2,IF('Form Responses 1 (2)'!AT59="เดือนละ 2-3 ครั้ง",3,IF('Form Responses 1 (2)'!AT59="อาทิตย์ละครั้ง",4,IF('Form Responses 1 (2)'!AT59="แทบทุกวัน",5,"N/A"))))))</f>
        <v>2</v>
      </c>
      <c r="AU59" s="11">
        <f>IF('Form Responses 1 (2)'!AU59="แทบไม่ได้บริโภคเลย",0,IF('Form Responses 1 (2)'!AU59="หลายเดือนครั้ง",1,IF('Form Responses 1 (2)'!AU59="เดือนละครั้ง",2,IF('Form Responses 1 (2)'!AU59="เดือนละ 2-3 ครั้ง",3,IF('Form Responses 1 (2)'!AU59="อาทิตย์ละครั้ง",4,IF('Form Responses 1 (2)'!AU59="แทบทุกวัน",5,"N/A"))))))</f>
        <v>2</v>
      </c>
      <c r="AV59" s="11">
        <f>IF('Form Responses 1 (2)'!AV59="แทบไม่ได้บริโภคเลย",0,IF('Form Responses 1 (2)'!AV59="หลายเดือนครั้ง",1,IF('Form Responses 1 (2)'!AV59="เดือนละครั้ง",2,IF('Form Responses 1 (2)'!AV59="เดือนละ 2-3 ครั้ง",3,IF('Form Responses 1 (2)'!AV59="อาทิตย์ละครั้ง",4,IF('Form Responses 1 (2)'!AV59="แทบทุกวัน",5,"N/A"))))))</f>
        <v>3</v>
      </c>
      <c r="AW59" s="11">
        <f>IF('Form Responses 1 (2)'!AW59="แทบไม่ได้บริโภคเลย",0,IF('Form Responses 1 (2)'!AW59="หลายเดือนครั้ง",1,IF('Form Responses 1 (2)'!AW59="เดือนละครั้ง",2,IF('Form Responses 1 (2)'!AW59="เดือนละ 2-3 ครั้ง",3,IF('Form Responses 1 (2)'!AW59="อาทิตย์ละครั้ง",4,IF('Form Responses 1 (2)'!AW59="แทบทุกวัน",5,"N/A"))))))</f>
        <v>5</v>
      </c>
      <c r="AX59" s="11">
        <f>IF('Form Responses 1 (2)'!AX59="แทบไม่ได้บริโภคเลย",0,IF('Form Responses 1 (2)'!AX59="หลายเดือนครั้ง",1,IF('Form Responses 1 (2)'!AX59="เดือนละครั้ง",2,IF('Form Responses 1 (2)'!AX59="เดือนละ 2-3 ครั้ง",3,IF('Form Responses 1 (2)'!AX59="อาทิตย์ละครั้ง",4,IF('Form Responses 1 (2)'!AX59="แทบทุกวัน",5,"N/A"))))))</f>
        <v>1</v>
      </c>
      <c r="AY59" s="11">
        <f>IF('Form Responses 1 (2)'!AY59="แทบไม่ได้บริโภคเลย",0,IF('Form Responses 1 (2)'!AY59="หลายเดือนครั้ง",1,IF('Form Responses 1 (2)'!AY59="เดือนละครั้ง",2,IF('Form Responses 1 (2)'!AY59="เดือนละ 2-3 ครั้ง",3,IF('Form Responses 1 (2)'!AY59="อาทิตย์ละครั้ง",4,IF('Form Responses 1 (2)'!AY59="แทบทุกวัน",5,"N/A"))))))</f>
        <v>2</v>
      </c>
      <c r="AZ59" s="11">
        <f>IF('Form Responses 1 (2)'!AZ59="แทบไม่ได้บริโภคเลย",0,IF('Form Responses 1 (2)'!AZ59="หลายเดือนครั้ง",1,IF('Form Responses 1 (2)'!AZ59="เดือนละครั้ง",2,IF('Form Responses 1 (2)'!AZ59="เดือนละ 2-3 ครั้ง",3,IF('Form Responses 1 (2)'!AZ59="อาทิตย์ละครั้ง",4,IF('Form Responses 1 (2)'!AZ59="แทบทุกวัน",5,"N/A"))))))</f>
        <v>5</v>
      </c>
      <c r="BA59" s="11">
        <f>IF('Form Responses 1 (2)'!BA59="แทบไม่ได้บริโภคเลย",0,IF('Form Responses 1 (2)'!BA59="หลายเดือนครั้ง",1,IF('Form Responses 1 (2)'!BA59="เดือนละครั้ง",2,IF('Form Responses 1 (2)'!BA59="เดือนละ 2-3 ครั้ง",3,IF('Form Responses 1 (2)'!BA59="อาทิตย์ละครั้ง",4,IF('Form Responses 1 (2)'!BA59="แทบทุกวัน",5,"N/A"))))))</f>
        <v>5</v>
      </c>
      <c r="BB59" s="11">
        <f>IF('Form Responses 1 (2)'!BB59="แทบไม่ได้บริโภคเลย",0,IF('Form Responses 1 (2)'!BB59="หลายเดือนครั้ง",1,IF('Form Responses 1 (2)'!BB59="เดือนละครั้ง",2,IF('Form Responses 1 (2)'!BB59="เดือนละ 2-3 ครั้ง",3,IF('Form Responses 1 (2)'!BB59="อาทิตย์ละครั้ง",4,IF('Form Responses 1 (2)'!BB59="แทบทุกวัน",5,"N/A"))))))</f>
        <v>2</v>
      </c>
      <c r="BC59" s="11">
        <f>IF('Form Responses 1 (2)'!BC59="แทบไม่ได้บริโภคเลย",0,IF('Form Responses 1 (2)'!BC59="หลายเดือนครั้ง",1,IF('Form Responses 1 (2)'!BC59="เดือนละครั้ง",2,IF('Form Responses 1 (2)'!BC59="เดือนละ 2-3 ครั้ง",3,IF('Form Responses 1 (2)'!BC59="อาทิตย์ละครั้ง",4,IF('Form Responses 1 (2)'!BC59="แทบทุกวัน",5,"N/A"))))))</f>
        <v>4</v>
      </c>
      <c r="BD59" s="11">
        <f>IF('Form Responses 1 (2)'!BD59="แทบไม่ได้บริโภคเลย",0,IF('Form Responses 1 (2)'!BD59="หลายเดือนครั้ง",1,IF('Form Responses 1 (2)'!BD59="เดือนละครั้ง",2,IF('Form Responses 1 (2)'!BD59="เดือนละ 2-3 ครั้ง",3,IF('Form Responses 1 (2)'!BD59="อาทิตย์ละครั้ง",4,IF('Form Responses 1 (2)'!BD59="แทบทุกวัน",5,"N/A"))))))</f>
        <v>2</v>
      </c>
      <c r="BE59" s="11">
        <f>IF('Form Responses 1 (2)'!BE59="แทบไม่ได้บริโภคเลย",0,IF('Form Responses 1 (2)'!BE59="หลายเดือนครั้ง",1,IF('Form Responses 1 (2)'!BE59="เดือนละครั้ง",2,IF('Form Responses 1 (2)'!BE59="เดือนละ 2-3 ครั้ง",3,IF('Form Responses 1 (2)'!BE59="อาทิตย์ละครั้ง",4,IF('Form Responses 1 (2)'!BE59="แทบทุกวัน",5,"N/A"))))))</f>
        <v>2</v>
      </c>
      <c r="BF59" s="11">
        <f>IF('Form Responses 1 (2)'!BF59="แทบไม่ได้บริโภคเลย",0,IF('Form Responses 1 (2)'!BF59="หลายเดือนครั้ง",1,IF('Form Responses 1 (2)'!BF59="เดือนละครั้ง",2,IF('Form Responses 1 (2)'!BF59="เดือนละ 2-3 ครั้ง",3,IF('Form Responses 1 (2)'!BF59="อาทิตย์ละครั้ง",4,IF('Form Responses 1 (2)'!BF59="แทบทุกวัน",5,"N/A"))))))</f>
        <v>2</v>
      </c>
      <c r="BG59" s="11">
        <f>IF('Form Responses 1 (2)'!BG59="แทบไม่ได้บริโภคเลย",0,IF('Form Responses 1 (2)'!BG59="หลายเดือนครั้ง",1,IF('Form Responses 1 (2)'!BG59="เดือนละครั้ง",2,IF('Form Responses 1 (2)'!BG59="เดือนละ 2-3 ครั้ง",3,IF('Form Responses 1 (2)'!BG59="อาทิตย์ละครั้ง",4,IF('Form Responses 1 (2)'!BG59="แทบทุกวัน",5,"N/A"))))))</f>
        <v>0</v>
      </c>
      <c r="BH59" s="11">
        <f>IF('Form Responses 1 (2)'!BH59="แทบไม่ได้บริโภคเลย",0,IF('Form Responses 1 (2)'!BH59="หลายเดือนครั้ง",1,IF('Form Responses 1 (2)'!BH59="เดือนละครั้ง",2,IF('Form Responses 1 (2)'!BH59="เดือนละ 2-3 ครั้ง",3,IF('Form Responses 1 (2)'!BH59="อาทิตย์ละครั้ง",4,IF('Form Responses 1 (2)'!BH59="แทบทุกวัน",5,"N/A"))))))</f>
        <v>0</v>
      </c>
      <c r="BI59" s="11">
        <f>IF('Form Responses 1 (2)'!BI59="แทบไม่ได้บริโภคเลย",0,IF('Form Responses 1 (2)'!BI59="หลายเดือนครั้ง",1,IF('Form Responses 1 (2)'!BI59="เดือนละครั้ง",2,IF('Form Responses 1 (2)'!BI59="เดือนละ 2-3 ครั้ง",3,IF('Form Responses 1 (2)'!BI59="อาทิตย์ละครั้ง",4,IF('Form Responses 1 (2)'!BI59="แทบทุกวัน",5,"N/A"))))))</f>
        <v>1</v>
      </c>
      <c r="BJ59" s="11">
        <f>IF('Form Responses 1 (2)'!BJ59="แทบไม่ได้บริโภคเลย",0,IF('Form Responses 1 (2)'!BJ59="หลายเดือนครั้ง",1,IF('Form Responses 1 (2)'!BJ59="เดือนละครั้ง",2,IF('Form Responses 1 (2)'!BJ59="เดือนละ 2-3 ครั้ง",3,IF('Form Responses 1 (2)'!BJ59="อาทิตย์ละครั้ง",4,IF('Form Responses 1 (2)'!BJ59="แทบทุกวัน",5,"N/A"))))))</f>
        <v>2</v>
      </c>
      <c r="BK59" s="11">
        <f>IF('Form Responses 1 (2)'!BK59="แทบไม่ได้บริโภคเลย",0,IF('Form Responses 1 (2)'!BK59="หลายเดือนครั้ง",1,IF('Form Responses 1 (2)'!BK59="เดือนละครั้ง",2,IF('Form Responses 1 (2)'!BK59="เดือนละ 2-3 ครั้ง",3,IF('Form Responses 1 (2)'!BK59="อาทิตย์ละครั้ง",4,IF('Form Responses 1 (2)'!BK59="แทบทุกวัน",5,"N/A"))))))</f>
        <v>2</v>
      </c>
      <c r="BL59" s="11">
        <f>IF('Form Responses 1 (2)'!BL59="แทบไม่ได้บริโภคเลย",0,IF('Form Responses 1 (2)'!BL59="หลายเดือนครั้ง",1,IF('Form Responses 1 (2)'!BL59="เดือนละครั้ง",2,IF('Form Responses 1 (2)'!BL59="เดือนละ 2-3 ครั้ง",3,IF('Form Responses 1 (2)'!BL59="อาทิตย์ละครั้ง",4,IF('Form Responses 1 (2)'!BL59="แทบทุกวัน",5,"N/A"))))))</f>
        <v>0</v>
      </c>
      <c r="BM59" s="11">
        <f>IF('Form Responses 1 (2)'!BM59="แทบไม่ได้บริโภคเลย",0,IF('Form Responses 1 (2)'!BM59="หลายเดือนครั้ง",1,IF('Form Responses 1 (2)'!BM59="เดือนละครั้ง",2,IF('Form Responses 1 (2)'!BM59="เดือนละ 2-3 ครั้ง",3,IF('Form Responses 1 (2)'!BM59="อาทิตย์ละครั้ง",4,IF('Form Responses 1 (2)'!BM59="แทบทุกวัน",5,"N/A"))))))</f>
        <v>0</v>
      </c>
      <c r="BN59" s="11">
        <f>IF('Form Responses 1 (2)'!BN59="แทบไม่ได้บริโภคเลย",0,IF('Form Responses 1 (2)'!BN59="หลายเดือนครั้ง",1,IF('Form Responses 1 (2)'!BN59="เดือนละครั้ง",2,IF('Form Responses 1 (2)'!BN59="เดือนละ 2-3 ครั้ง",3,IF('Form Responses 1 (2)'!BN59="อาทิตย์ละครั้ง",4,IF('Form Responses 1 (2)'!BN59="แทบทุกวัน",5,"N/A"))))))</f>
        <v>2</v>
      </c>
    </row>
    <row r="60" spans="1:66" ht="12.75" x14ac:dyDescent="0.2">
      <c r="A60" s="2">
        <v>44205.42849575232</v>
      </c>
      <c r="B60" s="3" t="s">
        <v>78</v>
      </c>
      <c r="C60" s="4">
        <v>27002</v>
      </c>
      <c r="D60" s="6">
        <v>47</v>
      </c>
      <c r="E60" s="6" t="s">
        <v>138</v>
      </c>
      <c r="F60" s="3" t="s">
        <v>130</v>
      </c>
      <c r="G60" s="11">
        <f>IF('Form Responses 1 (2)'!G60="ไม่สนใจอย่างมากที่สุด",0,IF('Form Responses 1 (2)'!G60="ไม่สนใจอย่างมาก",1,IF('Form Responses 1 (2)'!G60="ไม่สนใจ",2,IF('Form Responses 1 (2)'!G60="เฉยๆ",3,IF('Form Responses 1 (2)'!G60="สนใจ",4,IF('Form Responses 1 (2)'!G60="สนใจอย่างมาก",5,IF('Form Responses 1 (2)'!G60="สนใจอย่างมากที่สุด",6,"N/A")))))))</f>
        <v>4</v>
      </c>
      <c r="H60" s="11">
        <f>IF('Form Responses 1 (2)'!H60="ไม่สนใจอย่างมากที่สุด",0,IF('Form Responses 1 (2)'!H60="ไม่สนใจอย่างมาก",1,IF('Form Responses 1 (2)'!H60="ไม่สนใจ",2,IF('Form Responses 1 (2)'!H60="เฉยๆ",3,IF('Form Responses 1 (2)'!H60="สนใจ",4,IF('Form Responses 1 (2)'!H60="สนใจอย่างมาก",5,IF('Form Responses 1 (2)'!H60="สนใจอย่างมากที่สุด",6,"N/A")))))))</f>
        <v>6</v>
      </c>
      <c r="I60" s="11">
        <f>IF('Form Responses 1 (2)'!I60="ไม่สนใจอย่างมากที่สุด",0,IF('Form Responses 1 (2)'!I60="ไม่สนใจอย่างมาก",1,IF('Form Responses 1 (2)'!I60="ไม่สนใจ",2,IF('Form Responses 1 (2)'!I60="เฉยๆ",3,IF('Form Responses 1 (2)'!I60="สนใจ",4,IF('Form Responses 1 (2)'!I60="สนใจอย่างมาก",5,IF('Form Responses 1 (2)'!I60="สนใจอย่างมากที่สุด",6,"N/A")))))))</f>
        <v>6</v>
      </c>
      <c r="J60" s="11">
        <f>IF('Form Responses 1 (2)'!J60="ไม่สนใจอย่างมากที่สุด",0,IF('Form Responses 1 (2)'!J60="ไม่สนใจอย่างมาก",1,IF('Form Responses 1 (2)'!J60="ไม่สนใจ",2,IF('Form Responses 1 (2)'!J60="เฉยๆ",3,IF('Form Responses 1 (2)'!J60="สนใจ",4,IF('Form Responses 1 (2)'!J60="สนใจอย่างมาก",5,IF('Form Responses 1 (2)'!J60="สนใจอย่างมากที่สุด",6,"N/A")))))))</f>
        <v>6</v>
      </c>
      <c r="K60" s="11">
        <f>IF('Form Responses 1 (2)'!K60="ไม่สนใจอย่างมากที่สุด",0,IF('Form Responses 1 (2)'!K60="ไม่สนใจอย่างมาก",1,IF('Form Responses 1 (2)'!K60="ไม่สนใจ",2,IF('Form Responses 1 (2)'!K60="เฉยๆ",3,IF('Form Responses 1 (2)'!K60="สนใจ",4,IF('Form Responses 1 (2)'!K60="สนใจอย่างมาก",5,IF('Form Responses 1 (2)'!K60="สนใจอย่างมากที่สุด",6,"N/A")))))))</f>
        <v>6</v>
      </c>
      <c r="L60" s="11">
        <f>IF('Form Responses 1 (2)'!L60="ไม่สนใจอย่างมากที่สุด",0,IF('Form Responses 1 (2)'!L60="ไม่สนใจอย่างมาก",1,IF('Form Responses 1 (2)'!L60="ไม่สนใจ",2,IF('Form Responses 1 (2)'!L60="เฉยๆ",3,IF('Form Responses 1 (2)'!L60="สนใจ",4,IF('Form Responses 1 (2)'!L60="สนใจอย่างมาก",5,IF('Form Responses 1 (2)'!L60="สนใจอย่างมากที่สุด",6,"N/A")))))))</f>
        <v>3</v>
      </c>
      <c r="M60" s="11">
        <f>IF('Form Responses 1 (2)'!M60="ไม่สนใจอย่างมากที่สุด",0,IF('Form Responses 1 (2)'!M60="ไม่สนใจอย่างมาก",1,IF('Form Responses 1 (2)'!M60="ไม่สนใจ",2,IF('Form Responses 1 (2)'!M60="เฉยๆ",3,IF('Form Responses 1 (2)'!M60="สนใจ",4,IF('Form Responses 1 (2)'!M60="สนใจอย่างมาก",5,IF('Form Responses 1 (2)'!M60="สนใจอย่างมากที่สุด",6,"N/A")))))))</f>
        <v>3</v>
      </c>
      <c r="N60" s="11">
        <f>IF('Form Responses 1 (2)'!N60="ไม่สนใจอย่างมากที่สุด",0,IF('Form Responses 1 (2)'!N60="ไม่สนใจอย่างมาก",1,IF('Form Responses 1 (2)'!N60="ไม่สนใจ",2,IF('Form Responses 1 (2)'!N60="เฉยๆ",3,IF('Form Responses 1 (2)'!N60="สนใจ",4,IF('Form Responses 1 (2)'!N60="สนใจอย่างมาก",5,IF('Form Responses 1 (2)'!N60="สนใจอย่างมากที่สุด",6,"N/A")))))))</f>
        <v>3</v>
      </c>
      <c r="O60" s="11">
        <f>IF('Form Responses 1 (2)'!O60="ไม่สนใจอย่างมากที่สุด",0,IF('Form Responses 1 (2)'!O60="ไม่สนใจอย่างมาก",1,IF('Form Responses 1 (2)'!O60="ไม่สนใจ",2,IF('Form Responses 1 (2)'!O60="เฉยๆ",3,IF('Form Responses 1 (2)'!O60="สนใจ",4,IF('Form Responses 1 (2)'!O60="สนใจอย่างมาก",5,IF('Form Responses 1 (2)'!O60="สนใจอย่างมากที่สุด",6,"N/A")))))))</f>
        <v>3</v>
      </c>
      <c r="P60" s="11">
        <f>IF('Form Responses 1 (2)'!P60="ไม่สนใจอย่างมากที่สุด",0,IF('Form Responses 1 (2)'!P60="ไม่สนใจอย่างมาก",1,IF('Form Responses 1 (2)'!P60="ไม่สนใจ",2,IF('Form Responses 1 (2)'!P60="เฉยๆ",3,IF('Form Responses 1 (2)'!P60="สนใจ",4,IF('Form Responses 1 (2)'!P60="สนใจอย่างมาก",5,IF('Form Responses 1 (2)'!P60="สนใจอย่างมากที่สุด",6,"N/A")))))))</f>
        <v>4</v>
      </c>
      <c r="Q60" s="11">
        <f>IF('Form Responses 1 (2)'!Q60="ไม่สนใจอย่างมากที่สุด",0,IF('Form Responses 1 (2)'!Q60="ไม่สนใจอย่างมาก",1,IF('Form Responses 1 (2)'!Q60="ไม่สนใจ",2,IF('Form Responses 1 (2)'!Q60="เฉยๆ",3,IF('Form Responses 1 (2)'!Q60="สนใจ",4,IF('Form Responses 1 (2)'!Q60="สนใจอย่างมาก",5,IF('Form Responses 1 (2)'!Q60="สนใจอย่างมากที่สุด",6,"N/A")))))))</f>
        <v>3</v>
      </c>
      <c r="R60" s="11">
        <f>IF('Form Responses 1 (2)'!R60="ไม่สนใจอย่างมากที่สุด",0,IF('Form Responses 1 (2)'!R60="ไม่สนใจอย่างมาก",1,IF('Form Responses 1 (2)'!R60="ไม่สนใจ",2,IF('Form Responses 1 (2)'!R60="เฉยๆ",3,IF('Form Responses 1 (2)'!R60="สนใจ",4,IF('Form Responses 1 (2)'!R60="สนใจอย่างมาก",5,IF('Form Responses 1 (2)'!R60="สนใจอย่างมากที่สุด",6,"N/A")))))))</f>
        <v>4</v>
      </c>
      <c r="S60" s="11">
        <f>IF('Form Responses 1 (2)'!S60="ไม่สนใจอย่างมากที่สุด",0,IF('Form Responses 1 (2)'!S60="ไม่สนใจอย่างมาก",1,IF('Form Responses 1 (2)'!S60="ไม่สนใจ",2,IF('Form Responses 1 (2)'!S60="เฉยๆ",3,IF('Form Responses 1 (2)'!S60="สนใจ",4,IF('Form Responses 1 (2)'!S60="สนใจอย่างมาก",5,IF('Form Responses 1 (2)'!S60="สนใจอย่างมากที่สุด",6,"N/A")))))))</f>
        <v>6</v>
      </c>
      <c r="T60" s="11">
        <f>IF('Form Responses 1 (2)'!T60="ไม่สนใจอย่างมากที่สุด",0,IF('Form Responses 1 (2)'!T60="ไม่สนใจอย่างมาก",1,IF('Form Responses 1 (2)'!T60="ไม่สนใจ",2,IF('Form Responses 1 (2)'!T60="เฉยๆ",3,IF('Form Responses 1 (2)'!T60="สนใจ",4,IF('Form Responses 1 (2)'!T60="สนใจอย่างมาก",5,IF('Form Responses 1 (2)'!T60="สนใจอย่างมากที่สุด",6,"N/A")))))))</f>
        <v>2</v>
      </c>
      <c r="U60" s="11">
        <f>IF('Form Responses 1 (2)'!U60="ไม่สนใจอย่างมากที่สุด",0,IF('Form Responses 1 (2)'!U60="ไม่สนใจอย่างมาก",1,IF('Form Responses 1 (2)'!U60="ไม่สนใจ",2,IF('Form Responses 1 (2)'!U60="เฉยๆ",3,IF('Form Responses 1 (2)'!U60="สนใจ",4,IF('Form Responses 1 (2)'!U60="สนใจอย่างมาก",5,IF('Form Responses 1 (2)'!U60="สนใจอย่างมากที่สุด",6,"N/A")))))))</f>
        <v>4</v>
      </c>
      <c r="V60" s="11">
        <f>IF('Form Responses 1 (2)'!V60="ไม่สนใจอย่างมากที่สุด",0,IF('Form Responses 1 (2)'!V60="ไม่สนใจอย่างมาก",1,IF('Form Responses 1 (2)'!V60="ไม่สนใจ",2,IF('Form Responses 1 (2)'!V60="เฉยๆ",3,IF('Form Responses 1 (2)'!V60="สนใจ",4,IF('Form Responses 1 (2)'!V60="สนใจอย่างมาก",5,IF('Form Responses 1 (2)'!V60="สนใจอย่างมากที่สุด",6,"N/A")))))))</f>
        <v>5</v>
      </c>
      <c r="W60" s="11">
        <f>IF('Form Responses 1 (2)'!W60="ไม่สนใจอย่างมากที่สุด",0,IF('Form Responses 1 (2)'!W60="ไม่สนใจอย่างมาก",1,IF('Form Responses 1 (2)'!W60="ไม่สนใจ",2,IF('Form Responses 1 (2)'!W60="เฉยๆ",3,IF('Form Responses 1 (2)'!W60="สนใจ",4,IF('Form Responses 1 (2)'!W60="สนใจอย่างมาก",5,IF('Form Responses 1 (2)'!W60="สนใจอย่างมากที่สุด",6,"N/A")))))))</f>
        <v>5</v>
      </c>
      <c r="X60" s="11">
        <f>IF('Form Responses 1 (2)'!X60="ไม่สนใจอย่างมากที่สุด",0,IF('Form Responses 1 (2)'!X60="ไม่สนใจอย่างมาก",1,IF('Form Responses 1 (2)'!X60="ไม่สนใจ",2,IF('Form Responses 1 (2)'!X60="เฉยๆ",3,IF('Form Responses 1 (2)'!X60="สนใจ",4,IF('Form Responses 1 (2)'!X60="สนใจอย่างมาก",5,IF('Form Responses 1 (2)'!X60="สนใจอย่างมากที่สุด",6,"N/A")))))))</f>
        <v>6</v>
      </c>
      <c r="Y60" s="11">
        <f>IF('Form Responses 1 (2)'!Y60="ไม่สนใจอย่างมากที่สุด",0,IF('Form Responses 1 (2)'!Y60="ไม่สนใจอย่างมาก",1,IF('Form Responses 1 (2)'!Y60="ไม่สนใจ",2,IF('Form Responses 1 (2)'!Y60="เฉยๆ",3,IF('Form Responses 1 (2)'!Y60="สนใจ",4,IF('Form Responses 1 (2)'!Y60="สนใจอย่างมาก",5,IF('Form Responses 1 (2)'!Y60="สนใจอย่างมากที่สุด",6,"N/A")))))))</f>
        <v>6</v>
      </c>
      <c r="Z60" s="11">
        <f>IF('Form Responses 1 (2)'!Z60="ไม่สนใจอย่างมากที่สุด",0,IF('Form Responses 1 (2)'!Z60="ไม่สนใจอย่างมาก",1,IF('Form Responses 1 (2)'!Z60="ไม่สนใจ",2,IF('Form Responses 1 (2)'!Z60="เฉยๆ",3,IF('Form Responses 1 (2)'!Z60="สนใจ",4,IF('Form Responses 1 (2)'!Z60="สนใจอย่างมาก",5,IF('Form Responses 1 (2)'!Z60="สนใจอย่างมากที่สุด",6,"N/A")))))))</f>
        <v>6</v>
      </c>
      <c r="AA60" s="11">
        <f>IF('Form Responses 1 (2)'!AA60="ไม่สนใจอย่างมากที่สุด",0,IF('Form Responses 1 (2)'!AA60="ไม่สนใจอย่างมาก",1,IF('Form Responses 1 (2)'!AA60="ไม่สนใจ",2,IF('Form Responses 1 (2)'!AA60="เฉยๆ",3,IF('Form Responses 1 (2)'!AA60="สนใจ",4,IF('Form Responses 1 (2)'!AA60="สนใจอย่างมาก",5,IF('Form Responses 1 (2)'!AA60="สนใจอย่างมากที่สุด",6,"N/A")))))))</f>
        <v>5</v>
      </c>
      <c r="AB60" s="11">
        <f>IF('Form Responses 1 (2)'!AB60="ไม่สนใจอย่างมากที่สุด",0,IF('Form Responses 1 (2)'!AB60="ไม่สนใจอย่างมาก",1,IF('Form Responses 1 (2)'!AB60="ไม่สนใจ",2,IF('Form Responses 1 (2)'!AB60="เฉยๆ",3,IF('Form Responses 1 (2)'!AB60="สนใจ",4,IF('Form Responses 1 (2)'!AB60="สนใจอย่างมาก",5,IF('Form Responses 1 (2)'!AB60="สนใจอย่างมากที่สุด",6,"N/A")))))))</f>
        <v>4</v>
      </c>
      <c r="AC60" s="11">
        <f>IF('Form Responses 1 (2)'!AC60="ไม่สนใจอย่างมากที่สุด",0,IF('Form Responses 1 (2)'!AC60="ไม่สนใจอย่างมาก",1,IF('Form Responses 1 (2)'!AC60="ไม่สนใจ",2,IF('Form Responses 1 (2)'!AC60="เฉยๆ",3,IF('Form Responses 1 (2)'!AC60="สนใจ",4,IF('Form Responses 1 (2)'!AC60="สนใจอย่างมาก",5,IF('Form Responses 1 (2)'!AC60="สนใจอย่างมากที่สุด",6,"N/A")))))))</f>
        <v>6</v>
      </c>
      <c r="AD60" s="11">
        <f>IF('Form Responses 1 (2)'!AD60="ไม่สนใจอย่างมากที่สุด",0,IF('Form Responses 1 (2)'!AD60="ไม่สนใจอย่างมาก",1,IF('Form Responses 1 (2)'!AD60="ไม่สนใจ",2,IF('Form Responses 1 (2)'!AD60="เฉยๆ",3,IF('Form Responses 1 (2)'!AD60="สนใจ",4,IF('Form Responses 1 (2)'!AD60="สนใจอย่างมาก",5,IF('Form Responses 1 (2)'!AD60="สนใจอย่างมากที่สุด",6,"N/A")))))))</f>
        <v>2</v>
      </c>
      <c r="AE60" s="11">
        <f>IF('Form Responses 1 (2)'!AE60="ไม่สนใจอย่างมากที่สุด",0,IF('Form Responses 1 (2)'!AE60="ไม่สนใจอย่างมาก",1,IF('Form Responses 1 (2)'!AE60="ไม่สนใจ",2,IF('Form Responses 1 (2)'!AE60="เฉยๆ",3,IF('Form Responses 1 (2)'!AE60="สนใจ",4,IF('Form Responses 1 (2)'!AE60="สนใจอย่างมาก",5,IF('Form Responses 1 (2)'!AE60="สนใจอย่างมากที่สุด",6,"N/A")))))))</f>
        <v>3</v>
      </c>
      <c r="AF60" s="11">
        <f>IF('Form Responses 1 (2)'!AF60="ไม่สนใจอย่างมากที่สุด",0,IF('Form Responses 1 (2)'!AF60="ไม่สนใจอย่างมาก",1,IF('Form Responses 1 (2)'!AF60="ไม่สนใจ",2,IF('Form Responses 1 (2)'!AF60="เฉยๆ",3,IF('Form Responses 1 (2)'!AF60="สนใจ",4,IF('Form Responses 1 (2)'!AF60="สนใจอย่างมาก",5,IF('Form Responses 1 (2)'!AF60="สนใจอย่างมากที่สุด",6,"N/A")))))))</f>
        <v>3</v>
      </c>
      <c r="AG60" s="11">
        <f>IF('Form Responses 1 (2)'!AG60="ไม่สนใจอย่างมากที่สุด",0,IF('Form Responses 1 (2)'!AG60="ไม่สนใจอย่างมาก",1,IF('Form Responses 1 (2)'!AG60="ไม่สนใจ",2,IF('Form Responses 1 (2)'!AG60="เฉยๆ",3,IF('Form Responses 1 (2)'!AG60="สนใจ",4,IF('Form Responses 1 (2)'!AG60="สนใจอย่างมาก",5,IF('Form Responses 1 (2)'!AG60="สนใจอย่างมากที่สุด",6,"N/A")))))))</f>
        <v>3</v>
      </c>
      <c r="AH60" s="11">
        <f>IF('Form Responses 1 (2)'!AH60="ไม่สนใจอย่างมากที่สุด",0,IF('Form Responses 1 (2)'!AH60="ไม่สนใจอย่างมาก",1,IF('Form Responses 1 (2)'!AH60="ไม่สนใจ",2,IF('Form Responses 1 (2)'!AH60="เฉยๆ",3,IF('Form Responses 1 (2)'!AH60="สนใจ",4,IF('Form Responses 1 (2)'!AH60="สนใจอย่างมาก",5,IF('Form Responses 1 (2)'!AH60="สนใจอย่างมากที่สุด",6,"N/A")))))))</f>
        <v>5</v>
      </c>
      <c r="AI60" s="11">
        <f>IF('Form Responses 1 (2)'!AI60="ไม่สนใจอย่างมากที่สุด",0,IF('Form Responses 1 (2)'!AI60="ไม่สนใจอย่างมาก",1,IF('Form Responses 1 (2)'!AI60="ไม่สนใจ",2,IF('Form Responses 1 (2)'!AI60="เฉยๆ",3,IF('Form Responses 1 (2)'!AI60="สนใจ",4,IF('Form Responses 1 (2)'!AI60="สนใจอย่างมาก",5,IF('Form Responses 1 (2)'!AI60="สนใจอย่างมากที่สุด",6,"N/A")))))))</f>
        <v>6</v>
      </c>
      <c r="AJ60" s="11">
        <f>IF('Form Responses 1 (2)'!AJ60="ไม่สนใจอย่างมากที่สุด",0,IF('Form Responses 1 (2)'!AJ60="ไม่สนใจอย่างมาก",1,IF('Form Responses 1 (2)'!AJ60="ไม่สนใจ",2,IF('Form Responses 1 (2)'!AJ60="เฉยๆ",3,IF('Form Responses 1 (2)'!AJ60="สนใจ",4,IF('Form Responses 1 (2)'!AJ60="สนใจอย่างมาก",5,IF('Form Responses 1 (2)'!AJ60="สนใจอย่างมากที่สุด",6,"N/A")))))))</f>
        <v>3</v>
      </c>
      <c r="AK60" s="11">
        <f>IF('Form Responses 1 (2)'!AK60="แทบไม่ได้บริโภคเลย",0,IF('Form Responses 1 (2)'!AK60="หลายเดือนครั้ง",1,IF('Form Responses 1 (2)'!AK60="เดือนละครั้ง",2,IF('Form Responses 1 (2)'!AK60="เดือนละ 2-3 ครั้ง",3,IF('Form Responses 1 (2)'!AK60="อาทิตย์ละครั้ง",4,IF('Form Responses 1 (2)'!AK60="แทบทุกวัน",5,"N/A"))))))</f>
        <v>1</v>
      </c>
      <c r="AL60" s="11">
        <f>IF('Form Responses 1 (2)'!AL60="แทบไม่ได้บริโภคเลย",0,IF('Form Responses 1 (2)'!AL60="หลายเดือนครั้ง",1,IF('Form Responses 1 (2)'!AL60="เดือนละครั้ง",2,IF('Form Responses 1 (2)'!AL60="เดือนละ 2-3 ครั้ง",3,IF('Form Responses 1 (2)'!AL60="อาทิตย์ละครั้ง",4,IF('Form Responses 1 (2)'!AL60="แทบทุกวัน",5,"N/A"))))))</f>
        <v>1</v>
      </c>
      <c r="AM60" s="11">
        <f>IF('Form Responses 1 (2)'!AM60="แทบไม่ได้บริโภคเลย",0,IF('Form Responses 1 (2)'!AM60="หลายเดือนครั้ง",1,IF('Form Responses 1 (2)'!AM60="เดือนละครั้ง",2,IF('Form Responses 1 (2)'!AM60="เดือนละ 2-3 ครั้ง",3,IF('Form Responses 1 (2)'!AM60="อาทิตย์ละครั้ง",4,IF('Form Responses 1 (2)'!AM60="แทบทุกวัน",5,"N/A"))))))</f>
        <v>5</v>
      </c>
      <c r="AN60" s="11">
        <f>IF('Form Responses 1 (2)'!AN60="แทบไม่ได้บริโภคเลย",0,IF('Form Responses 1 (2)'!AN60="หลายเดือนครั้ง",1,IF('Form Responses 1 (2)'!AN60="เดือนละครั้ง",2,IF('Form Responses 1 (2)'!AN60="เดือนละ 2-3 ครั้ง",3,IF('Form Responses 1 (2)'!AN60="อาทิตย์ละครั้ง",4,IF('Form Responses 1 (2)'!AN60="แทบทุกวัน",5,"N/A"))))))</f>
        <v>3</v>
      </c>
      <c r="AO60" s="11">
        <f>IF('Form Responses 1 (2)'!AO60="แทบไม่ได้บริโภคเลย",0,IF('Form Responses 1 (2)'!AO60="หลายเดือนครั้ง",1,IF('Form Responses 1 (2)'!AO60="เดือนละครั้ง",2,IF('Form Responses 1 (2)'!AO60="เดือนละ 2-3 ครั้ง",3,IF('Form Responses 1 (2)'!AO60="อาทิตย์ละครั้ง",4,IF('Form Responses 1 (2)'!AO60="แทบทุกวัน",5,"N/A"))))))</f>
        <v>1</v>
      </c>
      <c r="AP60" s="11">
        <f>IF('Form Responses 1 (2)'!AP60="แทบไม่ได้บริโภคเลย",0,IF('Form Responses 1 (2)'!AP60="หลายเดือนครั้ง",1,IF('Form Responses 1 (2)'!AP60="เดือนละครั้ง",2,IF('Form Responses 1 (2)'!AP60="เดือนละ 2-3 ครั้ง",3,IF('Form Responses 1 (2)'!AP60="อาทิตย์ละครั้ง",4,IF('Form Responses 1 (2)'!AP60="แทบทุกวัน",5,"N/A"))))))</f>
        <v>1</v>
      </c>
      <c r="AQ60" s="11">
        <f>IF('Form Responses 1 (2)'!AQ60="แทบไม่ได้บริโภคเลย",0,IF('Form Responses 1 (2)'!AQ60="หลายเดือนครั้ง",1,IF('Form Responses 1 (2)'!AQ60="เดือนละครั้ง",2,IF('Form Responses 1 (2)'!AQ60="เดือนละ 2-3 ครั้ง",3,IF('Form Responses 1 (2)'!AQ60="อาทิตย์ละครั้ง",4,IF('Form Responses 1 (2)'!AQ60="แทบทุกวัน",5,"N/A"))))))</f>
        <v>1</v>
      </c>
      <c r="AR60" s="11">
        <f>IF('Form Responses 1 (2)'!AR60="แทบไม่ได้บริโภคเลย",0,IF('Form Responses 1 (2)'!AR60="หลายเดือนครั้ง",1,IF('Form Responses 1 (2)'!AR60="เดือนละครั้ง",2,IF('Form Responses 1 (2)'!AR60="เดือนละ 2-3 ครั้ง",3,IF('Form Responses 1 (2)'!AR60="อาทิตย์ละครั้ง",4,IF('Form Responses 1 (2)'!AR60="แทบทุกวัน",5,"N/A"))))))</f>
        <v>1</v>
      </c>
      <c r="AS60" s="11">
        <f>IF('Form Responses 1 (2)'!AS60="แทบไม่ได้บริโภคเลย",0,IF('Form Responses 1 (2)'!AS60="หลายเดือนครั้ง",1,IF('Form Responses 1 (2)'!AS60="เดือนละครั้ง",2,IF('Form Responses 1 (2)'!AS60="เดือนละ 2-3 ครั้ง",3,IF('Form Responses 1 (2)'!AS60="อาทิตย์ละครั้ง",4,IF('Form Responses 1 (2)'!AS60="แทบทุกวัน",5,"N/A"))))))</f>
        <v>1</v>
      </c>
      <c r="AT60" s="11">
        <f>IF('Form Responses 1 (2)'!AT60="แทบไม่ได้บริโภคเลย",0,IF('Form Responses 1 (2)'!AT60="หลายเดือนครั้ง",1,IF('Form Responses 1 (2)'!AT60="เดือนละครั้ง",2,IF('Form Responses 1 (2)'!AT60="เดือนละ 2-3 ครั้ง",3,IF('Form Responses 1 (2)'!AT60="อาทิตย์ละครั้ง",4,IF('Form Responses 1 (2)'!AT60="แทบทุกวัน",5,"N/A"))))))</f>
        <v>1</v>
      </c>
      <c r="AU60" s="11">
        <f>IF('Form Responses 1 (2)'!AU60="แทบไม่ได้บริโภคเลย",0,IF('Form Responses 1 (2)'!AU60="หลายเดือนครั้ง",1,IF('Form Responses 1 (2)'!AU60="เดือนละครั้ง",2,IF('Form Responses 1 (2)'!AU60="เดือนละ 2-3 ครั้ง",3,IF('Form Responses 1 (2)'!AU60="อาทิตย์ละครั้ง",4,IF('Form Responses 1 (2)'!AU60="แทบทุกวัน",5,"N/A"))))))</f>
        <v>0</v>
      </c>
      <c r="AV60" s="11">
        <f>IF('Form Responses 1 (2)'!AV60="แทบไม่ได้บริโภคเลย",0,IF('Form Responses 1 (2)'!AV60="หลายเดือนครั้ง",1,IF('Form Responses 1 (2)'!AV60="เดือนละครั้ง",2,IF('Form Responses 1 (2)'!AV60="เดือนละ 2-3 ครั้ง",3,IF('Form Responses 1 (2)'!AV60="อาทิตย์ละครั้ง",4,IF('Form Responses 1 (2)'!AV60="แทบทุกวัน",5,"N/A"))))))</f>
        <v>1</v>
      </c>
      <c r="AW60" s="11">
        <f>IF('Form Responses 1 (2)'!AW60="แทบไม่ได้บริโภคเลย",0,IF('Form Responses 1 (2)'!AW60="หลายเดือนครั้ง",1,IF('Form Responses 1 (2)'!AW60="เดือนละครั้ง",2,IF('Form Responses 1 (2)'!AW60="เดือนละ 2-3 ครั้ง",3,IF('Form Responses 1 (2)'!AW60="อาทิตย์ละครั้ง",4,IF('Form Responses 1 (2)'!AW60="แทบทุกวัน",5,"N/A"))))))</f>
        <v>4</v>
      </c>
      <c r="AX60" s="11">
        <f>IF('Form Responses 1 (2)'!AX60="แทบไม่ได้บริโภคเลย",0,IF('Form Responses 1 (2)'!AX60="หลายเดือนครั้ง",1,IF('Form Responses 1 (2)'!AX60="เดือนละครั้ง",2,IF('Form Responses 1 (2)'!AX60="เดือนละ 2-3 ครั้ง",3,IF('Form Responses 1 (2)'!AX60="อาทิตย์ละครั้ง",4,IF('Form Responses 1 (2)'!AX60="แทบทุกวัน",5,"N/A"))))))</f>
        <v>0</v>
      </c>
      <c r="AY60" s="11">
        <f>IF('Form Responses 1 (2)'!AY60="แทบไม่ได้บริโภคเลย",0,IF('Form Responses 1 (2)'!AY60="หลายเดือนครั้ง",1,IF('Form Responses 1 (2)'!AY60="เดือนละครั้ง",2,IF('Form Responses 1 (2)'!AY60="เดือนละ 2-3 ครั้ง",3,IF('Form Responses 1 (2)'!AY60="อาทิตย์ละครั้ง",4,IF('Form Responses 1 (2)'!AY60="แทบทุกวัน",5,"N/A"))))))</f>
        <v>0</v>
      </c>
      <c r="AZ60" s="11">
        <f>IF('Form Responses 1 (2)'!AZ60="แทบไม่ได้บริโภคเลย",0,IF('Form Responses 1 (2)'!AZ60="หลายเดือนครั้ง",1,IF('Form Responses 1 (2)'!AZ60="เดือนละครั้ง",2,IF('Form Responses 1 (2)'!AZ60="เดือนละ 2-3 ครั้ง",3,IF('Form Responses 1 (2)'!AZ60="อาทิตย์ละครั้ง",4,IF('Form Responses 1 (2)'!AZ60="แทบทุกวัน",5,"N/A"))))))</f>
        <v>5</v>
      </c>
      <c r="BA60" s="11">
        <f>IF('Form Responses 1 (2)'!BA60="แทบไม่ได้บริโภคเลย",0,IF('Form Responses 1 (2)'!BA60="หลายเดือนครั้ง",1,IF('Form Responses 1 (2)'!BA60="เดือนละครั้ง",2,IF('Form Responses 1 (2)'!BA60="เดือนละ 2-3 ครั้ง",3,IF('Form Responses 1 (2)'!BA60="อาทิตย์ละครั้ง",4,IF('Form Responses 1 (2)'!BA60="แทบทุกวัน",5,"N/A"))))))</f>
        <v>5</v>
      </c>
      <c r="BB60" s="11">
        <f>IF('Form Responses 1 (2)'!BB60="แทบไม่ได้บริโภคเลย",0,IF('Form Responses 1 (2)'!BB60="หลายเดือนครั้ง",1,IF('Form Responses 1 (2)'!BB60="เดือนละครั้ง",2,IF('Form Responses 1 (2)'!BB60="เดือนละ 2-3 ครั้ง",3,IF('Form Responses 1 (2)'!BB60="อาทิตย์ละครั้ง",4,IF('Form Responses 1 (2)'!BB60="แทบทุกวัน",5,"N/A"))))))</f>
        <v>5</v>
      </c>
      <c r="BC60" s="11">
        <f>IF('Form Responses 1 (2)'!BC60="แทบไม่ได้บริโภคเลย",0,IF('Form Responses 1 (2)'!BC60="หลายเดือนครั้ง",1,IF('Form Responses 1 (2)'!BC60="เดือนละครั้ง",2,IF('Form Responses 1 (2)'!BC60="เดือนละ 2-3 ครั้ง",3,IF('Form Responses 1 (2)'!BC60="อาทิตย์ละครั้ง",4,IF('Form Responses 1 (2)'!BC60="แทบทุกวัน",5,"N/A"))))))</f>
        <v>5</v>
      </c>
      <c r="BD60" s="11">
        <f>IF('Form Responses 1 (2)'!BD60="แทบไม่ได้บริโภคเลย",0,IF('Form Responses 1 (2)'!BD60="หลายเดือนครั้ง",1,IF('Form Responses 1 (2)'!BD60="เดือนละครั้ง",2,IF('Form Responses 1 (2)'!BD60="เดือนละ 2-3 ครั้ง",3,IF('Form Responses 1 (2)'!BD60="อาทิตย์ละครั้ง",4,IF('Form Responses 1 (2)'!BD60="แทบทุกวัน",5,"N/A"))))))</f>
        <v>0</v>
      </c>
      <c r="BE60" s="11">
        <f>IF('Form Responses 1 (2)'!BE60="แทบไม่ได้บริโภคเลย",0,IF('Form Responses 1 (2)'!BE60="หลายเดือนครั้ง",1,IF('Form Responses 1 (2)'!BE60="เดือนละครั้ง",2,IF('Form Responses 1 (2)'!BE60="เดือนละ 2-3 ครั้ง",3,IF('Form Responses 1 (2)'!BE60="อาทิตย์ละครั้ง",4,IF('Form Responses 1 (2)'!BE60="แทบทุกวัน",5,"N/A"))))))</f>
        <v>5</v>
      </c>
      <c r="BF60" s="11">
        <f>IF('Form Responses 1 (2)'!BF60="แทบไม่ได้บริโภคเลย",0,IF('Form Responses 1 (2)'!BF60="หลายเดือนครั้ง",1,IF('Form Responses 1 (2)'!BF60="เดือนละครั้ง",2,IF('Form Responses 1 (2)'!BF60="เดือนละ 2-3 ครั้ง",3,IF('Form Responses 1 (2)'!BF60="อาทิตย์ละครั้ง",4,IF('Form Responses 1 (2)'!BF60="แทบทุกวัน",5,"N/A"))))))</f>
        <v>0</v>
      </c>
      <c r="BG60" s="11">
        <f>IF('Form Responses 1 (2)'!BG60="แทบไม่ได้บริโภคเลย",0,IF('Form Responses 1 (2)'!BG60="หลายเดือนครั้ง",1,IF('Form Responses 1 (2)'!BG60="เดือนละครั้ง",2,IF('Form Responses 1 (2)'!BG60="เดือนละ 2-3 ครั้ง",3,IF('Form Responses 1 (2)'!BG60="อาทิตย์ละครั้ง",4,IF('Form Responses 1 (2)'!BG60="แทบทุกวัน",5,"N/A"))))))</f>
        <v>5</v>
      </c>
      <c r="BH60" s="11">
        <f>IF('Form Responses 1 (2)'!BH60="แทบไม่ได้บริโภคเลย",0,IF('Form Responses 1 (2)'!BH60="หลายเดือนครั้ง",1,IF('Form Responses 1 (2)'!BH60="เดือนละครั้ง",2,IF('Form Responses 1 (2)'!BH60="เดือนละ 2-3 ครั้ง",3,IF('Form Responses 1 (2)'!BH60="อาทิตย์ละครั้ง",4,IF('Form Responses 1 (2)'!BH60="แทบทุกวัน",5,"N/A"))))))</f>
        <v>0</v>
      </c>
      <c r="BI60" s="11">
        <f>IF('Form Responses 1 (2)'!BI60="แทบไม่ได้บริโภคเลย",0,IF('Form Responses 1 (2)'!BI60="หลายเดือนครั้ง",1,IF('Form Responses 1 (2)'!BI60="เดือนละครั้ง",2,IF('Form Responses 1 (2)'!BI60="เดือนละ 2-3 ครั้ง",3,IF('Form Responses 1 (2)'!BI60="อาทิตย์ละครั้ง",4,IF('Form Responses 1 (2)'!BI60="แทบทุกวัน",5,"N/A"))))))</f>
        <v>2</v>
      </c>
      <c r="BJ60" s="11">
        <f>IF('Form Responses 1 (2)'!BJ60="แทบไม่ได้บริโภคเลย",0,IF('Form Responses 1 (2)'!BJ60="หลายเดือนครั้ง",1,IF('Form Responses 1 (2)'!BJ60="เดือนละครั้ง",2,IF('Form Responses 1 (2)'!BJ60="เดือนละ 2-3 ครั้ง",3,IF('Form Responses 1 (2)'!BJ60="อาทิตย์ละครั้ง",4,IF('Form Responses 1 (2)'!BJ60="แทบทุกวัน",5,"N/A"))))))</f>
        <v>1</v>
      </c>
      <c r="BK60" s="11">
        <f>IF('Form Responses 1 (2)'!BK60="แทบไม่ได้บริโภคเลย",0,IF('Form Responses 1 (2)'!BK60="หลายเดือนครั้ง",1,IF('Form Responses 1 (2)'!BK60="เดือนละครั้ง",2,IF('Form Responses 1 (2)'!BK60="เดือนละ 2-3 ครั้ง",3,IF('Form Responses 1 (2)'!BK60="อาทิตย์ละครั้ง",4,IF('Form Responses 1 (2)'!BK60="แทบทุกวัน",5,"N/A"))))))</f>
        <v>1</v>
      </c>
      <c r="BL60" s="11">
        <f>IF('Form Responses 1 (2)'!BL60="แทบไม่ได้บริโภคเลย",0,IF('Form Responses 1 (2)'!BL60="หลายเดือนครั้ง",1,IF('Form Responses 1 (2)'!BL60="เดือนละครั้ง",2,IF('Form Responses 1 (2)'!BL60="เดือนละ 2-3 ครั้ง",3,IF('Form Responses 1 (2)'!BL60="อาทิตย์ละครั้ง",4,IF('Form Responses 1 (2)'!BL60="แทบทุกวัน",5,"N/A"))))))</f>
        <v>5</v>
      </c>
      <c r="BM60" s="11">
        <f>IF('Form Responses 1 (2)'!BM60="แทบไม่ได้บริโภคเลย",0,IF('Form Responses 1 (2)'!BM60="หลายเดือนครั้ง",1,IF('Form Responses 1 (2)'!BM60="เดือนละครั้ง",2,IF('Form Responses 1 (2)'!BM60="เดือนละ 2-3 ครั้ง",3,IF('Form Responses 1 (2)'!BM60="อาทิตย์ละครั้ง",4,IF('Form Responses 1 (2)'!BM60="แทบทุกวัน",5,"N/A"))))))</f>
        <v>5</v>
      </c>
      <c r="BN60" s="11">
        <f>IF('Form Responses 1 (2)'!BN60="แทบไม่ได้บริโภคเลย",0,IF('Form Responses 1 (2)'!BN60="หลายเดือนครั้ง",1,IF('Form Responses 1 (2)'!BN60="เดือนละครั้ง",2,IF('Form Responses 1 (2)'!BN60="เดือนละ 2-3 ครั้ง",3,IF('Form Responses 1 (2)'!BN60="อาทิตย์ละครั้ง",4,IF('Form Responses 1 (2)'!BN60="แทบทุกวัน",5,"N/A"))))))</f>
        <v>4</v>
      </c>
    </row>
    <row r="61" spans="1:66" ht="12.75" x14ac:dyDescent="0.2">
      <c r="A61" s="2">
        <v>44205.42908076389</v>
      </c>
      <c r="B61" s="3" t="s">
        <v>75</v>
      </c>
      <c r="C61" s="4">
        <v>32859</v>
      </c>
      <c r="D61" s="6">
        <v>31</v>
      </c>
      <c r="E61" s="6" t="s">
        <v>137</v>
      </c>
      <c r="F61" s="3" t="s">
        <v>131</v>
      </c>
      <c r="G61" s="11">
        <f>IF('Form Responses 1 (2)'!G61="ไม่สนใจอย่างมากที่สุด",0,IF('Form Responses 1 (2)'!G61="ไม่สนใจอย่างมาก",1,IF('Form Responses 1 (2)'!G61="ไม่สนใจ",2,IF('Form Responses 1 (2)'!G61="เฉยๆ",3,IF('Form Responses 1 (2)'!G61="สนใจ",4,IF('Form Responses 1 (2)'!G61="สนใจอย่างมาก",5,IF('Form Responses 1 (2)'!G61="สนใจอย่างมากที่สุด",6,"N/A")))))))</f>
        <v>5</v>
      </c>
      <c r="H61" s="11">
        <f>IF('Form Responses 1 (2)'!H61="ไม่สนใจอย่างมากที่สุด",0,IF('Form Responses 1 (2)'!H61="ไม่สนใจอย่างมาก",1,IF('Form Responses 1 (2)'!H61="ไม่สนใจ",2,IF('Form Responses 1 (2)'!H61="เฉยๆ",3,IF('Form Responses 1 (2)'!H61="สนใจ",4,IF('Form Responses 1 (2)'!H61="สนใจอย่างมาก",5,IF('Form Responses 1 (2)'!H61="สนใจอย่างมากที่สุด",6,"N/A")))))))</f>
        <v>4</v>
      </c>
      <c r="I61" s="11">
        <f>IF('Form Responses 1 (2)'!I61="ไม่สนใจอย่างมากที่สุด",0,IF('Form Responses 1 (2)'!I61="ไม่สนใจอย่างมาก",1,IF('Form Responses 1 (2)'!I61="ไม่สนใจ",2,IF('Form Responses 1 (2)'!I61="เฉยๆ",3,IF('Form Responses 1 (2)'!I61="สนใจ",4,IF('Form Responses 1 (2)'!I61="สนใจอย่างมาก",5,IF('Form Responses 1 (2)'!I61="สนใจอย่างมากที่สุด",6,"N/A")))))))</f>
        <v>5</v>
      </c>
      <c r="J61" s="11">
        <f>IF('Form Responses 1 (2)'!J61="ไม่สนใจอย่างมากที่สุด",0,IF('Form Responses 1 (2)'!J61="ไม่สนใจอย่างมาก",1,IF('Form Responses 1 (2)'!J61="ไม่สนใจ",2,IF('Form Responses 1 (2)'!J61="เฉยๆ",3,IF('Form Responses 1 (2)'!J61="สนใจ",4,IF('Form Responses 1 (2)'!J61="สนใจอย่างมาก",5,IF('Form Responses 1 (2)'!J61="สนใจอย่างมากที่สุด",6,"N/A")))))))</f>
        <v>4</v>
      </c>
      <c r="K61" s="11">
        <f>IF('Form Responses 1 (2)'!K61="ไม่สนใจอย่างมากที่สุด",0,IF('Form Responses 1 (2)'!K61="ไม่สนใจอย่างมาก",1,IF('Form Responses 1 (2)'!K61="ไม่สนใจ",2,IF('Form Responses 1 (2)'!K61="เฉยๆ",3,IF('Form Responses 1 (2)'!K61="สนใจ",4,IF('Form Responses 1 (2)'!K61="สนใจอย่างมาก",5,IF('Form Responses 1 (2)'!K61="สนใจอย่างมากที่สุด",6,"N/A")))))))</f>
        <v>6</v>
      </c>
      <c r="L61" s="11">
        <f>IF('Form Responses 1 (2)'!L61="ไม่สนใจอย่างมากที่สุด",0,IF('Form Responses 1 (2)'!L61="ไม่สนใจอย่างมาก",1,IF('Form Responses 1 (2)'!L61="ไม่สนใจ",2,IF('Form Responses 1 (2)'!L61="เฉยๆ",3,IF('Form Responses 1 (2)'!L61="สนใจ",4,IF('Form Responses 1 (2)'!L61="สนใจอย่างมาก",5,IF('Form Responses 1 (2)'!L61="สนใจอย่างมากที่สุด",6,"N/A")))))))</f>
        <v>5</v>
      </c>
      <c r="M61" s="11">
        <f>IF('Form Responses 1 (2)'!M61="ไม่สนใจอย่างมากที่สุด",0,IF('Form Responses 1 (2)'!M61="ไม่สนใจอย่างมาก",1,IF('Form Responses 1 (2)'!M61="ไม่สนใจ",2,IF('Form Responses 1 (2)'!M61="เฉยๆ",3,IF('Form Responses 1 (2)'!M61="สนใจ",4,IF('Form Responses 1 (2)'!M61="สนใจอย่างมาก",5,IF('Form Responses 1 (2)'!M61="สนใจอย่างมากที่สุด",6,"N/A")))))))</f>
        <v>6</v>
      </c>
      <c r="N61" s="11">
        <f>IF('Form Responses 1 (2)'!N61="ไม่สนใจอย่างมากที่สุด",0,IF('Form Responses 1 (2)'!N61="ไม่สนใจอย่างมาก",1,IF('Form Responses 1 (2)'!N61="ไม่สนใจ",2,IF('Form Responses 1 (2)'!N61="เฉยๆ",3,IF('Form Responses 1 (2)'!N61="สนใจ",4,IF('Form Responses 1 (2)'!N61="สนใจอย่างมาก",5,IF('Form Responses 1 (2)'!N61="สนใจอย่างมากที่สุด",6,"N/A")))))))</f>
        <v>5</v>
      </c>
      <c r="O61" s="11">
        <f>IF('Form Responses 1 (2)'!O61="ไม่สนใจอย่างมากที่สุด",0,IF('Form Responses 1 (2)'!O61="ไม่สนใจอย่างมาก",1,IF('Form Responses 1 (2)'!O61="ไม่สนใจ",2,IF('Form Responses 1 (2)'!O61="เฉยๆ",3,IF('Form Responses 1 (2)'!O61="สนใจ",4,IF('Form Responses 1 (2)'!O61="สนใจอย่างมาก",5,IF('Form Responses 1 (2)'!O61="สนใจอย่างมากที่สุด",6,"N/A")))))))</f>
        <v>3</v>
      </c>
      <c r="P61" s="11">
        <f>IF('Form Responses 1 (2)'!P61="ไม่สนใจอย่างมากที่สุด",0,IF('Form Responses 1 (2)'!P61="ไม่สนใจอย่างมาก",1,IF('Form Responses 1 (2)'!P61="ไม่สนใจ",2,IF('Form Responses 1 (2)'!P61="เฉยๆ",3,IF('Form Responses 1 (2)'!P61="สนใจ",4,IF('Form Responses 1 (2)'!P61="สนใจอย่างมาก",5,IF('Form Responses 1 (2)'!P61="สนใจอย่างมากที่สุด",6,"N/A")))))))</f>
        <v>4</v>
      </c>
      <c r="Q61" s="11">
        <f>IF('Form Responses 1 (2)'!Q61="ไม่สนใจอย่างมากที่สุด",0,IF('Form Responses 1 (2)'!Q61="ไม่สนใจอย่างมาก",1,IF('Form Responses 1 (2)'!Q61="ไม่สนใจ",2,IF('Form Responses 1 (2)'!Q61="เฉยๆ",3,IF('Form Responses 1 (2)'!Q61="สนใจ",4,IF('Form Responses 1 (2)'!Q61="สนใจอย่างมาก",5,IF('Form Responses 1 (2)'!Q61="สนใจอย่างมากที่สุด",6,"N/A")))))))</f>
        <v>1</v>
      </c>
      <c r="R61" s="11">
        <f>IF('Form Responses 1 (2)'!R61="ไม่สนใจอย่างมากที่สุด",0,IF('Form Responses 1 (2)'!R61="ไม่สนใจอย่างมาก",1,IF('Form Responses 1 (2)'!R61="ไม่สนใจ",2,IF('Form Responses 1 (2)'!R61="เฉยๆ",3,IF('Form Responses 1 (2)'!R61="สนใจ",4,IF('Form Responses 1 (2)'!R61="สนใจอย่างมาก",5,IF('Form Responses 1 (2)'!R61="สนใจอย่างมากที่สุด",6,"N/A")))))))</f>
        <v>4</v>
      </c>
      <c r="S61" s="11">
        <f>IF('Form Responses 1 (2)'!S61="ไม่สนใจอย่างมากที่สุด",0,IF('Form Responses 1 (2)'!S61="ไม่สนใจอย่างมาก",1,IF('Form Responses 1 (2)'!S61="ไม่สนใจ",2,IF('Form Responses 1 (2)'!S61="เฉยๆ",3,IF('Form Responses 1 (2)'!S61="สนใจ",4,IF('Form Responses 1 (2)'!S61="สนใจอย่างมาก",5,IF('Form Responses 1 (2)'!S61="สนใจอย่างมากที่สุด",6,"N/A")))))))</f>
        <v>6</v>
      </c>
      <c r="T61" s="11">
        <f>IF('Form Responses 1 (2)'!T61="ไม่สนใจอย่างมากที่สุด",0,IF('Form Responses 1 (2)'!T61="ไม่สนใจอย่างมาก",1,IF('Form Responses 1 (2)'!T61="ไม่สนใจ",2,IF('Form Responses 1 (2)'!T61="เฉยๆ",3,IF('Form Responses 1 (2)'!T61="สนใจ",4,IF('Form Responses 1 (2)'!T61="สนใจอย่างมาก",5,IF('Form Responses 1 (2)'!T61="สนใจอย่างมากที่สุด",6,"N/A")))))))</f>
        <v>6</v>
      </c>
      <c r="U61" s="11">
        <f>IF('Form Responses 1 (2)'!U61="ไม่สนใจอย่างมากที่สุด",0,IF('Form Responses 1 (2)'!U61="ไม่สนใจอย่างมาก",1,IF('Form Responses 1 (2)'!U61="ไม่สนใจ",2,IF('Form Responses 1 (2)'!U61="เฉยๆ",3,IF('Form Responses 1 (2)'!U61="สนใจ",4,IF('Form Responses 1 (2)'!U61="สนใจอย่างมาก",5,IF('Form Responses 1 (2)'!U61="สนใจอย่างมากที่สุด",6,"N/A")))))))</f>
        <v>6</v>
      </c>
      <c r="V61" s="11">
        <f>IF('Form Responses 1 (2)'!V61="ไม่สนใจอย่างมากที่สุด",0,IF('Form Responses 1 (2)'!V61="ไม่สนใจอย่างมาก",1,IF('Form Responses 1 (2)'!V61="ไม่สนใจ",2,IF('Form Responses 1 (2)'!V61="เฉยๆ",3,IF('Form Responses 1 (2)'!V61="สนใจ",4,IF('Form Responses 1 (2)'!V61="สนใจอย่างมาก",5,IF('Form Responses 1 (2)'!V61="สนใจอย่างมากที่สุด",6,"N/A")))))))</f>
        <v>4</v>
      </c>
      <c r="W61" s="11">
        <f>IF('Form Responses 1 (2)'!W61="ไม่สนใจอย่างมากที่สุด",0,IF('Form Responses 1 (2)'!W61="ไม่สนใจอย่างมาก",1,IF('Form Responses 1 (2)'!W61="ไม่สนใจ",2,IF('Form Responses 1 (2)'!W61="เฉยๆ",3,IF('Form Responses 1 (2)'!W61="สนใจ",4,IF('Form Responses 1 (2)'!W61="สนใจอย่างมาก",5,IF('Form Responses 1 (2)'!W61="สนใจอย่างมากที่สุด",6,"N/A")))))))</f>
        <v>5</v>
      </c>
      <c r="X61" s="11">
        <f>IF('Form Responses 1 (2)'!X61="ไม่สนใจอย่างมากที่สุด",0,IF('Form Responses 1 (2)'!X61="ไม่สนใจอย่างมาก",1,IF('Form Responses 1 (2)'!X61="ไม่สนใจ",2,IF('Form Responses 1 (2)'!X61="เฉยๆ",3,IF('Form Responses 1 (2)'!X61="สนใจ",4,IF('Form Responses 1 (2)'!X61="สนใจอย่างมาก",5,IF('Form Responses 1 (2)'!X61="สนใจอย่างมากที่สุด",6,"N/A")))))))</f>
        <v>5</v>
      </c>
      <c r="Y61" s="11">
        <f>IF('Form Responses 1 (2)'!Y61="ไม่สนใจอย่างมากที่สุด",0,IF('Form Responses 1 (2)'!Y61="ไม่สนใจอย่างมาก",1,IF('Form Responses 1 (2)'!Y61="ไม่สนใจ",2,IF('Form Responses 1 (2)'!Y61="เฉยๆ",3,IF('Form Responses 1 (2)'!Y61="สนใจ",4,IF('Form Responses 1 (2)'!Y61="สนใจอย่างมาก",5,IF('Form Responses 1 (2)'!Y61="สนใจอย่างมากที่สุด",6,"N/A")))))))</f>
        <v>6</v>
      </c>
      <c r="Z61" s="11">
        <f>IF('Form Responses 1 (2)'!Z61="ไม่สนใจอย่างมากที่สุด",0,IF('Form Responses 1 (2)'!Z61="ไม่สนใจอย่างมาก",1,IF('Form Responses 1 (2)'!Z61="ไม่สนใจ",2,IF('Form Responses 1 (2)'!Z61="เฉยๆ",3,IF('Form Responses 1 (2)'!Z61="สนใจ",4,IF('Form Responses 1 (2)'!Z61="สนใจอย่างมาก",5,IF('Form Responses 1 (2)'!Z61="สนใจอย่างมากที่สุด",6,"N/A")))))))</f>
        <v>6</v>
      </c>
      <c r="AA61" s="11">
        <f>IF('Form Responses 1 (2)'!AA61="ไม่สนใจอย่างมากที่สุด",0,IF('Form Responses 1 (2)'!AA61="ไม่สนใจอย่างมาก",1,IF('Form Responses 1 (2)'!AA61="ไม่สนใจ",2,IF('Form Responses 1 (2)'!AA61="เฉยๆ",3,IF('Form Responses 1 (2)'!AA61="สนใจ",4,IF('Form Responses 1 (2)'!AA61="สนใจอย่างมาก",5,IF('Form Responses 1 (2)'!AA61="สนใจอย่างมากที่สุด",6,"N/A")))))))</f>
        <v>6</v>
      </c>
      <c r="AB61" s="11">
        <f>IF('Form Responses 1 (2)'!AB61="ไม่สนใจอย่างมากที่สุด",0,IF('Form Responses 1 (2)'!AB61="ไม่สนใจอย่างมาก",1,IF('Form Responses 1 (2)'!AB61="ไม่สนใจ",2,IF('Form Responses 1 (2)'!AB61="เฉยๆ",3,IF('Form Responses 1 (2)'!AB61="สนใจ",4,IF('Form Responses 1 (2)'!AB61="สนใจอย่างมาก",5,IF('Form Responses 1 (2)'!AB61="สนใจอย่างมากที่สุด",6,"N/A")))))))</f>
        <v>6</v>
      </c>
      <c r="AC61" s="11">
        <f>IF('Form Responses 1 (2)'!AC61="ไม่สนใจอย่างมากที่สุด",0,IF('Form Responses 1 (2)'!AC61="ไม่สนใจอย่างมาก",1,IF('Form Responses 1 (2)'!AC61="ไม่สนใจ",2,IF('Form Responses 1 (2)'!AC61="เฉยๆ",3,IF('Form Responses 1 (2)'!AC61="สนใจ",4,IF('Form Responses 1 (2)'!AC61="สนใจอย่างมาก",5,IF('Form Responses 1 (2)'!AC61="สนใจอย่างมากที่สุด",6,"N/A")))))))</f>
        <v>6</v>
      </c>
      <c r="AD61" s="11">
        <f>IF('Form Responses 1 (2)'!AD61="ไม่สนใจอย่างมากที่สุด",0,IF('Form Responses 1 (2)'!AD61="ไม่สนใจอย่างมาก",1,IF('Form Responses 1 (2)'!AD61="ไม่สนใจ",2,IF('Form Responses 1 (2)'!AD61="เฉยๆ",3,IF('Form Responses 1 (2)'!AD61="สนใจ",4,IF('Form Responses 1 (2)'!AD61="สนใจอย่างมาก",5,IF('Form Responses 1 (2)'!AD61="สนใจอย่างมากที่สุด",6,"N/A")))))))</f>
        <v>4</v>
      </c>
      <c r="AE61" s="11">
        <f>IF('Form Responses 1 (2)'!AE61="ไม่สนใจอย่างมากที่สุด",0,IF('Form Responses 1 (2)'!AE61="ไม่สนใจอย่างมาก",1,IF('Form Responses 1 (2)'!AE61="ไม่สนใจ",2,IF('Form Responses 1 (2)'!AE61="เฉยๆ",3,IF('Form Responses 1 (2)'!AE61="สนใจ",4,IF('Form Responses 1 (2)'!AE61="สนใจอย่างมาก",5,IF('Form Responses 1 (2)'!AE61="สนใจอย่างมากที่สุด",6,"N/A")))))))</f>
        <v>4</v>
      </c>
      <c r="AF61" s="11">
        <f>IF('Form Responses 1 (2)'!AF61="ไม่สนใจอย่างมากที่สุด",0,IF('Form Responses 1 (2)'!AF61="ไม่สนใจอย่างมาก",1,IF('Form Responses 1 (2)'!AF61="ไม่สนใจ",2,IF('Form Responses 1 (2)'!AF61="เฉยๆ",3,IF('Form Responses 1 (2)'!AF61="สนใจ",4,IF('Form Responses 1 (2)'!AF61="สนใจอย่างมาก",5,IF('Form Responses 1 (2)'!AF61="สนใจอย่างมากที่สุด",6,"N/A")))))))</f>
        <v>6</v>
      </c>
      <c r="AG61" s="11">
        <f>IF('Form Responses 1 (2)'!AG61="ไม่สนใจอย่างมากที่สุด",0,IF('Form Responses 1 (2)'!AG61="ไม่สนใจอย่างมาก",1,IF('Form Responses 1 (2)'!AG61="ไม่สนใจ",2,IF('Form Responses 1 (2)'!AG61="เฉยๆ",3,IF('Form Responses 1 (2)'!AG61="สนใจ",4,IF('Form Responses 1 (2)'!AG61="สนใจอย่างมาก",5,IF('Form Responses 1 (2)'!AG61="สนใจอย่างมากที่สุด",6,"N/A")))))))</f>
        <v>1</v>
      </c>
      <c r="AH61" s="11">
        <f>IF('Form Responses 1 (2)'!AH61="ไม่สนใจอย่างมากที่สุด",0,IF('Form Responses 1 (2)'!AH61="ไม่สนใจอย่างมาก",1,IF('Form Responses 1 (2)'!AH61="ไม่สนใจ",2,IF('Form Responses 1 (2)'!AH61="เฉยๆ",3,IF('Form Responses 1 (2)'!AH61="สนใจ",4,IF('Form Responses 1 (2)'!AH61="สนใจอย่างมาก",5,IF('Form Responses 1 (2)'!AH61="สนใจอย่างมากที่สุด",6,"N/A")))))))</f>
        <v>3</v>
      </c>
      <c r="AI61" s="11">
        <f>IF('Form Responses 1 (2)'!AI61="ไม่สนใจอย่างมากที่สุด",0,IF('Form Responses 1 (2)'!AI61="ไม่สนใจอย่างมาก",1,IF('Form Responses 1 (2)'!AI61="ไม่สนใจ",2,IF('Form Responses 1 (2)'!AI61="เฉยๆ",3,IF('Form Responses 1 (2)'!AI61="สนใจ",4,IF('Form Responses 1 (2)'!AI61="สนใจอย่างมาก",5,IF('Form Responses 1 (2)'!AI61="สนใจอย่างมากที่สุด",6,"N/A")))))))</f>
        <v>4</v>
      </c>
      <c r="AJ61" s="11">
        <f>IF('Form Responses 1 (2)'!AJ61="ไม่สนใจอย่างมากที่สุด",0,IF('Form Responses 1 (2)'!AJ61="ไม่สนใจอย่างมาก",1,IF('Form Responses 1 (2)'!AJ61="ไม่สนใจ",2,IF('Form Responses 1 (2)'!AJ61="เฉยๆ",3,IF('Form Responses 1 (2)'!AJ61="สนใจ",4,IF('Form Responses 1 (2)'!AJ61="สนใจอย่างมาก",5,IF('Form Responses 1 (2)'!AJ61="สนใจอย่างมากที่สุด",6,"N/A")))))))</f>
        <v>5</v>
      </c>
      <c r="AK61" s="11">
        <f>IF('Form Responses 1 (2)'!AK61="แทบไม่ได้บริโภคเลย",0,IF('Form Responses 1 (2)'!AK61="หลายเดือนครั้ง",1,IF('Form Responses 1 (2)'!AK61="เดือนละครั้ง",2,IF('Form Responses 1 (2)'!AK61="เดือนละ 2-3 ครั้ง",3,IF('Form Responses 1 (2)'!AK61="อาทิตย์ละครั้ง",4,IF('Form Responses 1 (2)'!AK61="แทบทุกวัน",5,"N/A"))))))</f>
        <v>1</v>
      </c>
      <c r="AL61" s="11">
        <f>IF('Form Responses 1 (2)'!AL61="แทบไม่ได้บริโภคเลย",0,IF('Form Responses 1 (2)'!AL61="หลายเดือนครั้ง",1,IF('Form Responses 1 (2)'!AL61="เดือนละครั้ง",2,IF('Form Responses 1 (2)'!AL61="เดือนละ 2-3 ครั้ง",3,IF('Form Responses 1 (2)'!AL61="อาทิตย์ละครั้ง",4,IF('Form Responses 1 (2)'!AL61="แทบทุกวัน",5,"N/A"))))))</f>
        <v>1</v>
      </c>
      <c r="AM61" s="11">
        <f>IF('Form Responses 1 (2)'!AM61="แทบไม่ได้บริโภคเลย",0,IF('Form Responses 1 (2)'!AM61="หลายเดือนครั้ง",1,IF('Form Responses 1 (2)'!AM61="เดือนละครั้ง",2,IF('Form Responses 1 (2)'!AM61="เดือนละ 2-3 ครั้ง",3,IF('Form Responses 1 (2)'!AM61="อาทิตย์ละครั้ง",4,IF('Form Responses 1 (2)'!AM61="แทบทุกวัน",5,"N/A"))))))</f>
        <v>5</v>
      </c>
      <c r="AN61" s="11">
        <f>IF('Form Responses 1 (2)'!AN61="แทบไม่ได้บริโภคเลย",0,IF('Form Responses 1 (2)'!AN61="หลายเดือนครั้ง",1,IF('Form Responses 1 (2)'!AN61="เดือนละครั้ง",2,IF('Form Responses 1 (2)'!AN61="เดือนละ 2-3 ครั้ง",3,IF('Form Responses 1 (2)'!AN61="อาทิตย์ละครั้ง",4,IF('Form Responses 1 (2)'!AN61="แทบทุกวัน",5,"N/A"))))))</f>
        <v>3</v>
      </c>
      <c r="AO61" s="11">
        <f>IF('Form Responses 1 (2)'!AO61="แทบไม่ได้บริโภคเลย",0,IF('Form Responses 1 (2)'!AO61="หลายเดือนครั้ง",1,IF('Form Responses 1 (2)'!AO61="เดือนละครั้ง",2,IF('Form Responses 1 (2)'!AO61="เดือนละ 2-3 ครั้ง",3,IF('Form Responses 1 (2)'!AO61="อาทิตย์ละครั้ง",4,IF('Form Responses 1 (2)'!AO61="แทบทุกวัน",5,"N/A"))))))</f>
        <v>3</v>
      </c>
      <c r="AP61" s="11">
        <f>IF('Form Responses 1 (2)'!AP61="แทบไม่ได้บริโภคเลย",0,IF('Form Responses 1 (2)'!AP61="หลายเดือนครั้ง",1,IF('Form Responses 1 (2)'!AP61="เดือนละครั้ง",2,IF('Form Responses 1 (2)'!AP61="เดือนละ 2-3 ครั้ง",3,IF('Form Responses 1 (2)'!AP61="อาทิตย์ละครั้ง",4,IF('Form Responses 1 (2)'!AP61="แทบทุกวัน",5,"N/A"))))))</f>
        <v>3</v>
      </c>
      <c r="AQ61" s="11">
        <f>IF('Form Responses 1 (2)'!AQ61="แทบไม่ได้บริโภคเลย",0,IF('Form Responses 1 (2)'!AQ61="หลายเดือนครั้ง",1,IF('Form Responses 1 (2)'!AQ61="เดือนละครั้ง",2,IF('Form Responses 1 (2)'!AQ61="เดือนละ 2-3 ครั้ง",3,IF('Form Responses 1 (2)'!AQ61="อาทิตย์ละครั้ง",4,IF('Form Responses 1 (2)'!AQ61="แทบทุกวัน",5,"N/A"))))))</f>
        <v>3</v>
      </c>
      <c r="AR61" s="11">
        <f>IF('Form Responses 1 (2)'!AR61="แทบไม่ได้บริโภคเลย",0,IF('Form Responses 1 (2)'!AR61="หลายเดือนครั้ง",1,IF('Form Responses 1 (2)'!AR61="เดือนละครั้ง",2,IF('Form Responses 1 (2)'!AR61="เดือนละ 2-3 ครั้ง",3,IF('Form Responses 1 (2)'!AR61="อาทิตย์ละครั้ง",4,IF('Form Responses 1 (2)'!AR61="แทบทุกวัน",5,"N/A"))))))</f>
        <v>2</v>
      </c>
      <c r="AS61" s="11">
        <f>IF('Form Responses 1 (2)'!AS61="แทบไม่ได้บริโภคเลย",0,IF('Form Responses 1 (2)'!AS61="หลายเดือนครั้ง",1,IF('Form Responses 1 (2)'!AS61="เดือนละครั้ง",2,IF('Form Responses 1 (2)'!AS61="เดือนละ 2-3 ครั้ง",3,IF('Form Responses 1 (2)'!AS61="อาทิตย์ละครั้ง",4,IF('Form Responses 1 (2)'!AS61="แทบทุกวัน",5,"N/A"))))))</f>
        <v>1</v>
      </c>
      <c r="AT61" s="11">
        <f>IF('Form Responses 1 (2)'!AT61="แทบไม่ได้บริโภคเลย",0,IF('Form Responses 1 (2)'!AT61="หลายเดือนครั้ง",1,IF('Form Responses 1 (2)'!AT61="เดือนละครั้ง",2,IF('Form Responses 1 (2)'!AT61="เดือนละ 2-3 ครั้ง",3,IF('Form Responses 1 (2)'!AT61="อาทิตย์ละครั้ง",4,IF('Form Responses 1 (2)'!AT61="แทบทุกวัน",5,"N/A"))))))</f>
        <v>1</v>
      </c>
      <c r="AU61" s="11">
        <f>IF('Form Responses 1 (2)'!AU61="แทบไม่ได้บริโภคเลย",0,IF('Form Responses 1 (2)'!AU61="หลายเดือนครั้ง",1,IF('Form Responses 1 (2)'!AU61="เดือนละครั้ง",2,IF('Form Responses 1 (2)'!AU61="เดือนละ 2-3 ครั้ง",3,IF('Form Responses 1 (2)'!AU61="อาทิตย์ละครั้ง",4,IF('Form Responses 1 (2)'!AU61="แทบทุกวัน",5,"N/A"))))))</f>
        <v>0</v>
      </c>
      <c r="AV61" s="11">
        <f>IF('Form Responses 1 (2)'!AV61="แทบไม่ได้บริโภคเลย",0,IF('Form Responses 1 (2)'!AV61="หลายเดือนครั้ง",1,IF('Form Responses 1 (2)'!AV61="เดือนละครั้ง",2,IF('Form Responses 1 (2)'!AV61="เดือนละ 2-3 ครั้ง",3,IF('Form Responses 1 (2)'!AV61="อาทิตย์ละครั้ง",4,IF('Form Responses 1 (2)'!AV61="แทบทุกวัน",5,"N/A"))))))</f>
        <v>1</v>
      </c>
      <c r="AW61" s="11">
        <f>IF('Form Responses 1 (2)'!AW61="แทบไม่ได้บริโภคเลย",0,IF('Form Responses 1 (2)'!AW61="หลายเดือนครั้ง",1,IF('Form Responses 1 (2)'!AW61="เดือนละครั้ง",2,IF('Form Responses 1 (2)'!AW61="เดือนละ 2-3 ครั้ง",3,IF('Form Responses 1 (2)'!AW61="อาทิตย์ละครั้ง",4,IF('Form Responses 1 (2)'!AW61="แทบทุกวัน",5,"N/A"))))))</f>
        <v>3</v>
      </c>
      <c r="AX61" s="11">
        <f>IF('Form Responses 1 (2)'!AX61="แทบไม่ได้บริโภคเลย",0,IF('Form Responses 1 (2)'!AX61="หลายเดือนครั้ง",1,IF('Form Responses 1 (2)'!AX61="เดือนละครั้ง",2,IF('Form Responses 1 (2)'!AX61="เดือนละ 2-3 ครั้ง",3,IF('Form Responses 1 (2)'!AX61="อาทิตย์ละครั้ง",4,IF('Form Responses 1 (2)'!AX61="แทบทุกวัน",5,"N/A"))))))</f>
        <v>5</v>
      </c>
      <c r="AY61" s="11">
        <f>IF('Form Responses 1 (2)'!AY61="แทบไม่ได้บริโภคเลย",0,IF('Form Responses 1 (2)'!AY61="หลายเดือนครั้ง",1,IF('Form Responses 1 (2)'!AY61="เดือนละครั้ง",2,IF('Form Responses 1 (2)'!AY61="เดือนละ 2-3 ครั้ง",3,IF('Form Responses 1 (2)'!AY61="อาทิตย์ละครั้ง",4,IF('Form Responses 1 (2)'!AY61="แทบทุกวัน",5,"N/A"))))))</f>
        <v>2</v>
      </c>
      <c r="AZ61" s="11">
        <f>IF('Form Responses 1 (2)'!AZ61="แทบไม่ได้บริโภคเลย",0,IF('Form Responses 1 (2)'!AZ61="หลายเดือนครั้ง",1,IF('Form Responses 1 (2)'!AZ61="เดือนละครั้ง",2,IF('Form Responses 1 (2)'!AZ61="เดือนละ 2-3 ครั้ง",3,IF('Form Responses 1 (2)'!AZ61="อาทิตย์ละครั้ง",4,IF('Form Responses 1 (2)'!AZ61="แทบทุกวัน",5,"N/A"))))))</f>
        <v>3</v>
      </c>
      <c r="BA61" s="11">
        <f>IF('Form Responses 1 (2)'!BA61="แทบไม่ได้บริโภคเลย",0,IF('Form Responses 1 (2)'!BA61="หลายเดือนครั้ง",1,IF('Form Responses 1 (2)'!BA61="เดือนละครั้ง",2,IF('Form Responses 1 (2)'!BA61="เดือนละ 2-3 ครั้ง",3,IF('Form Responses 1 (2)'!BA61="อาทิตย์ละครั้ง",4,IF('Form Responses 1 (2)'!BA61="แทบทุกวัน",5,"N/A"))))))</f>
        <v>5</v>
      </c>
      <c r="BB61" s="11">
        <f>IF('Form Responses 1 (2)'!BB61="แทบไม่ได้บริโภคเลย",0,IF('Form Responses 1 (2)'!BB61="หลายเดือนครั้ง",1,IF('Form Responses 1 (2)'!BB61="เดือนละครั้ง",2,IF('Form Responses 1 (2)'!BB61="เดือนละ 2-3 ครั้ง",3,IF('Form Responses 1 (2)'!BB61="อาทิตย์ละครั้ง",4,IF('Form Responses 1 (2)'!BB61="แทบทุกวัน",5,"N/A"))))))</f>
        <v>3</v>
      </c>
      <c r="BC61" s="11">
        <f>IF('Form Responses 1 (2)'!BC61="แทบไม่ได้บริโภคเลย",0,IF('Form Responses 1 (2)'!BC61="หลายเดือนครั้ง",1,IF('Form Responses 1 (2)'!BC61="เดือนละครั้ง",2,IF('Form Responses 1 (2)'!BC61="เดือนละ 2-3 ครั้ง",3,IF('Form Responses 1 (2)'!BC61="อาทิตย์ละครั้ง",4,IF('Form Responses 1 (2)'!BC61="แทบทุกวัน",5,"N/A"))))))</f>
        <v>5</v>
      </c>
      <c r="BD61" s="11">
        <f>IF('Form Responses 1 (2)'!BD61="แทบไม่ได้บริโภคเลย",0,IF('Form Responses 1 (2)'!BD61="หลายเดือนครั้ง",1,IF('Form Responses 1 (2)'!BD61="เดือนละครั้ง",2,IF('Form Responses 1 (2)'!BD61="เดือนละ 2-3 ครั้ง",3,IF('Form Responses 1 (2)'!BD61="อาทิตย์ละครั้ง",4,IF('Form Responses 1 (2)'!BD61="แทบทุกวัน",5,"N/A"))))))</f>
        <v>5</v>
      </c>
      <c r="BE61" s="11">
        <f>IF('Form Responses 1 (2)'!BE61="แทบไม่ได้บริโภคเลย",0,IF('Form Responses 1 (2)'!BE61="หลายเดือนครั้ง",1,IF('Form Responses 1 (2)'!BE61="เดือนละครั้ง",2,IF('Form Responses 1 (2)'!BE61="เดือนละ 2-3 ครั้ง",3,IF('Form Responses 1 (2)'!BE61="อาทิตย์ละครั้ง",4,IF('Form Responses 1 (2)'!BE61="แทบทุกวัน",5,"N/A"))))))</f>
        <v>5</v>
      </c>
      <c r="BF61" s="11">
        <f>IF('Form Responses 1 (2)'!BF61="แทบไม่ได้บริโภคเลย",0,IF('Form Responses 1 (2)'!BF61="หลายเดือนครั้ง",1,IF('Form Responses 1 (2)'!BF61="เดือนละครั้ง",2,IF('Form Responses 1 (2)'!BF61="เดือนละ 2-3 ครั้ง",3,IF('Form Responses 1 (2)'!BF61="อาทิตย์ละครั้ง",4,IF('Form Responses 1 (2)'!BF61="แทบทุกวัน",5,"N/A"))))))</f>
        <v>3</v>
      </c>
      <c r="BG61" s="11">
        <f>IF('Form Responses 1 (2)'!BG61="แทบไม่ได้บริโภคเลย",0,IF('Form Responses 1 (2)'!BG61="หลายเดือนครั้ง",1,IF('Form Responses 1 (2)'!BG61="เดือนละครั้ง",2,IF('Form Responses 1 (2)'!BG61="เดือนละ 2-3 ครั้ง",3,IF('Form Responses 1 (2)'!BG61="อาทิตย์ละครั้ง",4,IF('Form Responses 1 (2)'!BG61="แทบทุกวัน",5,"N/A"))))))</f>
        <v>4</v>
      </c>
      <c r="BH61" s="11">
        <f>IF('Form Responses 1 (2)'!BH61="แทบไม่ได้บริโภคเลย",0,IF('Form Responses 1 (2)'!BH61="หลายเดือนครั้ง",1,IF('Form Responses 1 (2)'!BH61="เดือนละครั้ง",2,IF('Form Responses 1 (2)'!BH61="เดือนละ 2-3 ครั้ง",3,IF('Form Responses 1 (2)'!BH61="อาทิตย์ละครั้ง",4,IF('Form Responses 1 (2)'!BH61="แทบทุกวัน",5,"N/A"))))))</f>
        <v>3</v>
      </c>
      <c r="BI61" s="11">
        <f>IF('Form Responses 1 (2)'!BI61="แทบไม่ได้บริโภคเลย",0,IF('Form Responses 1 (2)'!BI61="หลายเดือนครั้ง",1,IF('Form Responses 1 (2)'!BI61="เดือนละครั้ง",2,IF('Form Responses 1 (2)'!BI61="เดือนละ 2-3 ครั้ง",3,IF('Form Responses 1 (2)'!BI61="อาทิตย์ละครั้ง",4,IF('Form Responses 1 (2)'!BI61="แทบทุกวัน",5,"N/A"))))))</f>
        <v>1</v>
      </c>
      <c r="BJ61" s="11">
        <f>IF('Form Responses 1 (2)'!BJ61="แทบไม่ได้บริโภคเลย",0,IF('Form Responses 1 (2)'!BJ61="หลายเดือนครั้ง",1,IF('Form Responses 1 (2)'!BJ61="เดือนละครั้ง",2,IF('Form Responses 1 (2)'!BJ61="เดือนละ 2-3 ครั้ง",3,IF('Form Responses 1 (2)'!BJ61="อาทิตย์ละครั้ง",4,IF('Form Responses 1 (2)'!BJ61="แทบทุกวัน",5,"N/A"))))))</f>
        <v>2</v>
      </c>
      <c r="BK61" s="11">
        <f>IF('Form Responses 1 (2)'!BK61="แทบไม่ได้บริโภคเลย",0,IF('Form Responses 1 (2)'!BK61="หลายเดือนครั้ง",1,IF('Form Responses 1 (2)'!BK61="เดือนละครั้ง",2,IF('Form Responses 1 (2)'!BK61="เดือนละ 2-3 ครั้ง",3,IF('Form Responses 1 (2)'!BK61="อาทิตย์ละครั้ง",4,IF('Form Responses 1 (2)'!BK61="แทบทุกวัน",5,"N/A"))))))</f>
        <v>0</v>
      </c>
      <c r="BL61" s="11">
        <f>IF('Form Responses 1 (2)'!BL61="แทบไม่ได้บริโภคเลย",0,IF('Form Responses 1 (2)'!BL61="หลายเดือนครั้ง",1,IF('Form Responses 1 (2)'!BL61="เดือนละครั้ง",2,IF('Form Responses 1 (2)'!BL61="เดือนละ 2-3 ครั้ง",3,IF('Form Responses 1 (2)'!BL61="อาทิตย์ละครั้ง",4,IF('Form Responses 1 (2)'!BL61="แทบทุกวัน",5,"N/A"))))))</f>
        <v>0</v>
      </c>
      <c r="BM61" s="11">
        <f>IF('Form Responses 1 (2)'!BM61="แทบไม่ได้บริโภคเลย",0,IF('Form Responses 1 (2)'!BM61="หลายเดือนครั้ง",1,IF('Form Responses 1 (2)'!BM61="เดือนละครั้ง",2,IF('Form Responses 1 (2)'!BM61="เดือนละ 2-3 ครั้ง",3,IF('Form Responses 1 (2)'!BM61="อาทิตย์ละครั้ง",4,IF('Form Responses 1 (2)'!BM61="แทบทุกวัน",5,"N/A"))))))</f>
        <v>1</v>
      </c>
      <c r="BN61" s="11">
        <f>IF('Form Responses 1 (2)'!BN61="แทบไม่ได้บริโภคเลย",0,IF('Form Responses 1 (2)'!BN61="หลายเดือนครั้ง",1,IF('Form Responses 1 (2)'!BN61="เดือนละครั้ง",2,IF('Form Responses 1 (2)'!BN61="เดือนละ 2-3 ครั้ง",3,IF('Form Responses 1 (2)'!BN61="อาทิตย์ละครั้ง",4,IF('Form Responses 1 (2)'!BN61="แทบทุกวัน",5,"N/A"))))))</f>
        <v>4</v>
      </c>
    </row>
    <row r="62" spans="1:66" ht="12.75" x14ac:dyDescent="0.2">
      <c r="A62" s="2">
        <v>44205.429442164357</v>
      </c>
      <c r="B62" s="3" t="s">
        <v>78</v>
      </c>
      <c r="C62" s="4">
        <v>34473</v>
      </c>
      <c r="D62" s="6">
        <v>26</v>
      </c>
      <c r="E62" s="6" t="s">
        <v>136</v>
      </c>
      <c r="F62" s="3" t="s">
        <v>132</v>
      </c>
      <c r="G62" s="11">
        <f>IF('Form Responses 1 (2)'!G62="ไม่สนใจอย่างมากที่สุด",0,IF('Form Responses 1 (2)'!G62="ไม่สนใจอย่างมาก",1,IF('Form Responses 1 (2)'!G62="ไม่สนใจ",2,IF('Form Responses 1 (2)'!G62="เฉยๆ",3,IF('Form Responses 1 (2)'!G62="สนใจ",4,IF('Form Responses 1 (2)'!G62="สนใจอย่างมาก",5,IF('Form Responses 1 (2)'!G62="สนใจอย่างมากที่สุด",6,"N/A")))))))</f>
        <v>4</v>
      </c>
      <c r="H62" s="11">
        <f>IF('Form Responses 1 (2)'!H62="ไม่สนใจอย่างมากที่สุด",0,IF('Form Responses 1 (2)'!H62="ไม่สนใจอย่างมาก",1,IF('Form Responses 1 (2)'!H62="ไม่สนใจ",2,IF('Form Responses 1 (2)'!H62="เฉยๆ",3,IF('Form Responses 1 (2)'!H62="สนใจ",4,IF('Form Responses 1 (2)'!H62="สนใจอย่างมาก",5,IF('Form Responses 1 (2)'!H62="สนใจอย่างมากที่สุด",6,"N/A")))))))</f>
        <v>3</v>
      </c>
      <c r="I62" s="11">
        <f>IF('Form Responses 1 (2)'!I62="ไม่สนใจอย่างมากที่สุด",0,IF('Form Responses 1 (2)'!I62="ไม่สนใจอย่างมาก",1,IF('Form Responses 1 (2)'!I62="ไม่สนใจ",2,IF('Form Responses 1 (2)'!I62="เฉยๆ",3,IF('Form Responses 1 (2)'!I62="สนใจ",4,IF('Form Responses 1 (2)'!I62="สนใจอย่างมาก",5,IF('Form Responses 1 (2)'!I62="สนใจอย่างมากที่สุด",6,"N/A")))))))</f>
        <v>5</v>
      </c>
      <c r="J62" s="11">
        <f>IF('Form Responses 1 (2)'!J62="ไม่สนใจอย่างมากที่สุด",0,IF('Form Responses 1 (2)'!J62="ไม่สนใจอย่างมาก",1,IF('Form Responses 1 (2)'!J62="ไม่สนใจ",2,IF('Form Responses 1 (2)'!J62="เฉยๆ",3,IF('Form Responses 1 (2)'!J62="สนใจ",4,IF('Form Responses 1 (2)'!J62="สนใจอย่างมาก",5,IF('Form Responses 1 (2)'!J62="สนใจอย่างมากที่สุด",6,"N/A")))))))</f>
        <v>5</v>
      </c>
      <c r="K62" s="11">
        <f>IF('Form Responses 1 (2)'!K62="ไม่สนใจอย่างมากที่สุด",0,IF('Form Responses 1 (2)'!K62="ไม่สนใจอย่างมาก",1,IF('Form Responses 1 (2)'!K62="ไม่สนใจ",2,IF('Form Responses 1 (2)'!K62="เฉยๆ",3,IF('Form Responses 1 (2)'!K62="สนใจ",4,IF('Form Responses 1 (2)'!K62="สนใจอย่างมาก",5,IF('Form Responses 1 (2)'!K62="สนใจอย่างมากที่สุด",6,"N/A")))))))</f>
        <v>4</v>
      </c>
      <c r="L62" s="11">
        <f>IF('Form Responses 1 (2)'!L62="ไม่สนใจอย่างมากที่สุด",0,IF('Form Responses 1 (2)'!L62="ไม่สนใจอย่างมาก",1,IF('Form Responses 1 (2)'!L62="ไม่สนใจ",2,IF('Form Responses 1 (2)'!L62="เฉยๆ",3,IF('Form Responses 1 (2)'!L62="สนใจ",4,IF('Form Responses 1 (2)'!L62="สนใจอย่างมาก",5,IF('Form Responses 1 (2)'!L62="สนใจอย่างมากที่สุด",6,"N/A")))))))</f>
        <v>1</v>
      </c>
      <c r="M62" s="11">
        <f>IF('Form Responses 1 (2)'!M62="ไม่สนใจอย่างมากที่สุด",0,IF('Form Responses 1 (2)'!M62="ไม่สนใจอย่างมาก",1,IF('Form Responses 1 (2)'!M62="ไม่สนใจ",2,IF('Form Responses 1 (2)'!M62="เฉยๆ",3,IF('Form Responses 1 (2)'!M62="สนใจ",4,IF('Form Responses 1 (2)'!M62="สนใจอย่างมาก",5,IF('Form Responses 1 (2)'!M62="สนใจอย่างมากที่สุด",6,"N/A")))))))</f>
        <v>3</v>
      </c>
      <c r="N62" s="11">
        <f>IF('Form Responses 1 (2)'!N62="ไม่สนใจอย่างมากที่สุด",0,IF('Form Responses 1 (2)'!N62="ไม่สนใจอย่างมาก",1,IF('Form Responses 1 (2)'!N62="ไม่สนใจ",2,IF('Form Responses 1 (2)'!N62="เฉยๆ",3,IF('Form Responses 1 (2)'!N62="สนใจ",4,IF('Form Responses 1 (2)'!N62="สนใจอย่างมาก",5,IF('Form Responses 1 (2)'!N62="สนใจอย่างมากที่สุด",6,"N/A")))))))</f>
        <v>4</v>
      </c>
      <c r="O62" s="11">
        <f>IF('Form Responses 1 (2)'!O62="ไม่สนใจอย่างมากที่สุด",0,IF('Form Responses 1 (2)'!O62="ไม่สนใจอย่างมาก",1,IF('Form Responses 1 (2)'!O62="ไม่สนใจ",2,IF('Form Responses 1 (2)'!O62="เฉยๆ",3,IF('Form Responses 1 (2)'!O62="สนใจ",4,IF('Form Responses 1 (2)'!O62="สนใจอย่างมาก",5,IF('Form Responses 1 (2)'!O62="สนใจอย่างมากที่สุด",6,"N/A")))))))</f>
        <v>2</v>
      </c>
      <c r="P62" s="11">
        <f>IF('Form Responses 1 (2)'!P62="ไม่สนใจอย่างมากที่สุด",0,IF('Form Responses 1 (2)'!P62="ไม่สนใจอย่างมาก",1,IF('Form Responses 1 (2)'!P62="ไม่สนใจ",2,IF('Form Responses 1 (2)'!P62="เฉยๆ",3,IF('Form Responses 1 (2)'!P62="สนใจ",4,IF('Form Responses 1 (2)'!P62="สนใจอย่างมาก",5,IF('Form Responses 1 (2)'!P62="สนใจอย่างมากที่สุด",6,"N/A")))))))</f>
        <v>5</v>
      </c>
      <c r="Q62" s="11">
        <f>IF('Form Responses 1 (2)'!Q62="ไม่สนใจอย่างมากที่สุด",0,IF('Form Responses 1 (2)'!Q62="ไม่สนใจอย่างมาก",1,IF('Form Responses 1 (2)'!Q62="ไม่สนใจ",2,IF('Form Responses 1 (2)'!Q62="เฉยๆ",3,IF('Form Responses 1 (2)'!Q62="สนใจ",4,IF('Form Responses 1 (2)'!Q62="สนใจอย่างมาก",5,IF('Form Responses 1 (2)'!Q62="สนใจอย่างมากที่สุด",6,"N/A")))))))</f>
        <v>5</v>
      </c>
      <c r="R62" s="11">
        <f>IF('Form Responses 1 (2)'!R62="ไม่สนใจอย่างมากที่สุด",0,IF('Form Responses 1 (2)'!R62="ไม่สนใจอย่างมาก",1,IF('Form Responses 1 (2)'!R62="ไม่สนใจ",2,IF('Form Responses 1 (2)'!R62="เฉยๆ",3,IF('Form Responses 1 (2)'!R62="สนใจ",4,IF('Form Responses 1 (2)'!R62="สนใจอย่างมาก",5,IF('Form Responses 1 (2)'!R62="สนใจอย่างมากที่สุด",6,"N/A")))))))</f>
        <v>5</v>
      </c>
      <c r="S62" s="11">
        <f>IF('Form Responses 1 (2)'!S62="ไม่สนใจอย่างมากที่สุด",0,IF('Form Responses 1 (2)'!S62="ไม่สนใจอย่างมาก",1,IF('Form Responses 1 (2)'!S62="ไม่สนใจ",2,IF('Form Responses 1 (2)'!S62="เฉยๆ",3,IF('Form Responses 1 (2)'!S62="สนใจ",4,IF('Form Responses 1 (2)'!S62="สนใจอย่างมาก",5,IF('Form Responses 1 (2)'!S62="สนใจอย่างมากที่สุด",6,"N/A")))))))</f>
        <v>4</v>
      </c>
      <c r="T62" s="11">
        <f>IF('Form Responses 1 (2)'!T62="ไม่สนใจอย่างมากที่สุด",0,IF('Form Responses 1 (2)'!T62="ไม่สนใจอย่างมาก",1,IF('Form Responses 1 (2)'!T62="ไม่สนใจ",2,IF('Form Responses 1 (2)'!T62="เฉยๆ",3,IF('Form Responses 1 (2)'!T62="สนใจ",4,IF('Form Responses 1 (2)'!T62="สนใจอย่างมาก",5,IF('Form Responses 1 (2)'!T62="สนใจอย่างมากที่สุด",6,"N/A")))))))</f>
        <v>4</v>
      </c>
      <c r="U62" s="11">
        <f>IF('Form Responses 1 (2)'!U62="ไม่สนใจอย่างมากที่สุด",0,IF('Form Responses 1 (2)'!U62="ไม่สนใจอย่างมาก",1,IF('Form Responses 1 (2)'!U62="ไม่สนใจ",2,IF('Form Responses 1 (2)'!U62="เฉยๆ",3,IF('Form Responses 1 (2)'!U62="สนใจ",4,IF('Form Responses 1 (2)'!U62="สนใจอย่างมาก",5,IF('Form Responses 1 (2)'!U62="สนใจอย่างมากที่สุด",6,"N/A")))))))</f>
        <v>6</v>
      </c>
      <c r="V62" s="11">
        <f>IF('Form Responses 1 (2)'!V62="ไม่สนใจอย่างมากที่สุด",0,IF('Form Responses 1 (2)'!V62="ไม่สนใจอย่างมาก",1,IF('Form Responses 1 (2)'!V62="ไม่สนใจ",2,IF('Form Responses 1 (2)'!V62="เฉยๆ",3,IF('Form Responses 1 (2)'!V62="สนใจ",4,IF('Form Responses 1 (2)'!V62="สนใจอย่างมาก",5,IF('Form Responses 1 (2)'!V62="สนใจอย่างมากที่สุด",6,"N/A")))))))</f>
        <v>3</v>
      </c>
      <c r="W62" s="11">
        <f>IF('Form Responses 1 (2)'!W62="ไม่สนใจอย่างมากที่สุด",0,IF('Form Responses 1 (2)'!W62="ไม่สนใจอย่างมาก",1,IF('Form Responses 1 (2)'!W62="ไม่สนใจ",2,IF('Form Responses 1 (2)'!W62="เฉยๆ",3,IF('Form Responses 1 (2)'!W62="สนใจ",4,IF('Form Responses 1 (2)'!W62="สนใจอย่างมาก",5,IF('Form Responses 1 (2)'!W62="สนใจอย่างมากที่สุด",6,"N/A")))))))</f>
        <v>4</v>
      </c>
      <c r="X62" s="11">
        <f>IF('Form Responses 1 (2)'!X62="ไม่สนใจอย่างมากที่สุด",0,IF('Form Responses 1 (2)'!X62="ไม่สนใจอย่างมาก",1,IF('Form Responses 1 (2)'!X62="ไม่สนใจ",2,IF('Form Responses 1 (2)'!X62="เฉยๆ",3,IF('Form Responses 1 (2)'!X62="สนใจ",4,IF('Form Responses 1 (2)'!X62="สนใจอย่างมาก",5,IF('Form Responses 1 (2)'!X62="สนใจอย่างมากที่สุด",6,"N/A")))))))</f>
        <v>4</v>
      </c>
      <c r="Y62" s="11">
        <f>IF('Form Responses 1 (2)'!Y62="ไม่สนใจอย่างมากที่สุด",0,IF('Form Responses 1 (2)'!Y62="ไม่สนใจอย่างมาก",1,IF('Form Responses 1 (2)'!Y62="ไม่สนใจ",2,IF('Form Responses 1 (2)'!Y62="เฉยๆ",3,IF('Form Responses 1 (2)'!Y62="สนใจ",4,IF('Form Responses 1 (2)'!Y62="สนใจอย่างมาก",5,IF('Form Responses 1 (2)'!Y62="สนใจอย่างมากที่สุด",6,"N/A")))))))</f>
        <v>5</v>
      </c>
      <c r="Z62" s="11">
        <f>IF('Form Responses 1 (2)'!Z62="ไม่สนใจอย่างมากที่สุด",0,IF('Form Responses 1 (2)'!Z62="ไม่สนใจอย่างมาก",1,IF('Form Responses 1 (2)'!Z62="ไม่สนใจ",2,IF('Form Responses 1 (2)'!Z62="เฉยๆ",3,IF('Form Responses 1 (2)'!Z62="สนใจ",4,IF('Form Responses 1 (2)'!Z62="สนใจอย่างมาก",5,IF('Form Responses 1 (2)'!Z62="สนใจอย่างมากที่สุด",6,"N/A")))))))</f>
        <v>4</v>
      </c>
      <c r="AA62" s="11">
        <f>IF('Form Responses 1 (2)'!AA62="ไม่สนใจอย่างมากที่สุด",0,IF('Form Responses 1 (2)'!AA62="ไม่สนใจอย่างมาก",1,IF('Form Responses 1 (2)'!AA62="ไม่สนใจ",2,IF('Form Responses 1 (2)'!AA62="เฉยๆ",3,IF('Form Responses 1 (2)'!AA62="สนใจ",4,IF('Form Responses 1 (2)'!AA62="สนใจอย่างมาก",5,IF('Form Responses 1 (2)'!AA62="สนใจอย่างมากที่สุด",6,"N/A")))))))</f>
        <v>5</v>
      </c>
      <c r="AB62" s="11">
        <f>IF('Form Responses 1 (2)'!AB62="ไม่สนใจอย่างมากที่สุด",0,IF('Form Responses 1 (2)'!AB62="ไม่สนใจอย่างมาก",1,IF('Form Responses 1 (2)'!AB62="ไม่สนใจ",2,IF('Form Responses 1 (2)'!AB62="เฉยๆ",3,IF('Form Responses 1 (2)'!AB62="สนใจ",4,IF('Form Responses 1 (2)'!AB62="สนใจอย่างมาก",5,IF('Form Responses 1 (2)'!AB62="สนใจอย่างมากที่สุด",6,"N/A")))))))</f>
        <v>5</v>
      </c>
      <c r="AC62" s="11">
        <f>IF('Form Responses 1 (2)'!AC62="ไม่สนใจอย่างมากที่สุด",0,IF('Form Responses 1 (2)'!AC62="ไม่สนใจอย่างมาก",1,IF('Form Responses 1 (2)'!AC62="ไม่สนใจ",2,IF('Form Responses 1 (2)'!AC62="เฉยๆ",3,IF('Form Responses 1 (2)'!AC62="สนใจ",4,IF('Form Responses 1 (2)'!AC62="สนใจอย่างมาก",5,IF('Form Responses 1 (2)'!AC62="สนใจอย่างมากที่สุด",6,"N/A")))))))</f>
        <v>3</v>
      </c>
      <c r="AD62" s="11">
        <f>IF('Form Responses 1 (2)'!AD62="ไม่สนใจอย่างมากที่สุด",0,IF('Form Responses 1 (2)'!AD62="ไม่สนใจอย่างมาก",1,IF('Form Responses 1 (2)'!AD62="ไม่สนใจ",2,IF('Form Responses 1 (2)'!AD62="เฉยๆ",3,IF('Form Responses 1 (2)'!AD62="สนใจ",4,IF('Form Responses 1 (2)'!AD62="สนใจอย่างมาก",5,IF('Form Responses 1 (2)'!AD62="สนใจอย่างมากที่สุด",6,"N/A")))))))</f>
        <v>4</v>
      </c>
      <c r="AE62" s="11">
        <f>IF('Form Responses 1 (2)'!AE62="ไม่สนใจอย่างมากที่สุด",0,IF('Form Responses 1 (2)'!AE62="ไม่สนใจอย่างมาก",1,IF('Form Responses 1 (2)'!AE62="ไม่สนใจ",2,IF('Form Responses 1 (2)'!AE62="เฉยๆ",3,IF('Form Responses 1 (2)'!AE62="สนใจ",4,IF('Form Responses 1 (2)'!AE62="สนใจอย่างมาก",5,IF('Form Responses 1 (2)'!AE62="สนใจอย่างมากที่สุด",6,"N/A")))))))</f>
        <v>4</v>
      </c>
      <c r="AF62" s="11">
        <f>IF('Form Responses 1 (2)'!AF62="ไม่สนใจอย่างมากที่สุด",0,IF('Form Responses 1 (2)'!AF62="ไม่สนใจอย่างมาก",1,IF('Form Responses 1 (2)'!AF62="ไม่สนใจ",2,IF('Form Responses 1 (2)'!AF62="เฉยๆ",3,IF('Form Responses 1 (2)'!AF62="สนใจ",4,IF('Form Responses 1 (2)'!AF62="สนใจอย่างมาก",5,IF('Form Responses 1 (2)'!AF62="สนใจอย่างมากที่สุด",6,"N/A")))))))</f>
        <v>5</v>
      </c>
      <c r="AG62" s="11">
        <f>IF('Form Responses 1 (2)'!AG62="ไม่สนใจอย่างมากที่สุด",0,IF('Form Responses 1 (2)'!AG62="ไม่สนใจอย่างมาก",1,IF('Form Responses 1 (2)'!AG62="ไม่สนใจ",2,IF('Form Responses 1 (2)'!AG62="เฉยๆ",3,IF('Form Responses 1 (2)'!AG62="สนใจ",4,IF('Form Responses 1 (2)'!AG62="สนใจอย่างมาก",5,IF('Form Responses 1 (2)'!AG62="สนใจอย่างมากที่สุด",6,"N/A")))))))</f>
        <v>4</v>
      </c>
      <c r="AH62" s="11">
        <f>IF('Form Responses 1 (2)'!AH62="ไม่สนใจอย่างมากที่สุด",0,IF('Form Responses 1 (2)'!AH62="ไม่สนใจอย่างมาก",1,IF('Form Responses 1 (2)'!AH62="ไม่สนใจ",2,IF('Form Responses 1 (2)'!AH62="เฉยๆ",3,IF('Form Responses 1 (2)'!AH62="สนใจ",4,IF('Form Responses 1 (2)'!AH62="สนใจอย่างมาก",5,IF('Form Responses 1 (2)'!AH62="สนใจอย่างมากที่สุด",6,"N/A")))))))</f>
        <v>3</v>
      </c>
      <c r="AI62" s="11">
        <f>IF('Form Responses 1 (2)'!AI62="ไม่สนใจอย่างมากที่สุด",0,IF('Form Responses 1 (2)'!AI62="ไม่สนใจอย่างมาก",1,IF('Form Responses 1 (2)'!AI62="ไม่สนใจ",2,IF('Form Responses 1 (2)'!AI62="เฉยๆ",3,IF('Form Responses 1 (2)'!AI62="สนใจ",4,IF('Form Responses 1 (2)'!AI62="สนใจอย่างมาก",5,IF('Form Responses 1 (2)'!AI62="สนใจอย่างมากที่สุด",6,"N/A")))))))</f>
        <v>3</v>
      </c>
      <c r="AJ62" s="11">
        <f>IF('Form Responses 1 (2)'!AJ62="ไม่สนใจอย่างมากที่สุด",0,IF('Form Responses 1 (2)'!AJ62="ไม่สนใจอย่างมาก",1,IF('Form Responses 1 (2)'!AJ62="ไม่สนใจ",2,IF('Form Responses 1 (2)'!AJ62="เฉยๆ",3,IF('Form Responses 1 (2)'!AJ62="สนใจ",4,IF('Form Responses 1 (2)'!AJ62="สนใจอย่างมาก",5,IF('Form Responses 1 (2)'!AJ62="สนใจอย่างมากที่สุด",6,"N/A")))))))</f>
        <v>3</v>
      </c>
      <c r="AK62" s="11">
        <f>IF('Form Responses 1 (2)'!AK62="แทบไม่ได้บริโภคเลย",0,IF('Form Responses 1 (2)'!AK62="หลายเดือนครั้ง",1,IF('Form Responses 1 (2)'!AK62="เดือนละครั้ง",2,IF('Form Responses 1 (2)'!AK62="เดือนละ 2-3 ครั้ง",3,IF('Form Responses 1 (2)'!AK62="อาทิตย์ละครั้ง",4,IF('Form Responses 1 (2)'!AK62="แทบทุกวัน",5,"N/A"))))))</f>
        <v>2</v>
      </c>
      <c r="AL62" s="11">
        <f>IF('Form Responses 1 (2)'!AL62="แทบไม่ได้บริโภคเลย",0,IF('Form Responses 1 (2)'!AL62="หลายเดือนครั้ง",1,IF('Form Responses 1 (2)'!AL62="เดือนละครั้ง",2,IF('Form Responses 1 (2)'!AL62="เดือนละ 2-3 ครั้ง",3,IF('Form Responses 1 (2)'!AL62="อาทิตย์ละครั้ง",4,IF('Form Responses 1 (2)'!AL62="แทบทุกวัน",5,"N/A"))))))</f>
        <v>1</v>
      </c>
      <c r="AM62" s="11">
        <f>IF('Form Responses 1 (2)'!AM62="แทบไม่ได้บริโภคเลย",0,IF('Form Responses 1 (2)'!AM62="หลายเดือนครั้ง",1,IF('Form Responses 1 (2)'!AM62="เดือนละครั้ง",2,IF('Form Responses 1 (2)'!AM62="เดือนละ 2-3 ครั้ง",3,IF('Form Responses 1 (2)'!AM62="อาทิตย์ละครั้ง",4,IF('Form Responses 1 (2)'!AM62="แทบทุกวัน",5,"N/A"))))))</f>
        <v>5</v>
      </c>
      <c r="AN62" s="11">
        <f>IF('Form Responses 1 (2)'!AN62="แทบไม่ได้บริโภคเลย",0,IF('Form Responses 1 (2)'!AN62="หลายเดือนครั้ง",1,IF('Form Responses 1 (2)'!AN62="เดือนละครั้ง",2,IF('Form Responses 1 (2)'!AN62="เดือนละ 2-3 ครั้ง",3,IF('Form Responses 1 (2)'!AN62="อาทิตย์ละครั้ง",4,IF('Form Responses 1 (2)'!AN62="แทบทุกวัน",5,"N/A"))))))</f>
        <v>4</v>
      </c>
      <c r="AO62" s="11">
        <f>IF('Form Responses 1 (2)'!AO62="แทบไม่ได้บริโภคเลย",0,IF('Form Responses 1 (2)'!AO62="หลายเดือนครั้ง",1,IF('Form Responses 1 (2)'!AO62="เดือนละครั้ง",2,IF('Form Responses 1 (2)'!AO62="เดือนละ 2-3 ครั้ง",3,IF('Form Responses 1 (2)'!AO62="อาทิตย์ละครั้ง",4,IF('Form Responses 1 (2)'!AO62="แทบทุกวัน",5,"N/A"))))))</f>
        <v>4</v>
      </c>
      <c r="AP62" s="11">
        <f>IF('Form Responses 1 (2)'!AP62="แทบไม่ได้บริโภคเลย",0,IF('Form Responses 1 (2)'!AP62="หลายเดือนครั้ง",1,IF('Form Responses 1 (2)'!AP62="เดือนละครั้ง",2,IF('Form Responses 1 (2)'!AP62="เดือนละ 2-3 ครั้ง",3,IF('Form Responses 1 (2)'!AP62="อาทิตย์ละครั้ง",4,IF('Form Responses 1 (2)'!AP62="แทบทุกวัน",5,"N/A"))))))</f>
        <v>1</v>
      </c>
      <c r="AQ62" s="11">
        <f>IF('Form Responses 1 (2)'!AQ62="แทบไม่ได้บริโภคเลย",0,IF('Form Responses 1 (2)'!AQ62="หลายเดือนครั้ง",1,IF('Form Responses 1 (2)'!AQ62="เดือนละครั้ง",2,IF('Form Responses 1 (2)'!AQ62="เดือนละ 2-3 ครั้ง",3,IF('Form Responses 1 (2)'!AQ62="อาทิตย์ละครั้ง",4,IF('Form Responses 1 (2)'!AQ62="แทบทุกวัน",5,"N/A"))))))</f>
        <v>1</v>
      </c>
      <c r="AR62" s="11">
        <f>IF('Form Responses 1 (2)'!AR62="แทบไม่ได้บริโภคเลย",0,IF('Form Responses 1 (2)'!AR62="หลายเดือนครั้ง",1,IF('Form Responses 1 (2)'!AR62="เดือนละครั้ง",2,IF('Form Responses 1 (2)'!AR62="เดือนละ 2-3 ครั้ง",3,IF('Form Responses 1 (2)'!AR62="อาทิตย์ละครั้ง",4,IF('Form Responses 1 (2)'!AR62="แทบทุกวัน",5,"N/A"))))))</f>
        <v>2</v>
      </c>
      <c r="AS62" s="11">
        <f>IF('Form Responses 1 (2)'!AS62="แทบไม่ได้บริโภคเลย",0,IF('Form Responses 1 (2)'!AS62="หลายเดือนครั้ง",1,IF('Form Responses 1 (2)'!AS62="เดือนละครั้ง",2,IF('Form Responses 1 (2)'!AS62="เดือนละ 2-3 ครั้ง",3,IF('Form Responses 1 (2)'!AS62="อาทิตย์ละครั้ง",4,IF('Form Responses 1 (2)'!AS62="แทบทุกวัน",5,"N/A"))))))</f>
        <v>1</v>
      </c>
      <c r="AT62" s="11">
        <f>IF('Form Responses 1 (2)'!AT62="แทบไม่ได้บริโภคเลย",0,IF('Form Responses 1 (2)'!AT62="หลายเดือนครั้ง",1,IF('Form Responses 1 (2)'!AT62="เดือนละครั้ง",2,IF('Form Responses 1 (2)'!AT62="เดือนละ 2-3 ครั้ง",3,IF('Form Responses 1 (2)'!AT62="อาทิตย์ละครั้ง",4,IF('Form Responses 1 (2)'!AT62="แทบทุกวัน",5,"N/A"))))))</f>
        <v>3</v>
      </c>
      <c r="AU62" s="11">
        <f>IF('Form Responses 1 (2)'!AU62="แทบไม่ได้บริโภคเลย",0,IF('Form Responses 1 (2)'!AU62="หลายเดือนครั้ง",1,IF('Form Responses 1 (2)'!AU62="เดือนละครั้ง",2,IF('Form Responses 1 (2)'!AU62="เดือนละ 2-3 ครั้ง",3,IF('Form Responses 1 (2)'!AU62="อาทิตย์ละครั้ง",4,IF('Form Responses 1 (2)'!AU62="แทบทุกวัน",5,"N/A"))))))</f>
        <v>4</v>
      </c>
      <c r="AV62" s="11">
        <f>IF('Form Responses 1 (2)'!AV62="แทบไม่ได้บริโภคเลย",0,IF('Form Responses 1 (2)'!AV62="หลายเดือนครั้ง",1,IF('Form Responses 1 (2)'!AV62="เดือนละครั้ง",2,IF('Form Responses 1 (2)'!AV62="เดือนละ 2-3 ครั้ง",3,IF('Form Responses 1 (2)'!AV62="อาทิตย์ละครั้ง",4,IF('Form Responses 1 (2)'!AV62="แทบทุกวัน",5,"N/A"))))))</f>
        <v>5</v>
      </c>
      <c r="AW62" s="11">
        <f>IF('Form Responses 1 (2)'!AW62="แทบไม่ได้บริโภคเลย",0,IF('Form Responses 1 (2)'!AW62="หลายเดือนครั้ง",1,IF('Form Responses 1 (2)'!AW62="เดือนละครั้ง",2,IF('Form Responses 1 (2)'!AW62="เดือนละ 2-3 ครั้ง",3,IF('Form Responses 1 (2)'!AW62="อาทิตย์ละครั้ง",4,IF('Form Responses 1 (2)'!AW62="แทบทุกวัน",5,"N/A"))))))</f>
        <v>4</v>
      </c>
      <c r="AX62" s="11">
        <f>IF('Form Responses 1 (2)'!AX62="แทบไม่ได้บริโภคเลย",0,IF('Form Responses 1 (2)'!AX62="หลายเดือนครั้ง",1,IF('Form Responses 1 (2)'!AX62="เดือนละครั้ง",2,IF('Form Responses 1 (2)'!AX62="เดือนละ 2-3 ครั้ง",3,IF('Form Responses 1 (2)'!AX62="อาทิตย์ละครั้ง",4,IF('Form Responses 1 (2)'!AX62="แทบทุกวัน",5,"N/A"))))))</f>
        <v>4</v>
      </c>
      <c r="AY62" s="11">
        <f>IF('Form Responses 1 (2)'!AY62="แทบไม่ได้บริโภคเลย",0,IF('Form Responses 1 (2)'!AY62="หลายเดือนครั้ง",1,IF('Form Responses 1 (2)'!AY62="เดือนละครั้ง",2,IF('Form Responses 1 (2)'!AY62="เดือนละ 2-3 ครั้ง",3,IF('Form Responses 1 (2)'!AY62="อาทิตย์ละครั้ง",4,IF('Form Responses 1 (2)'!AY62="แทบทุกวัน",5,"N/A"))))))</f>
        <v>2</v>
      </c>
      <c r="AZ62" s="11">
        <f>IF('Form Responses 1 (2)'!AZ62="แทบไม่ได้บริโภคเลย",0,IF('Form Responses 1 (2)'!AZ62="หลายเดือนครั้ง",1,IF('Form Responses 1 (2)'!AZ62="เดือนละครั้ง",2,IF('Form Responses 1 (2)'!AZ62="เดือนละ 2-3 ครั้ง",3,IF('Form Responses 1 (2)'!AZ62="อาทิตย์ละครั้ง",4,IF('Form Responses 1 (2)'!AZ62="แทบทุกวัน",5,"N/A"))))))</f>
        <v>2</v>
      </c>
      <c r="BA62" s="11">
        <f>IF('Form Responses 1 (2)'!BA62="แทบไม่ได้บริโภคเลย",0,IF('Form Responses 1 (2)'!BA62="หลายเดือนครั้ง",1,IF('Form Responses 1 (2)'!BA62="เดือนละครั้ง",2,IF('Form Responses 1 (2)'!BA62="เดือนละ 2-3 ครั้ง",3,IF('Form Responses 1 (2)'!BA62="อาทิตย์ละครั้ง",4,IF('Form Responses 1 (2)'!BA62="แทบทุกวัน",5,"N/A"))))))</f>
        <v>3</v>
      </c>
      <c r="BB62" s="11">
        <f>IF('Form Responses 1 (2)'!BB62="แทบไม่ได้บริโภคเลย",0,IF('Form Responses 1 (2)'!BB62="หลายเดือนครั้ง",1,IF('Form Responses 1 (2)'!BB62="เดือนละครั้ง",2,IF('Form Responses 1 (2)'!BB62="เดือนละ 2-3 ครั้ง",3,IF('Form Responses 1 (2)'!BB62="อาทิตย์ละครั้ง",4,IF('Form Responses 1 (2)'!BB62="แทบทุกวัน",5,"N/A"))))))</f>
        <v>4</v>
      </c>
      <c r="BC62" s="11">
        <f>IF('Form Responses 1 (2)'!BC62="แทบไม่ได้บริโภคเลย",0,IF('Form Responses 1 (2)'!BC62="หลายเดือนครั้ง",1,IF('Form Responses 1 (2)'!BC62="เดือนละครั้ง",2,IF('Form Responses 1 (2)'!BC62="เดือนละ 2-3 ครั้ง",3,IF('Form Responses 1 (2)'!BC62="อาทิตย์ละครั้ง",4,IF('Form Responses 1 (2)'!BC62="แทบทุกวัน",5,"N/A"))))))</f>
        <v>4</v>
      </c>
      <c r="BD62" s="11">
        <f>IF('Form Responses 1 (2)'!BD62="แทบไม่ได้บริโภคเลย",0,IF('Form Responses 1 (2)'!BD62="หลายเดือนครั้ง",1,IF('Form Responses 1 (2)'!BD62="เดือนละครั้ง",2,IF('Form Responses 1 (2)'!BD62="เดือนละ 2-3 ครั้ง",3,IF('Form Responses 1 (2)'!BD62="อาทิตย์ละครั้ง",4,IF('Form Responses 1 (2)'!BD62="แทบทุกวัน",5,"N/A"))))))</f>
        <v>2</v>
      </c>
      <c r="BE62" s="11">
        <f>IF('Form Responses 1 (2)'!BE62="แทบไม่ได้บริโภคเลย",0,IF('Form Responses 1 (2)'!BE62="หลายเดือนครั้ง",1,IF('Form Responses 1 (2)'!BE62="เดือนละครั้ง",2,IF('Form Responses 1 (2)'!BE62="เดือนละ 2-3 ครั้ง",3,IF('Form Responses 1 (2)'!BE62="อาทิตย์ละครั้ง",4,IF('Form Responses 1 (2)'!BE62="แทบทุกวัน",5,"N/A"))))))</f>
        <v>5</v>
      </c>
      <c r="BF62" s="11">
        <f>IF('Form Responses 1 (2)'!BF62="แทบไม่ได้บริโภคเลย",0,IF('Form Responses 1 (2)'!BF62="หลายเดือนครั้ง",1,IF('Form Responses 1 (2)'!BF62="เดือนละครั้ง",2,IF('Form Responses 1 (2)'!BF62="เดือนละ 2-3 ครั้ง",3,IF('Form Responses 1 (2)'!BF62="อาทิตย์ละครั้ง",4,IF('Form Responses 1 (2)'!BF62="แทบทุกวัน",5,"N/A"))))))</f>
        <v>4</v>
      </c>
      <c r="BG62" s="11">
        <f>IF('Form Responses 1 (2)'!BG62="แทบไม่ได้บริโภคเลย",0,IF('Form Responses 1 (2)'!BG62="หลายเดือนครั้ง",1,IF('Form Responses 1 (2)'!BG62="เดือนละครั้ง",2,IF('Form Responses 1 (2)'!BG62="เดือนละ 2-3 ครั้ง",3,IF('Form Responses 1 (2)'!BG62="อาทิตย์ละครั้ง",4,IF('Form Responses 1 (2)'!BG62="แทบทุกวัน",5,"N/A"))))))</f>
        <v>3</v>
      </c>
      <c r="BH62" s="11">
        <f>IF('Form Responses 1 (2)'!BH62="แทบไม่ได้บริโภคเลย",0,IF('Form Responses 1 (2)'!BH62="หลายเดือนครั้ง",1,IF('Form Responses 1 (2)'!BH62="เดือนละครั้ง",2,IF('Form Responses 1 (2)'!BH62="เดือนละ 2-3 ครั้ง",3,IF('Form Responses 1 (2)'!BH62="อาทิตย์ละครั้ง",4,IF('Form Responses 1 (2)'!BH62="แทบทุกวัน",5,"N/A"))))))</f>
        <v>4</v>
      </c>
      <c r="BI62" s="11">
        <f>IF('Form Responses 1 (2)'!BI62="แทบไม่ได้บริโภคเลย",0,IF('Form Responses 1 (2)'!BI62="หลายเดือนครั้ง",1,IF('Form Responses 1 (2)'!BI62="เดือนละครั้ง",2,IF('Form Responses 1 (2)'!BI62="เดือนละ 2-3 ครั้ง",3,IF('Form Responses 1 (2)'!BI62="อาทิตย์ละครั้ง",4,IF('Form Responses 1 (2)'!BI62="แทบทุกวัน",5,"N/A"))))))</f>
        <v>5</v>
      </c>
      <c r="BJ62" s="11">
        <f>IF('Form Responses 1 (2)'!BJ62="แทบไม่ได้บริโภคเลย",0,IF('Form Responses 1 (2)'!BJ62="หลายเดือนครั้ง",1,IF('Form Responses 1 (2)'!BJ62="เดือนละครั้ง",2,IF('Form Responses 1 (2)'!BJ62="เดือนละ 2-3 ครั้ง",3,IF('Form Responses 1 (2)'!BJ62="อาทิตย์ละครั้ง",4,IF('Form Responses 1 (2)'!BJ62="แทบทุกวัน",5,"N/A"))))))</f>
        <v>5</v>
      </c>
      <c r="BK62" s="11">
        <f>IF('Form Responses 1 (2)'!BK62="แทบไม่ได้บริโภคเลย",0,IF('Form Responses 1 (2)'!BK62="หลายเดือนครั้ง",1,IF('Form Responses 1 (2)'!BK62="เดือนละครั้ง",2,IF('Form Responses 1 (2)'!BK62="เดือนละ 2-3 ครั้ง",3,IF('Form Responses 1 (2)'!BK62="อาทิตย์ละครั้ง",4,IF('Form Responses 1 (2)'!BK62="แทบทุกวัน",5,"N/A"))))))</f>
        <v>3</v>
      </c>
      <c r="BL62" s="11">
        <f>IF('Form Responses 1 (2)'!BL62="แทบไม่ได้บริโภคเลย",0,IF('Form Responses 1 (2)'!BL62="หลายเดือนครั้ง",1,IF('Form Responses 1 (2)'!BL62="เดือนละครั้ง",2,IF('Form Responses 1 (2)'!BL62="เดือนละ 2-3 ครั้ง",3,IF('Form Responses 1 (2)'!BL62="อาทิตย์ละครั้ง",4,IF('Form Responses 1 (2)'!BL62="แทบทุกวัน",5,"N/A"))))))</f>
        <v>2</v>
      </c>
      <c r="BM62" s="11">
        <f>IF('Form Responses 1 (2)'!BM62="แทบไม่ได้บริโภคเลย",0,IF('Form Responses 1 (2)'!BM62="หลายเดือนครั้ง",1,IF('Form Responses 1 (2)'!BM62="เดือนละครั้ง",2,IF('Form Responses 1 (2)'!BM62="เดือนละ 2-3 ครั้ง",3,IF('Form Responses 1 (2)'!BM62="อาทิตย์ละครั้ง",4,IF('Form Responses 1 (2)'!BM62="แทบทุกวัน",5,"N/A"))))))</f>
        <v>2</v>
      </c>
      <c r="BN62" s="11">
        <f>IF('Form Responses 1 (2)'!BN62="แทบไม่ได้บริโภคเลย",0,IF('Form Responses 1 (2)'!BN62="หลายเดือนครั้ง",1,IF('Form Responses 1 (2)'!BN62="เดือนละครั้ง",2,IF('Form Responses 1 (2)'!BN62="เดือนละ 2-3 ครั้ง",3,IF('Form Responses 1 (2)'!BN62="อาทิตย์ละครั้ง",4,IF('Form Responses 1 (2)'!BN62="แทบทุกวัน",5,"N/A"))))))</f>
        <v>3</v>
      </c>
    </row>
    <row r="63" spans="1:66" ht="12.75" x14ac:dyDescent="0.2">
      <c r="A63" s="2">
        <v>44205.431178611107</v>
      </c>
      <c r="B63" s="3" t="s">
        <v>78</v>
      </c>
      <c r="C63" s="4">
        <v>33044</v>
      </c>
      <c r="D63" s="6">
        <v>30</v>
      </c>
      <c r="E63" s="6" t="s">
        <v>136</v>
      </c>
      <c r="F63" s="3" t="s">
        <v>133</v>
      </c>
      <c r="G63" s="11">
        <f>IF('Form Responses 1 (2)'!G63="ไม่สนใจอย่างมากที่สุด",0,IF('Form Responses 1 (2)'!G63="ไม่สนใจอย่างมาก",1,IF('Form Responses 1 (2)'!G63="ไม่สนใจ",2,IF('Form Responses 1 (2)'!G63="เฉยๆ",3,IF('Form Responses 1 (2)'!G63="สนใจ",4,IF('Form Responses 1 (2)'!G63="สนใจอย่างมาก",5,IF('Form Responses 1 (2)'!G63="สนใจอย่างมากที่สุด",6,"N/A")))))))</f>
        <v>6</v>
      </c>
      <c r="H63" s="11">
        <f>IF('Form Responses 1 (2)'!H63="ไม่สนใจอย่างมากที่สุด",0,IF('Form Responses 1 (2)'!H63="ไม่สนใจอย่างมาก",1,IF('Form Responses 1 (2)'!H63="ไม่สนใจ",2,IF('Form Responses 1 (2)'!H63="เฉยๆ",3,IF('Form Responses 1 (2)'!H63="สนใจ",4,IF('Form Responses 1 (2)'!H63="สนใจอย่างมาก",5,IF('Form Responses 1 (2)'!H63="สนใจอย่างมากที่สุด",6,"N/A")))))))</f>
        <v>4</v>
      </c>
      <c r="I63" s="11">
        <f>IF('Form Responses 1 (2)'!I63="ไม่สนใจอย่างมากที่สุด",0,IF('Form Responses 1 (2)'!I63="ไม่สนใจอย่างมาก",1,IF('Form Responses 1 (2)'!I63="ไม่สนใจ",2,IF('Form Responses 1 (2)'!I63="เฉยๆ",3,IF('Form Responses 1 (2)'!I63="สนใจ",4,IF('Form Responses 1 (2)'!I63="สนใจอย่างมาก",5,IF('Form Responses 1 (2)'!I63="สนใจอย่างมากที่สุด",6,"N/A")))))))</f>
        <v>5</v>
      </c>
      <c r="J63" s="11">
        <f>IF('Form Responses 1 (2)'!J63="ไม่สนใจอย่างมากที่สุด",0,IF('Form Responses 1 (2)'!J63="ไม่สนใจอย่างมาก",1,IF('Form Responses 1 (2)'!J63="ไม่สนใจ",2,IF('Form Responses 1 (2)'!J63="เฉยๆ",3,IF('Form Responses 1 (2)'!J63="สนใจ",4,IF('Form Responses 1 (2)'!J63="สนใจอย่างมาก",5,IF('Form Responses 1 (2)'!J63="สนใจอย่างมากที่สุด",6,"N/A")))))))</f>
        <v>5</v>
      </c>
      <c r="K63" s="11">
        <f>IF('Form Responses 1 (2)'!K63="ไม่สนใจอย่างมากที่สุด",0,IF('Form Responses 1 (2)'!K63="ไม่สนใจอย่างมาก",1,IF('Form Responses 1 (2)'!K63="ไม่สนใจ",2,IF('Form Responses 1 (2)'!K63="เฉยๆ",3,IF('Form Responses 1 (2)'!K63="สนใจ",4,IF('Form Responses 1 (2)'!K63="สนใจอย่างมาก",5,IF('Form Responses 1 (2)'!K63="สนใจอย่างมากที่สุด",6,"N/A")))))))</f>
        <v>5</v>
      </c>
      <c r="L63" s="11">
        <f>IF('Form Responses 1 (2)'!L63="ไม่สนใจอย่างมากที่สุด",0,IF('Form Responses 1 (2)'!L63="ไม่สนใจอย่างมาก",1,IF('Form Responses 1 (2)'!L63="ไม่สนใจ",2,IF('Form Responses 1 (2)'!L63="เฉยๆ",3,IF('Form Responses 1 (2)'!L63="สนใจ",4,IF('Form Responses 1 (2)'!L63="สนใจอย่างมาก",5,IF('Form Responses 1 (2)'!L63="สนใจอย่างมากที่สุด",6,"N/A")))))))</f>
        <v>6</v>
      </c>
      <c r="M63" s="11">
        <f>IF('Form Responses 1 (2)'!M63="ไม่สนใจอย่างมากที่สุด",0,IF('Form Responses 1 (2)'!M63="ไม่สนใจอย่างมาก",1,IF('Form Responses 1 (2)'!M63="ไม่สนใจ",2,IF('Form Responses 1 (2)'!M63="เฉยๆ",3,IF('Form Responses 1 (2)'!M63="สนใจ",4,IF('Form Responses 1 (2)'!M63="สนใจอย่างมาก",5,IF('Form Responses 1 (2)'!M63="สนใจอย่างมากที่สุด",6,"N/A")))))))</f>
        <v>6</v>
      </c>
      <c r="N63" s="11">
        <f>IF('Form Responses 1 (2)'!N63="ไม่สนใจอย่างมากที่สุด",0,IF('Form Responses 1 (2)'!N63="ไม่สนใจอย่างมาก",1,IF('Form Responses 1 (2)'!N63="ไม่สนใจ",2,IF('Form Responses 1 (2)'!N63="เฉยๆ",3,IF('Form Responses 1 (2)'!N63="สนใจ",4,IF('Form Responses 1 (2)'!N63="สนใจอย่างมาก",5,IF('Form Responses 1 (2)'!N63="สนใจอย่างมากที่สุด",6,"N/A")))))))</f>
        <v>6</v>
      </c>
      <c r="O63" s="11">
        <f>IF('Form Responses 1 (2)'!O63="ไม่สนใจอย่างมากที่สุด",0,IF('Form Responses 1 (2)'!O63="ไม่สนใจอย่างมาก",1,IF('Form Responses 1 (2)'!O63="ไม่สนใจ",2,IF('Form Responses 1 (2)'!O63="เฉยๆ",3,IF('Form Responses 1 (2)'!O63="สนใจ",4,IF('Form Responses 1 (2)'!O63="สนใจอย่างมาก",5,IF('Form Responses 1 (2)'!O63="สนใจอย่างมากที่สุด",6,"N/A")))))))</f>
        <v>3</v>
      </c>
      <c r="P63" s="11">
        <f>IF('Form Responses 1 (2)'!P63="ไม่สนใจอย่างมากที่สุด",0,IF('Form Responses 1 (2)'!P63="ไม่สนใจอย่างมาก",1,IF('Form Responses 1 (2)'!P63="ไม่สนใจ",2,IF('Form Responses 1 (2)'!P63="เฉยๆ",3,IF('Form Responses 1 (2)'!P63="สนใจ",4,IF('Form Responses 1 (2)'!P63="สนใจอย่างมาก",5,IF('Form Responses 1 (2)'!P63="สนใจอย่างมากที่สุด",6,"N/A")))))))</f>
        <v>4</v>
      </c>
      <c r="Q63" s="11">
        <f>IF('Form Responses 1 (2)'!Q63="ไม่สนใจอย่างมากที่สุด",0,IF('Form Responses 1 (2)'!Q63="ไม่สนใจอย่างมาก",1,IF('Form Responses 1 (2)'!Q63="ไม่สนใจ",2,IF('Form Responses 1 (2)'!Q63="เฉยๆ",3,IF('Form Responses 1 (2)'!Q63="สนใจ",4,IF('Form Responses 1 (2)'!Q63="สนใจอย่างมาก",5,IF('Form Responses 1 (2)'!Q63="สนใจอย่างมากที่สุด",6,"N/A")))))))</f>
        <v>5</v>
      </c>
      <c r="R63" s="11">
        <f>IF('Form Responses 1 (2)'!R63="ไม่สนใจอย่างมากที่สุด",0,IF('Form Responses 1 (2)'!R63="ไม่สนใจอย่างมาก",1,IF('Form Responses 1 (2)'!R63="ไม่สนใจ",2,IF('Form Responses 1 (2)'!R63="เฉยๆ",3,IF('Form Responses 1 (2)'!R63="สนใจ",4,IF('Form Responses 1 (2)'!R63="สนใจอย่างมาก",5,IF('Form Responses 1 (2)'!R63="สนใจอย่างมากที่สุด",6,"N/A")))))))</f>
        <v>6</v>
      </c>
      <c r="S63" s="11">
        <f>IF('Form Responses 1 (2)'!S63="ไม่สนใจอย่างมากที่สุด",0,IF('Form Responses 1 (2)'!S63="ไม่สนใจอย่างมาก",1,IF('Form Responses 1 (2)'!S63="ไม่สนใจ",2,IF('Form Responses 1 (2)'!S63="เฉยๆ",3,IF('Form Responses 1 (2)'!S63="สนใจ",4,IF('Form Responses 1 (2)'!S63="สนใจอย่างมาก",5,IF('Form Responses 1 (2)'!S63="สนใจอย่างมากที่สุด",6,"N/A")))))))</f>
        <v>3</v>
      </c>
      <c r="T63" s="11">
        <f>IF('Form Responses 1 (2)'!T63="ไม่สนใจอย่างมากที่สุด",0,IF('Form Responses 1 (2)'!T63="ไม่สนใจอย่างมาก",1,IF('Form Responses 1 (2)'!T63="ไม่สนใจ",2,IF('Form Responses 1 (2)'!T63="เฉยๆ",3,IF('Form Responses 1 (2)'!T63="สนใจ",4,IF('Form Responses 1 (2)'!T63="สนใจอย่างมาก",5,IF('Form Responses 1 (2)'!T63="สนใจอย่างมากที่สุด",6,"N/A")))))))</f>
        <v>6</v>
      </c>
      <c r="U63" s="11">
        <f>IF('Form Responses 1 (2)'!U63="ไม่สนใจอย่างมากที่สุด",0,IF('Form Responses 1 (2)'!U63="ไม่สนใจอย่างมาก",1,IF('Form Responses 1 (2)'!U63="ไม่สนใจ",2,IF('Form Responses 1 (2)'!U63="เฉยๆ",3,IF('Form Responses 1 (2)'!U63="สนใจ",4,IF('Form Responses 1 (2)'!U63="สนใจอย่างมาก",5,IF('Form Responses 1 (2)'!U63="สนใจอย่างมากที่สุด",6,"N/A")))))))</f>
        <v>6</v>
      </c>
      <c r="V63" s="11">
        <f>IF('Form Responses 1 (2)'!V63="ไม่สนใจอย่างมากที่สุด",0,IF('Form Responses 1 (2)'!V63="ไม่สนใจอย่างมาก",1,IF('Form Responses 1 (2)'!V63="ไม่สนใจ",2,IF('Form Responses 1 (2)'!V63="เฉยๆ",3,IF('Form Responses 1 (2)'!V63="สนใจ",4,IF('Form Responses 1 (2)'!V63="สนใจอย่างมาก",5,IF('Form Responses 1 (2)'!V63="สนใจอย่างมากที่สุด",6,"N/A")))))))</f>
        <v>4</v>
      </c>
      <c r="W63" s="11">
        <f>IF('Form Responses 1 (2)'!W63="ไม่สนใจอย่างมากที่สุด",0,IF('Form Responses 1 (2)'!W63="ไม่สนใจอย่างมาก",1,IF('Form Responses 1 (2)'!W63="ไม่สนใจ",2,IF('Form Responses 1 (2)'!W63="เฉยๆ",3,IF('Form Responses 1 (2)'!W63="สนใจ",4,IF('Form Responses 1 (2)'!W63="สนใจอย่างมาก",5,IF('Form Responses 1 (2)'!W63="สนใจอย่างมากที่สุด",6,"N/A")))))))</f>
        <v>4</v>
      </c>
      <c r="X63" s="11">
        <f>IF('Form Responses 1 (2)'!X63="ไม่สนใจอย่างมากที่สุด",0,IF('Form Responses 1 (2)'!X63="ไม่สนใจอย่างมาก",1,IF('Form Responses 1 (2)'!X63="ไม่สนใจ",2,IF('Form Responses 1 (2)'!X63="เฉยๆ",3,IF('Form Responses 1 (2)'!X63="สนใจ",4,IF('Form Responses 1 (2)'!X63="สนใจอย่างมาก",5,IF('Form Responses 1 (2)'!X63="สนใจอย่างมากที่สุด",6,"N/A")))))))</f>
        <v>5</v>
      </c>
      <c r="Y63" s="11">
        <f>IF('Form Responses 1 (2)'!Y63="ไม่สนใจอย่างมากที่สุด",0,IF('Form Responses 1 (2)'!Y63="ไม่สนใจอย่างมาก",1,IF('Form Responses 1 (2)'!Y63="ไม่สนใจ",2,IF('Form Responses 1 (2)'!Y63="เฉยๆ",3,IF('Form Responses 1 (2)'!Y63="สนใจ",4,IF('Form Responses 1 (2)'!Y63="สนใจอย่างมาก",5,IF('Form Responses 1 (2)'!Y63="สนใจอย่างมากที่สุด",6,"N/A")))))))</f>
        <v>6</v>
      </c>
      <c r="Z63" s="11">
        <f>IF('Form Responses 1 (2)'!Z63="ไม่สนใจอย่างมากที่สุด",0,IF('Form Responses 1 (2)'!Z63="ไม่สนใจอย่างมาก",1,IF('Form Responses 1 (2)'!Z63="ไม่สนใจ",2,IF('Form Responses 1 (2)'!Z63="เฉยๆ",3,IF('Form Responses 1 (2)'!Z63="สนใจ",4,IF('Form Responses 1 (2)'!Z63="สนใจอย่างมาก",5,IF('Form Responses 1 (2)'!Z63="สนใจอย่างมากที่สุด",6,"N/A")))))))</f>
        <v>6</v>
      </c>
      <c r="AA63" s="11">
        <f>IF('Form Responses 1 (2)'!AA63="ไม่สนใจอย่างมากที่สุด",0,IF('Form Responses 1 (2)'!AA63="ไม่สนใจอย่างมาก",1,IF('Form Responses 1 (2)'!AA63="ไม่สนใจ",2,IF('Form Responses 1 (2)'!AA63="เฉยๆ",3,IF('Form Responses 1 (2)'!AA63="สนใจ",4,IF('Form Responses 1 (2)'!AA63="สนใจอย่างมาก",5,IF('Form Responses 1 (2)'!AA63="สนใจอย่างมากที่สุด",6,"N/A")))))))</f>
        <v>5</v>
      </c>
      <c r="AB63" s="11">
        <f>IF('Form Responses 1 (2)'!AB63="ไม่สนใจอย่างมากที่สุด",0,IF('Form Responses 1 (2)'!AB63="ไม่สนใจอย่างมาก",1,IF('Form Responses 1 (2)'!AB63="ไม่สนใจ",2,IF('Form Responses 1 (2)'!AB63="เฉยๆ",3,IF('Form Responses 1 (2)'!AB63="สนใจ",4,IF('Form Responses 1 (2)'!AB63="สนใจอย่างมาก",5,IF('Form Responses 1 (2)'!AB63="สนใจอย่างมากที่สุด",6,"N/A")))))))</f>
        <v>6</v>
      </c>
      <c r="AC63" s="11">
        <f>IF('Form Responses 1 (2)'!AC63="ไม่สนใจอย่างมากที่สุด",0,IF('Form Responses 1 (2)'!AC63="ไม่สนใจอย่างมาก",1,IF('Form Responses 1 (2)'!AC63="ไม่สนใจ",2,IF('Form Responses 1 (2)'!AC63="เฉยๆ",3,IF('Form Responses 1 (2)'!AC63="สนใจ",4,IF('Form Responses 1 (2)'!AC63="สนใจอย่างมาก",5,IF('Form Responses 1 (2)'!AC63="สนใจอย่างมากที่สุด",6,"N/A")))))))</f>
        <v>5</v>
      </c>
      <c r="AD63" s="11">
        <f>IF('Form Responses 1 (2)'!AD63="ไม่สนใจอย่างมากที่สุด",0,IF('Form Responses 1 (2)'!AD63="ไม่สนใจอย่างมาก",1,IF('Form Responses 1 (2)'!AD63="ไม่สนใจ",2,IF('Form Responses 1 (2)'!AD63="เฉยๆ",3,IF('Form Responses 1 (2)'!AD63="สนใจ",4,IF('Form Responses 1 (2)'!AD63="สนใจอย่างมาก",5,IF('Form Responses 1 (2)'!AD63="สนใจอย่างมากที่สุด",6,"N/A")))))))</f>
        <v>5</v>
      </c>
      <c r="AE63" s="11">
        <f>IF('Form Responses 1 (2)'!AE63="ไม่สนใจอย่างมากที่สุด",0,IF('Form Responses 1 (2)'!AE63="ไม่สนใจอย่างมาก",1,IF('Form Responses 1 (2)'!AE63="ไม่สนใจ",2,IF('Form Responses 1 (2)'!AE63="เฉยๆ",3,IF('Form Responses 1 (2)'!AE63="สนใจ",4,IF('Form Responses 1 (2)'!AE63="สนใจอย่างมาก",5,IF('Form Responses 1 (2)'!AE63="สนใจอย่างมากที่สุด",6,"N/A")))))))</f>
        <v>6</v>
      </c>
      <c r="AF63" s="11">
        <f>IF('Form Responses 1 (2)'!AF63="ไม่สนใจอย่างมากที่สุด",0,IF('Form Responses 1 (2)'!AF63="ไม่สนใจอย่างมาก",1,IF('Form Responses 1 (2)'!AF63="ไม่สนใจ",2,IF('Form Responses 1 (2)'!AF63="เฉยๆ",3,IF('Form Responses 1 (2)'!AF63="สนใจ",4,IF('Form Responses 1 (2)'!AF63="สนใจอย่างมาก",5,IF('Form Responses 1 (2)'!AF63="สนใจอย่างมากที่สุด",6,"N/A")))))))</f>
        <v>6</v>
      </c>
      <c r="AG63" s="11">
        <f>IF('Form Responses 1 (2)'!AG63="ไม่สนใจอย่างมากที่สุด",0,IF('Form Responses 1 (2)'!AG63="ไม่สนใจอย่างมาก",1,IF('Form Responses 1 (2)'!AG63="ไม่สนใจ",2,IF('Form Responses 1 (2)'!AG63="เฉยๆ",3,IF('Form Responses 1 (2)'!AG63="สนใจ",4,IF('Form Responses 1 (2)'!AG63="สนใจอย่างมาก",5,IF('Form Responses 1 (2)'!AG63="สนใจอย่างมากที่สุด",6,"N/A")))))))</f>
        <v>6</v>
      </c>
      <c r="AH63" s="11">
        <f>IF('Form Responses 1 (2)'!AH63="ไม่สนใจอย่างมากที่สุด",0,IF('Form Responses 1 (2)'!AH63="ไม่สนใจอย่างมาก",1,IF('Form Responses 1 (2)'!AH63="ไม่สนใจ",2,IF('Form Responses 1 (2)'!AH63="เฉยๆ",3,IF('Form Responses 1 (2)'!AH63="สนใจ",4,IF('Form Responses 1 (2)'!AH63="สนใจอย่างมาก",5,IF('Form Responses 1 (2)'!AH63="สนใจอย่างมากที่สุด",6,"N/A")))))))</f>
        <v>4</v>
      </c>
      <c r="AI63" s="11">
        <f>IF('Form Responses 1 (2)'!AI63="ไม่สนใจอย่างมากที่สุด",0,IF('Form Responses 1 (2)'!AI63="ไม่สนใจอย่างมาก",1,IF('Form Responses 1 (2)'!AI63="ไม่สนใจ",2,IF('Form Responses 1 (2)'!AI63="เฉยๆ",3,IF('Form Responses 1 (2)'!AI63="สนใจ",4,IF('Form Responses 1 (2)'!AI63="สนใจอย่างมาก",5,IF('Form Responses 1 (2)'!AI63="สนใจอย่างมากที่สุด",6,"N/A")))))))</f>
        <v>4</v>
      </c>
      <c r="AJ63" s="11">
        <f>IF('Form Responses 1 (2)'!AJ63="ไม่สนใจอย่างมากที่สุด",0,IF('Form Responses 1 (2)'!AJ63="ไม่สนใจอย่างมาก",1,IF('Form Responses 1 (2)'!AJ63="ไม่สนใจ",2,IF('Form Responses 1 (2)'!AJ63="เฉยๆ",3,IF('Form Responses 1 (2)'!AJ63="สนใจ",4,IF('Form Responses 1 (2)'!AJ63="สนใจอย่างมาก",5,IF('Form Responses 1 (2)'!AJ63="สนใจอย่างมากที่สุด",6,"N/A")))))))</f>
        <v>3</v>
      </c>
      <c r="AK63" s="11">
        <f>IF('Form Responses 1 (2)'!AK63="แทบไม่ได้บริโภคเลย",0,IF('Form Responses 1 (2)'!AK63="หลายเดือนครั้ง",1,IF('Form Responses 1 (2)'!AK63="เดือนละครั้ง",2,IF('Form Responses 1 (2)'!AK63="เดือนละ 2-3 ครั้ง",3,IF('Form Responses 1 (2)'!AK63="อาทิตย์ละครั้ง",4,IF('Form Responses 1 (2)'!AK63="แทบทุกวัน",5,"N/A"))))))</f>
        <v>3</v>
      </c>
      <c r="AL63" s="11">
        <f>IF('Form Responses 1 (2)'!AL63="แทบไม่ได้บริโภคเลย",0,IF('Form Responses 1 (2)'!AL63="หลายเดือนครั้ง",1,IF('Form Responses 1 (2)'!AL63="เดือนละครั้ง",2,IF('Form Responses 1 (2)'!AL63="เดือนละ 2-3 ครั้ง",3,IF('Form Responses 1 (2)'!AL63="อาทิตย์ละครั้ง",4,IF('Form Responses 1 (2)'!AL63="แทบทุกวัน",5,"N/A"))))))</f>
        <v>1</v>
      </c>
      <c r="AM63" s="11">
        <f>IF('Form Responses 1 (2)'!AM63="แทบไม่ได้บริโภคเลย",0,IF('Form Responses 1 (2)'!AM63="หลายเดือนครั้ง",1,IF('Form Responses 1 (2)'!AM63="เดือนละครั้ง",2,IF('Form Responses 1 (2)'!AM63="เดือนละ 2-3 ครั้ง",3,IF('Form Responses 1 (2)'!AM63="อาทิตย์ละครั้ง",4,IF('Form Responses 1 (2)'!AM63="แทบทุกวัน",5,"N/A"))))))</f>
        <v>3</v>
      </c>
      <c r="AN63" s="11">
        <f>IF('Form Responses 1 (2)'!AN63="แทบไม่ได้บริโภคเลย",0,IF('Form Responses 1 (2)'!AN63="หลายเดือนครั้ง",1,IF('Form Responses 1 (2)'!AN63="เดือนละครั้ง",2,IF('Form Responses 1 (2)'!AN63="เดือนละ 2-3 ครั้ง",3,IF('Form Responses 1 (2)'!AN63="อาทิตย์ละครั้ง",4,IF('Form Responses 1 (2)'!AN63="แทบทุกวัน",5,"N/A"))))))</f>
        <v>4</v>
      </c>
      <c r="AO63" s="11">
        <f>IF('Form Responses 1 (2)'!AO63="แทบไม่ได้บริโภคเลย",0,IF('Form Responses 1 (2)'!AO63="หลายเดือนครั้ง",1,IF('Form Responses 1 (2)'!AO63="เดือนละครั้ง",2,IF('Form Responses 1 (2)'!AO63="เดือนละ 2-3 ครั้ง",3,IF('Form Responses 1 (2)'!AO63="อาทิตย์ละครั้ง",4,IF('Form Responses 1 (2)'!AO63="แทบทุกวัน",5,"N/A"))))))</f>
        <v>2</v>
      </c>
      <c r="AP63" s="11">
        <f>IF('Form Responses 1 (2)'!AP63="แทบไม่ได้บริโภคเลย",0,IF('Form Responses 1 (2)'!AP63="หลายเดือนครั้ง",1,IF('Form Responses 1 (2)'!AP63="เดือนละครั้ง",2,IF('Form Responses 1 (2)'!AP63="เดือนละ 2-3 ครั้ง",3,IF('Form Responses 1 (2)'!AP63="อาทิตย์ละครั้ง",4,IF('Form Responses 1 (2)'!AP63="แทบทุกวัน",5,"N/A"))))))</f>
        <v>2</v>
      </c>
      <c r="AQ63" s="11">
        <f>IF('Form Responses 1 (2)'!AQ63="แทบไม่ได้บริโภคเลย",0,IF('Form Responses 1 (2)'!AQ63="หลายเดือนครั้ง",1,IF('Form Responses 1 (2)'!AQ63="เดือนละครั้ง",2,IF('Form Responses 1 (2)'!AQ63="เดือนละ 2-3 ครั้ง",3,IF('Form Responses 1 (2)'!AQ63="อาทิตย์ละครั้ง",4,IF('Form Responses 1 (2)'!AQ63="แทบทุกวัน",5,"N/A"))))))</f>
        <v>2</v>
      </c>
      <c r="AR63" s="11">
        <f>IF('Form Responses 1 (2)'!AR63="แทบไม่ได้บริโภคเลย",0,IF('Form Responses 1 (2)'!AR63="หลายเดือนครั้ง",1,IF('Form Responses 1 (2)'!AR63="เดือนละครั้ง",2,IF('Form Responses 1 (2)'!AR63="เดือนละ 2-3 ครั้ง",3,IF('Form Responses 1 (2)'!AR63="อาทิตย์ละครั้ง",4,IF('Form Responses 1 (2)'!AR63="แทบทุกวัน",5,"N/A"))))))</f>
        <v>2</v>
      </c>
      <c r="AS63" s="11">
        <f>IF('Form Responses 1 (2)'!AS63="แทบไม่ได้บริโภคเลย",0,IF('Form Responses 1 (2)'!AS63="หลายเดือนครั้ง",1,IF('Form Responses 1 (2)'!AS63="เดือนละครั้ง",2,IF('Form Responses 1 (2)'!AS63="เดือนละ 2-3 ครั้ง",3,IF('Form Responses 1 (2)'!AS63="อาทิตย์ละครั้ง",4,IF('Form Responses 1 (2)'!AS63="แทบทุกวัน",5,"N/A"))))))</f>
        <v>1</v>
      </c>
      <c r="AT63" s="11">
        <f>IF('Form Responses 1 (2)'!AT63="แทบไม่ได้บริโภคเลย",0,IF('Form Responses 1 (2)'!AT63="หลายเดือนครั้ง",1,IF('Form Responses 1 (2)'!AT63="เดือนละครั้ง",2,IF('Form Responses 1 (2)'!AT63="เดือนละ 2-3 ครั้ง",3,IF('Form Responses 1 (2)'!AT63="อาทิตย์ละครั้ง",4,IF('Form Responses 1 (2)'!AT63="แทบทุกวัน",5,"N/A"))))))</f>
        <v>1</v>
      </c>
      <c r="AU63" s="11">
        <f>IF('Form Responses 1 (2)'!AU63="แทบไม่ได้บริโภคเลย",0,IF('Form Responses 1 (2)'!AU63="หลายเดือนครั้ง",1,IF('Form Responses 1 (2)'!AU63="เดือนละครั้ง",2,IF('Form Responses 1 (2)'!AU63="เดือนละ 2-3 ครั้ง",3,IF('Form Responses 1 (2)'!AU63="อาทิตย์ละครั้ง",4,IF('Form Responses 1 (2)'!AU63="แทบทุกวัน",5,"N/A"))))))</f>
        <v>1</v>
      </c>
      <c r="AV63" s="11">
        <f>IF('Form Responses 1 (2)'!AV63="แทบไม่ได้บริโภคเลย",0,IF('Form Responses 1 (2)'!AV63="หลายเดือนครั้ง",1,IF('Form Responses 1 (2)'!AV63="เดือนละครั้ง",2,IF('Form Responses 1 (2)'!AV63="เดือนละ 2-3 ครั้ง",3,IF('Form Responses 1 (2)'!AV63="อาทิตย์ละครั้ง",4,IF('Form Responses 1 (2)'!AV63="แทบทุกวัน",5,"N/A"))))))</f>
        <v>4</v>
      </c>
      <c r="AW63" s="11">
        <f>IF('Form Responses 1 (2)'!AW63="แทบไม่ได้บริโภคเลย",0,IF('Form Responses 1 (2)'!AW63="หลายเดือนครั้ง",1,IF('Form Responses 1 (2)'!AW63="เดือนละครั้ง",2,IF('Form Responses 1 (2)'!AW63="เดือนละ 2-3 ครั้ง",3,IF('Form Responses 1 (2)'!AW63="อาทิตย์ละครั้ง",4,IF('Form Responses 1 (2)'!AW63="แทบทุกวัน",5,"N/A"))))))</f>
        <v>0</v>
      </c>
      <c r="AX63" s="11">
        <f>IF('Form Responses 1 (2)'!AX63="แทบไม่ได้บริโภคเลย",0,IF('Form Responses 1 (2)'!AX63="หลายเดือนครั้ง",1,IF('Form Responses 1 (2)'!AX63="เดือนละครั้ง",2,IF('Form Responses 1 (2)'!AX63="เดือนละ 2-3 ครั้ง",3,IF('Form Responses 1 (2)'!AX63="อาทิตย์ละครั้ง",4,IF('Form Responses 1 (2)'!AX63="แทบทุกวัน",5,"N/A"))))))</f>
        <v>4</v>
      </c>
      <c r="AY63" s="11">
        <f>IF('Form Responses 1 (2)'!AY63="แทบไม่ได้บริโภคเลย",0,IF('Form Responses 1 (2)'!AY63="หลายเดือนครั้ง",1,IF('Form Responses 1 (2)'!AY63="เดือนละครั้ง",2,IF('Form Responses 1 (2)'!AY63="เดือนละ 2-3 ครั้ง",3,IF('Form Responses 1 (2)'!AY63="อาทิตย์ละครั้ง",4,IF('Form Responses 1 (2)'!AY63="แทบทุกวัน",5,"N/A"))))))</f>
        <v>2</v>
      </c>
      <c r="AZ63" s="11">
        <f>IF('Form Responses 1 (2)'!AZ63="แทบไม่ได้บริโภคเลย",0,IF('Form Responses 1 (2)'!AZ63="หลายเดือนครั้ง",1,IF('Form Responses 1 (2)'!AZ63="เดือนละครั้ง",2,IF('Form Responses 1 (2)'!AZ63="เดือนละ 2-3 ครั้ง",3,IF('Form Responses 1 (2)'!AZ63="อาทิตย์ละครั้ง",4,IF('Form Responses 1 (2)'!AZ63="แทบทุกวัน",5,"N/A"))))))</f>
        <v>2</v>
      </c>
      <c r="BA63" s="11">
        <f>IF('Form Responses 1 (2)'!BA63="แทบไม่ได้บริโภคเลย",0,IF('Form Responses 1 (2)'!BA63="หลายเดือนครั้ง",1,IF('Form Responses 1 (2)'!BA63="เดือนละครั้ง",2,IF('Form Responses 1 (2)'!BA63="เดือนละ 2-3 ครั้ง",3,IF('Form Responses 1 (2)'!BA63="อาทิตย์ละครั้ง",4,IF('Form Responses 1 (2)'!BA63="แทบทุกวัน",5,"N/A"))))))</f>
        <v>2</v>
      </c>
      <c r="BB63" s="11">
        <f>IF('Form Responses 1 (2)'!BB63="แทบไม่ได้บริโภคเลย",0,IF('Form Responses 1 (2)'!BB63="หลายเดือนครั้ง",1,IF('Form Responses 1 (2)'!BB63="เดือนละครั้ง",2,IF('Form Responses 1 (2)'!BB63="เดือนละ 2-3 ครั้ง",3,IF('Form Responses 1 (2)'!BB63="อาทิตย์ละครั้ง",4,IF('Form Responses 1 (2)'!BB63="แทบทุกวัน",5,"N/A"))))))</f>
        <v>1</v>
      </c>
      <c r="BC63" s="11">
        <f>IF('Form Responses 1 (2)'!BC63="แทบไม่ได้บริโภคเลย",0,IF('Form Responses 1 (2)'!BC63="หลายเดือนครั้ง",1,IF('Form Responses 1 (2)'!BC63="เดือนละครั้ง",2,IF('Form Responses 1 (2)'!BC63="เดือนละ 2-3 ครั้ง",3,IF('Form Responses 1 (2)'!BC63="อาทิตย์ละครั้ง",4,IF('Form Responses 1 (2)'!BC63="แทบทุกวัน",5,"N/A"))))))</f>
        <v>4</v>
      </c>
      <c r="BD63" s="11">
        <f>IF('Form Responses 1 (2)'!BD63="แทบไม่ได้บริโภคเลย",0,IF('Form Responses 1 (2)'!BD63="หลายเดือนครั้ง",1,IF('Form Responses 1 (2)'!BD63="เดือนละครั้ง",2,IF('Form Responses 1 (2)'!BD63="เดือนละ 2-3 ครั้ง",3,IF('Form Responses 1 (2)'!BD63="อาทิตย์ละครั้ง",4,IF('Form Responses 1 (2)'!BD63="แทบทุกวัน",5,"N/A"))))))</f>
        <v>4</v>
      </c>
      <c r="BE63" s="11">
        <f>IF('Form Responses 1 (2)'!BE63="แทบไม่ได้บริโภคเลย",0,IF('Form Responses 1 (2)'!BE63="หลายเดือนครั้ง",1,IF('Form Responses 1 (2)'!BE63="เดือนละครั้ง",2,IF('Form Responses 1 (2)'!BE63="เดือนละ 2-3 ครั้ง",3,IF('Form Responses 1 (2)'!BE63="อาทิตย์ละครั้ง",4,IF('Form Responses 1 (2)'!BE63="แทบทุกวัน",5,"N/A"))))))</f>
        <v>3</v>
      </c>
      <c r="BF63" s="11">
        <f>IF('Form Responses 1 (2)'!BF63="แทบไม่ได้บริโภคเลย",0,IF('Form Responses 1 (2)'!BF63="หลายเดือนครั้ง",1,IF('Form Responses 1 (2)'!BF63="เดือนละครั้ง",2,IF('Form Responses 1 (2)'!BF63="เดือนละ 2-3 ครั้ง",3,IF('Form Responses 1 (2)'!BF63="อาทิตย์ละครั้ง",4,IF('Form Responses 1 (2)'!BF63="แทบทุกวัน",5,"N/A"))))))</f>
        <v>4</v>
      </c>
      <c r="BG63" s="11">
        <f>IF('Form Responses 1 (2)'!BG63="แทบไม่ได้บริโภคเลย",0,IF('Form Responses 1 (2)'!BG63="หลายเดือนครั้ง",1,IF('Form Responses 1 (2)'!BG63="เดือนละครั้ง",2,IF('Form Responses 1 (2)'!BG63="เดือนละ 2-3 ครั้ง",3,IF('Form Responses 1 (2)'!BG63="อาทิตย์ละครั้ง",4,IF('Form Responses 1 (2)'!BG63="แทบทุกวัน",5,"N/A"))))))</f>
        <v>2</v>
      </c>
      <c r="BH63" s="11">
        <f>IF('Form Responses 1 (2)'!BH63="แทบไม่ได้บริโภคเลย",0,IF('Form Responses 1 (2)'!BH63="หลายเดือนครั้ง",1,IF('Form Responses 1 (2)'!BH63="เดือนละครั้ง",2,IF('Form Responses 1 (2)'!BH63="เดือนละ 2-3 ครั้ง",3,IF('Form Responses 1 (2)'!BH63="อาทิตย์ละครั้ง",4,IF('Form Responses 1 (2)'!BH63="แทบทุกวัน",5,"N/A"))))))</f>
        <v>2</v>
      </c>
      <c r="BI63" s="11">
        <f>IF('Form Responses 1 (2)'!BI63="แทบไม่ได้บริโภคเลย",0,IF('Form Responses 1 (2)'!BI63="หลายเดือนครั้ง",1,IF('Form Responses 1 (2)'!BI63="เดือนละครั้ง",2,IF('Form Responses 1 (2)'!BI63="เดือนละ 2-3 ครั้ง",3,IF('Form Responses 1 (2)'!BI63="อาทิตย์ละครั้ง",4,IF('Form Responses 1 (2)'!BI63="แทบทุกวัน",5,"N/A"))))))</f>
        <v>2</v>
      </c>
      <c r="BJ63" s="11">
        <f>IF('Form Responses 1 (2)'!BJ63="แทบไม่ได้บริโภคเลย",0,IF('Form Responses 1 (2)'!BJ63="หลายเดือนครั้ง",1,IF('Form Responses 1 (2)'!BJ63="เดือนละครั้ง",2,IF('Form Responses 1 (2)'!BJ63="เดือนละ 2-3 ครั้ง",3,IF('Form Responses 1 (2)'!BJ63="อาทิตย์ละครั้ง",4,IF('Form Responses 1 (2)'!BJ63="แทบทุกวัน",5,"N/A"))))))</f>
        <v>3</v>
      </c>
      <c r="BK63" s="11">
        <f>IF('Form Responses 1 (2)'!BK63="แทบไม่ได้บริโภคเลย",0,IF('Form Responses 1 (2)'!BK63="หลายเดือนครั้ง",1,IF('Form Responses 1 (2)'!BK63="เดือนละครั้ง",2,IF('Form Responses 1 (2)'!BK63="เดือนละ 2-3 ครั้ง",3,IF('Form Responses 1 (2)'!BK63="อาทิตย์ละครั้ง",4,IF('Form Responses 1 (2)'!BK63="แทบทุกวัน",5,"N/A"))))))</f>
        <v>3</v>
      </c>
      <c r="BL63" s="11">
        <f>IF('Form Responses 1 (2)'!BL63="แทบไม่ได้บริโภคเลย",0,IF('Form Responses 1 (2)'!BL63="หลายเดือนครั้ง",1,IF('Form Responses 1 (2)'!BL63="เดือนละครั้ง",2,IF('Form Responses 1 (2)'!BL63="เดือนละ 2-3 ครั้ง",3,IF('Form Responses 1 (2)'!BL63="อาทิตย์ละครั้ง",4,IF('Form Responses 1 (2)'!BL63="แทบทุกวัน",5,"N/A"))))))</f>
        <v>0</v>
      </c>
      <c r="BM63" s="11">
        <f>IF('Form Responses 1 (2)'!BM63="แทบไม่ได้บริโภคเลย",0,IF('Form Responses 1 (2)'!BM63="หลายเดือนครั้ง",1,IF('Form Responses 1 (2)'!BM63="เดือนละครั้ง",2,IF('Form Responses 1 (2)'!BM63="เดือนละ 2-3 ครั้ง",3,IF('Form Responses 1 (2)'!BM63="อาทิตย์ละครั้ง",4,IF('Form Responses 1 (2)'!BM63="แทบทุกวัน",5,"N/A"))))))</f>
        <v>1</v>
      </c>
      <c r="BN63" s="11">
        <f>IF('Form Responses 1 (2)'!BN63="แทบไม่ได้บริโภคเลย",0,IF('Form Responses 1 (2)'!BN63="หลายเดือนครั้ง",1,IF('Form Responses 1 (2)'!BN63="เดือนละครั้ง",2,IF('Form Responses 1 (2)'!BN63="เดือนละ 2-3 ครั้ง",3,IF('Form Responses 1 (2)'!BN63="อาทิตย์ละครั้ง",4,IF('Form Responses 1 (2)'!BN63="แทบทุกวัน",5,"N/A"))))))</f>
        <v>1</v>
      </c>
    </row>
    <row r="64" spans="1:66" ht="12.75" x14ac:dyDescent="0.2">
      <c r="A64" s="2">
        <v>44205.431632604166</v>
      </c>
      <c r="B64" s="3" t="s">
        <v>134</v>
      </c>
      <c r="C64" s="4">
        <v>33323</v>
      </c>
      <c r="D64" s="6">
        <v>29</v>
      </c>
      <c r="E64" s="6" t="s">
        <v>136</v>
      </c>
      <c r="F64" s="3" t="s">
        <v>101</v>
      </c>
      <c r="G64" s="11">
        <f>IF('Form Responses 1 (2)'!G64="ไม่สนใจอย่างมากที่สุด",0,IF('Form Responses 1 (2)'!G64="ไม่สนใจอย่างมาก",1,IF('Form Responses 1 (2)'!G64="ไม่สนใจ",2,IF('Form Responses 1 (2)'!G64="เฉยๆ",3,IF('Form Responses 1 (2)'!G64="สนใจ",4,IF('Form Responses 1 (2)'!G64="สนใจอย่างมาก",5,IF('Form Responses 1 (2)'!G64="สนใจอย่างมากที่สุด",6,"N/A")))))))</f>
        <v>4</v>
      </c>
      <c r="H64" s="11">
        <f>IF('Form Responses 1 (2)'!H64="ไม่สนใจอย่างมากที่สุด",0,IF('Form Responses 1 (2)'!H64="ไม่สนใจอย่างมาก",1,IF('Form Responses 1 (2)'!H64="ไม่สนใจ",2,IF('Form Responses 1 (2)'!H64="เฉยๆ",3,IF('Form Responses 1 (2)'!H64="สนใจ",4,IF('Form Responses 1 (2)'!H64="สนใจอย่างมาก",5,IF('Form Responses 1 (2)'!H64="สนใจอย่างมากที่สุด",6,"N/A")))))))</f>
        <v>3</v>
      </c>
      <c r="I64" s="11">
        <f>IF('Form Responses 1 (2)'!I64="ไม่สนใจอย่างมากที่สุด",0,IF('Form Responses 1 (2)'!I64="ไม่สนใจอย่างมาก",1,IF('Form Responses 1 (2)'!I64="ไม่สนใจ",2,IF('Form Responses 1 (2)'!I64="เฉยๆ",3,IF('Form Responses 1 (2)'!I64="สนใจ",4,IF('Form Responses 1 (2)'!I64="สนใจอย่างมาก",5,IF('Form Responses 1 (2)'!I64="สนใจอย่างมากที่สุด",6,"N/A")))))))</f>
        <v>3</v>
      </c>
      <c r="J64" s="11">
        <f>IF('Form Responses 1 (2)'!J64="ไม่สนใจอย่างมากที่สุด",0,IF('Form Responses 1 (2)'!J64="ไม่สนใจอย่างมาก",1,IF('Form Responses 1 (2)'!J64="ไม่สนใจ",2,IF('Form Responses 1 (2)'!J64="เฉยๆ",3,IF('Form Responses 1 (2)'!J64="สนใจ",4,IF('Form Responses 1 (2)'!J64="สนใจอย่างมาก",5,IF('Form Responses 1 (2)'!J64="สนใจอย่างมากที่สุด",6,"N/A")))))))</f>
        <v>3</v>
      </c>
      <c r="K64" s="11">
        <f>IF('Form Responses 1 (2)'!K64="ไม่สนใจอย่างมากที่สุด",0,IF('Form Responses 1 (2)'!K64="ไม่สนใจอย่างมาก",1,IF('Form Responses 1 (2)'!K64="ไม่สนใจ",2,IF('Form Responses 1 (2)'!K64="เฉยๆ",3,IF('Form Responses 1 (2)'!K64="สนใจ",4,IF('Form Responses 1 (2)'!K64="สนใจอย่างมาก",5,IF('Form Responses 1 (2)'!K64="สนใจอย่างมากที่สุด",6,"N/A")))))))</f>
        <v>5</v>
      </c>
      <c r="L64" s="11">
        <f>IF('Form Responses 1 (2)'!L64="ไม่สนใจอย่างมากที่สุด",0,IF('Form Responses 1 (2)'!L64="ไม่สนใจอย่างมาก",1,IF('Form Responses 1 (2)'!L64="ไม่สนใจ",2,IF('Form Responses 1 (2)'!L64="เฉยๆ",3,IF('Form Responses 1 (2)'!L64="สนใจ",4,IF('Form Responses 1 (2)'!L64="สนใจอย่างมาก",5,IF('Form Responses 1 (2)'!L64="สนใจอย่างมากที่สุด",6,"N/A")))))))</f>
        <v>3</v>
      </c>
      <c r="M64" s="11">
        <f>IF('Form Responses 1 (2)'!M64="ไม่สนใจอย่างมากที่สุด",0,IF('Form Responses 1 (2)'!M64="ไม่สนใจอย่างมาก",1,IF('Form Responses 1 (2)'!M64="ไม่สนใจ",2,IF('Form Responses 1 (2)'!M64="เฉยๆ",3,IF('Form Responses 1 (2)'!M64="สนใจ",4,IF('Form Responses 1 (2)'!M64="สนใจอย่างมาก",5,IF('Form Responses 1 (2)'!M64="สนใจอย่างมากที่สุด",6,"N/A")))))))</f>
        <v>3</v>
      </c>
      <c r="N64" s="11">
        <f>IF('Form Responses 1 (2)'!N64="ไม่สนใจอย่างมากที่สุด",0,IF('Form Responses 1 (2)'!N64="ไม่สนใจอย่างมาก",1,IF('Form Responses 1 (2)'!N64="ไม่สนใจ",2,IF('Form Responses 1 (2)'!N64="เฉยๆ",3,IF('Form Responses 1 (2)'!N64="สนใจ",4,IF('Form Responses 1 (2)'!N64="สนใจอย่างมาก",5,IF('Form Responses 1 (2)'!N64="สนใจอย่างมากที่สุด",6,"N/A")))))))</f>
        <v>3</v>
      </c>
      <c r="O64" s="11">
        <f>IF('Form Responses 1 (2)'!O64="ไม่สนใจอย่างมากที่สุด",0,IF('Form Responses 1 (2)'!O64="ไม่สนใจอย่างมาก",1,IF('Form Responses 1 (2)'!O64="ไม่สนใจ",2,IF('Form Responses 1 (2)'!O64="เฉยๆ",3,IF('Form Responses 1 (2)'!O64="สนใจ",4,IF('Form Responses 1 (2)'!O64="สนใจอย่างมาก",5,IF('Form Responses 1 (2)'!O64="สนใจอย่างมากที่สุด",6,"N/A")))))))</f>
        <v>2</v>
      </c>
      <c r="P64" s="11">
        <f>IF('Form Responses 1 (2)'!P64="ไม่สนใจอย่างมากที่สุด",0,IF('Form Responses 1 (2)'!P64="ไม่สนใจอย่างมาก",1,IF('Form Responses 1 (2)'!P64="ไม่สนใจ",2,IF('Form Responses 1 (2)'!P64="เฉยๆ",3,IF('Form Responses 1 (2)'!P64="สนใจ",4,IF('Form Responses 1 (2)'!P64="สนใจอย่างมาก",5,IF('Form Responses 1 (2)'!P64="สนใจอย่างมากที่สุด",6,"N/A")))))))</f>
        <v>2</v>
      </c>
      <c r="Q64" s="11">
        <f>IF('Form Responses 1 (2)'!Q64="ไม่สนใจอย่างมากที่สุด",0,IF('Form Responses 1 (2)'!Q64="ไม่สนใจอย่างมาก",1,IF('Form Responses 1 (2)'!Q64="ไม่สนใจ",2,IF('Form Responses 1 (2)'!Q64="เฉยๆ",3,IF('Form Responses 1 (2)'!Q64="สนใจ",4,IF('Form Responses 1 (2)'!Q64="สนใจอย่างมาก",5,IF('Form Responses 1 (2)'!Q64="สนใจอย่างมากที่สุด",6,"N/A")))))))</f>
        <v>1</v>
      </c>
      <c r="R64" s="11">
        <f>IF('Form Responses 1 (2)'!R64="ไม่สนใจอย่างมากที่สุด",0,IF('Form Responses 1 (2)'!R64="ไม่สนใจอย่างมาก",1,IF('Form Responses 1 (2)'!R64="ไม่สนใจ",2,IF('Form Responses 1 (2)'!R64="เฉยๆ",3,IF('Form Responses 1 (2)'!R64="สนใจ",4,IF('Form Responses 1 (2)'!R64="สนใจอย่างมาก",5,IF('Form Responses 1 (2)'!R64="สนใจอย่างมากที่สุด",6,"N/A")))))))</f>
        <v>3</v>
      </c>
      <c r="S64" s="11">
        <f>IF('Form Responses 1 (2)'!S64="ไม่สนใจอย่างมากที่สุด",0,IF('Form Responses 1 (2)'!S64="ไม่สนใจอย่างมาก",1,IF('Form Responses 1 (2)'!S64="ไม่สนใจ",2,IF('Form Responses 1 (2)'!S64="เฉยๆ",3,IF('Form Responses 1 (2)'!S64="สนใจ",4,IF('Form Responses 1 (2)'!S64="สนใจอย่างมาก",5,IF('Form Responses 1 (2)'!S64="สนใจอย่างมากที่สุด",6,"N/A")))))))</f>
        <v>5</v>
      </c>
      <c r="T64" s="11">
        <f>IF('Form Responses 1 (2)'!T64="ไม่สนใจอย่างมากที่สุด",0,IF('Form Responses 1 (2)'!T64="ไม่สนใจอย่างมาก",1,IF('Form Responses 1 (2)'!T64="ไม่สนใจ",2,IF('Form Responses 1 (2)'!T64="เฉยๆ",3,IF('Form Responses 1 (2)'!T64="สนใจ",4,IF('Form Responses 1 (2)'!T64="สนใจอย่างมาก",5,IF('Form Responses 1 (2)'!T64="สนใจอย่างมากที่สุด",6,"N/A")))))))</f>
        <v>5</v>
      </c>
      <c r="U64" s="11">
        <f>IF('Form Responses 1 (2)'!U64="ไม่สนใจอย่างมากที่สุด",0,IF('Form Responses 1 (2)'!U64="ไม่สนใจอย่างมาก",1,IF('Form Responses 1 (2)'!U64="ไม่สนใจ",2,IF('Form Responses 1 (2)'!U64="เฉยๆ",3,IF('Form Responses 1 (2)'!U64="สนใจ",4,IF('Form Responses 1 (2)'!U64="สนใจอย่างมาก",5,IF('Form Responses 1 (2)'!U64="สนใจอย่างมากที่สุด",6,"N/A")))))))</f>
        <v>5</v>
      </c>
      <c r="V64" s="11">
        <f>IF('Form Responses 1 (2)'!V64="ไม่สนใจอย่างมากที่สุด",0,IF('Form Responses 1 (2)'!V64="ไม่สนใจอย่างมาก",1,IF('Form Responses 1 (2)'!V64="ไม่สนใจ",2,IF('Form Responses 1 (2)'!V64="เฉยๆ",3,IF('Form Responses 1 (2)'!V64="สนใจ",4,IF('Form Responses 1 (2)'!V64="สนใจอย่างมาก",5,IF('Form Responses 1 (2)'!V64="สนใจอย่างมากที่สุด",6,"N/A")))))))</f>
        <v>4</v>
      </c>
      <c r="W64" s="11">
        <f>IF('Form Responses 1 (2)'!W64="ไม่สนใจอย่างมากที่สุด",0,IF('Form Responses 1 (2)'!W64="ไม่สนใจอย่างมาก",1,IF('Form Responses 1 (2)'!W64="ไม่สนใจ",2,IF('Form Responses 1 (2)'!W64="เฉยๆ",3,IF('Form Responses 1 (2)'!W64="สนใจ",4,IF('Form Responses 1 (2)'!W64="สนใจอย่างมาก",5,IF('Form Responses 1 (2)'!W64="สนใจอย่างมากที่สุด",6,"N/A")))))))</f>
        <v>2</v>
      </c>
      <c r="X64" s="11">
        <f>IF('Form Responses 1 (2)'!X64="ไม่สนใจอย่างมากที่สุด",0,IF('Form Responses 1 (2)'!X64="ไม่สนใจอย่างมาก",1,IF('Form Responses 1 (2)'!X64="ไม่สนใจ",2,IF('Form Responses 1 (2)'!X64="เฉยๆ",3,IF('Form Responses 1 (2)'!X64="สนใจ",4,IF('Form Responses 1 (2)'!X64="สนใจอย่างมาก",5,IF('Form Responses 1 (2)'!X64="สนใจอย่างมากที่สุด",6,"N/A")))))))</f>
        <v>4</v>
      </c>
      <c r="Y64" s="11">
        <f>IF('Form Responses 1 (2)'!Y64="ไม่สนใจอย่างมากที่สุด",0,IF('Form Responses 1 (2)'!Y64="ไม่สนใจอย่างมาก",1,IF('Form Responses 1 (2)'!Y64="ไม่สนใจ",2,IF('Form Responses 1 (2)'!Y64="เฉยๆ",3,IF('Form Responses 1 (2)'!Y64="สนใจ",4,IF('Form Responses 1 (2)'!Y64="สนใจอย่างมาก",5,IF('Form Responses 1 (2)'!Y64="สนใจอย่างมากที่สุด",6,"N/A")))))))</f>
        <v>4</v>
      </c>
      <c r="Z64" s="11">
        <f>IF('Form Responses 1 (2)'!Z64="ไม่สนใจอย่างมากที่สุด",0,IF('Form Responses 1 (2)'!Z64="ไม่สนใจอย่างมาก",1,IF('Form Responses 1 (2)'!Z64="ไม่สนใจ",2,IF('Form Responses 1 (2)'!Z64="เฉยๆ",3,IF('Form Responses 1 (2)'!Z64="สนใจ",4,IF('Form Responses 1 (2)'!Z64="สนใจอย่างมาก",5,IF('Form Responses 1 (2)'!Z64="สนใจอย่างมากที่สุด",6,"N/A")))))))</f>
        <v>4</v>
      </c>
      <c r="AA64" s="11">
        <f>IF('Form Responses 1 (2)'!AA64="ไม่สนใจอย่างมากที่สุด",0,IF('Form Responses 1 (2)'!AA64="ไม่สนใจอย่างมาก",1,IF('Form Responses 1 (2)'!AA64="ไม่สนใจ",2,IF('Form Responses 1 (2)'!AA64="เฉยๆ",3,IF('Form Responses 1 (2)'!AA64="สนใจ",4,IF('Form Responses 1 (2)'!AA64="สนใจอย่างมาก",5,IF('Form Responses 1 (2)'!AA64="สนใจอย่างมากที่สุด",6,"N/A")))))))</f>
        <v>4</v>
      </c>
      <c r="AB64" s="11">
        <f>IF('Form Responses 1 (2)'!AB64="ไม่สนใจอย่างมากที่สุด",0,IF('Form Responses 1 (2)'!AB64="ไม่สนใจอย่างมาก",1,IF('Form Responses 1 (2)'!AB64="ไม่สนใจ",2,IF('Form Responses 1 (2)'!AB64="เฉยๆ",3,IF('Form Responses 1 (2)'!AB64="สนใจ",4,IF('Form Responses 1 (2)'!AB64="สนใจอย่างมาก",5,IF('Form Responses 1 (2)'!AB64="สนใจอย่างมากที่สุด",6,"N/A")))))))</f>
        <v>4</v>
      </c>
      <c r="AC64" s="11">
        <f>IF('Form Responses 1 (2)'!AC64="ไม่สนใจอย่างมากที่สุด",0,IF('Form Responses 1 (2)'!AC64="ไม่สนใจอย่างมาก",1,IF('Form Responses 1 (2)'!AC64="ไม่สนใจ",2,IF('Form Responses 1 (2)'!AC64="เฉยๆ",3,IF('Form Responses 1 (2)'!AC64="สนใจ",4,IF('Form Responses 1 (2)'!AC64="สนใจอย่างมาก",5,IF('Form Responses 1 (2)'!AC64="สนใจอย่างมากที่สุด",6,"N/A")))))))</f>
        <v>2</v>
      </c>
      <c r="AD64" s="11">
        <f>IF('Form Responses 1 (2)'!AD64="ไม่สนใจอย่างมากที่สุด",0,IF('Form Responses 1 (2)'!AD64="ไม่สนใจอย่างมาก",1,IF('Form Responses 1 (2)'!AD64="ไม่สนใจ",2,IF('Form Responses 1 (2)'!AD64="เฉยๆ",3,IF('Form Responses 1 (2)'!AD64="สนใจ",4,IF('Form Responses 1 (2)'!AD64="สนใจอย่างมาก",5,IF('Form Responses 1 (2)'!AD64="สนใจอย่างมากที่สุด",6,"N/A")))))))</f>
        <v>3</v>
      </c>
      <c r="AE64" s="11">
        <f>IF('Form Responses 1 (2)'!AE64="ไม่สนใจอย่างมากที่สุด",0,IF('Form Responses 1 (2)'!AE64="ไม่สนใจอย่างมาก",1,IF('Form Responses 1 (2)'!AE64="ไม่สนใจ",2,IF('Form Responses 1 (2)'!AE64="เฉยๆ",3,IF('Form Responses 1 (2)'!AE64="สนใจ",4,IF('Form Responses 1 (2)'!AE64="สนใจอย่างมาก",5,IF('Form Responses 1 (2)'!AE64="สนใจอย่างมากที่สุด",6,"N/A")))))))</f>
        <v>3</v>
      </c>
      <c r="AF64" s="11">
        <f>IF('Form Responses 1 (2)'!AF64="ไม่สนใจอย่างมากที่สุด",0,IF('Form Responses 1 (2)'!AF64="ไม่สนใจอย่างมาก",1,IF('Form Responses 1 (2)'!AF64="ไม่สนใจ",2,IF('Form Responses 1 (2)'!AF64="เฉยๆ",3,IF('Form Responses 1 (2)'!AF64="สนใจ",4,IF('Form Responses 1 (2)'!AF64="สนใจอย่างมาก",5,IF('Form Responses 1 (2)'!AF64="สนใจอย่างมากที่สุด",6,"N/A")))))))</f>
        <v>3</v>
      </c>
      <c r="AG64" s="11">
        <f>IF('Form Responses 1 (2)'!AG64="ไม่สนใจอย่างมากที่สุด",0,IF('Form Responses 1 (2)'!AG64="ไม่สนใจอย่างมาก",1,IF('Form Responses 1 (2)'!AG64="ไม่สนใจ",2,IF('Form Responses 1 (2)'!AG64="เฉยๆ",3,IF('Form Responses 1 (2)'!AG64="สนใจ",4,IF('Form Responses 1 (2)'!AG64="สนใจอย่างมาก",5,IF('Form Responses 1 (2)'!AG64="สนใจอย่างมากที่สุด",6,"N/A")))))))</f>
        <v>3</v>
      </c>
      <c r="AH64" s="11">
        <f>IF('Form Responses 1 (2)'!AH64="ไม่สนใจอย่างมากที่สุด",0,IF('Form Responses 1 (2)'!AH64="ไม่สนใจอย่างมาก",1,IF('Form Responses 1 (2)'!AH64="ไม่สนใจ",2,IF('Form Responses 1 (2)'!AH64="เฉยๆ",3,IF('Form Responses 1 (2)'!AH64="สนใจ",4,IF('Form Responses 1 (2)'!AH64="สนใจอย่างมาก",5,IF('Form Responses 1 (2)'!AH64="สนใจอย่างมากที่สุด",6,"N/A")))))))</f>
        <v>2</v>
      </c>
      <c r="AI64" s="11">
        <f>IF('Form Responses 1 (2)'!AI64="ไม่สนใจอย่างมากที่สุด",0,IF('Form Responses 1 (2)'!AI64="ไม่สนใจอย่างมาก",1,IF('Form Responses 1 (2)'!AI64="ไม่สนใจ",2,IF('Form Responses 1 (2)'!AI64="เฉยๆ",3,IF('Form Responses 1 (2)'!AI64="สนใจ",4,IF('Form Responses 1 (2)'!AI64="สนใจอย่างมาก",5,IF('Form Responses 1 (2)'!AI64="สนใจอย่างมากที่สุด",6,"N/A")))))))</f>
        <v>1</v>
      </c>
      <c r="AJ64" s="11">
        <f>IF('Form Responses 1 (2)'!AJ64="ไม่สนใจอย่างมากที่สุด",0,IF('Form Responses 1 (2)'!AJ64="ไม่สนใจอย่างมาก",1,IF('Form Responses 1 (2)'!AJ64="ไม่สนใจ",2,IF('Form Responses 1 (2)'!AJ64="เฉยๆ",3,IF('Form Responses 1 (2)'!AJ64="สนใจ",4,IF('Form Responses 1 (2)'!AJ64="สนใจอย่างมาก",5,IF('Form Responses 1 (2)'!AJ64="สนใจอย่างมากที่สุด",6,"N/A")))))))</f>
        <v>1</v>
      </c>
      <c r="AK64" s="11">
        <f>IF('Form Responses 1 (2)'!AK64="แทบไม่ได้บริโภคเลย",0,IF('Form Responses 1 (2)'!AK64="หลายเดือนครั้ง",1,IF('Form Responses 1 (2)'!AK64="เดือนละครั้ง",2,IF('Form Responses 1 (2)'!AK64="เดือนละ 2-3 ครั้ง",3,IF('Form Responses 1 (2)'!AK64="อาทิตย์ละครั้ง",4,IF('Form Responses 1 (2)'!AK64="แทบทุกวัน",5,"N/A"))))))</f>
        <v>3</v>
      </c>
      <c r="AL64" s="11">
        <f>IF('Form Responses 1 (2)'!AL64="แทบไม่ได้บริโภคเลย",0,IF('Form Responses 1 (2)'!AL64="หลายเดือนครั้ง",1,IF('Form Responses 1 (2)'!AL64="เดือนละครั้ง",2,IF('Form Responses 1 (2)'!AL64="เดือนละ 2-3 ครั้ง",3,IF('Form Responses 1 (2)'!AL64="อาทิตย์ละครั้ง",4,IF('Form Responses 1 (2)'!AL64="แทบทุกวัน",5,"N/A"))))))</f>
        <v>2</v>
      </c>
      <c r="AM64" s="11">
        <f>IF('Form Responses 1 (2)'!AM64="แทบไม่ได้บริโภคเลย",0,IF('Form Responses 1 (2)'!AM64="หลายเดือนครั้ง",1,IF('Form Responses 1 (2)'!AM64="เดือนละครั้ง",2,IF('Form Responses 1 (2)'!AM64="เดือนละ 2-3 ครั้ง",3,IF('Form Responses 1 (2)'!AM64="อาทิตย์ละครั้ง",4,IF('Form Responses 1 (2)'!AM64="แทบทุกวัน",5,"N/A"))))))</f>
        <v>5</v>
      </c>
      <c r="AN64" s="11">
        <f>IF('Form Responses 1 (2)'!AN64="แทบไม่ได้บริโภคเลย",0,IF('Form Responses 1 (2)'!AN64="หลายเดือนครั้ง",1,IF('Form Responses 1 (2)'!AN64="เดือนละครั้ง",2,IF('Form Responses 1 (2)'!AN64="เดือนละ 2-3 ครั้ง",3,IF('Form Responses 1 (2)'!AN64="อาทิตย์ละครั้ง",4,IF('Form Responses 1 (2)'!AN64="แทบทุกวัน",5,"N/A"))))))</f>
        <v>4</v>
      </c>
      <c r="AO64" s="11">
        <f>IF('Form Responses 1 (2)'!AO64="แทบไม่ได้บริโภคเลย",0,IF('Form Responses 1 (2)'!AO64="หลายเดือนครั้ง",1,IF('Form Responses 1 (2)'!AO64="เดือนละครั้ง",2,IF('Form Responses 1 (2)'!AO64="เดือนละ 2-3 ครั้ง",3,IF('Form Responses 1 (2)'!AO64="อาทิตย์ละครั้ง",4,IF('Form Responses 1 (2)'!AO64="แทบทุกวัน",5,"N/A"))))))</f>
        <v>5</v>
      </c>
      <c r="AP64" s="11">
        <f>IF('Form Responses 1 (2)'!AP64="แทบไม่ได้บริโภคเลย",0,IF('Form Responses 1 (2)'!AP64="หลายเดือนครั้ง",1,IF('Form Responses 1 (2)'!AP64="เดือนละครั้ง",2,IF('Form Responses 1 (2)'!AP64="เดือนละ 2-3 ครั้ง",3,IF('Form Responses 1 (2)'!AP64="อาทิตย์ละครั้ง",4,IF('Form Responses 1 (2)'!AP64="แทบทุกวัน",5,"N/A"))))))</f>
        <v>2</v>
      </c>
      <c r="AQ64" s="11">
        <f>IF('Form Responses 1 (2)'!AQ64="แทบไม่ได้บริโภคเลย",0,IF('Form Responses 1 (2)'!AQ64="หลายเดือนครั้ง",1,IF('Form Responses 1 (2)'!AQ64="เดือนละครั้ง",2,IF('Form Responses 1 (2)'!AQ64="เดือนละ 2-3 ครั้ง",3,IF('Form Responses 1 (2)'!AQ64="อาทิตย์ละครั้ง",4,IF('Form Responses 1 (2)'!AQ64="แทบทุกวัน",5,"N/A"))))))</f>
        <v>2</v>
      </c>
      <c r="AR64" s="11">
        <f>IF('Form Responses 1 (2)'!AR64="แทบไม่ได้บริโภคเลย",0,IF('Form Responses 1 (2)'!AR64="หลายเดือนครั้ง",1,IF('Form Responses 1 (2)'!AR64="เดือนละครั้ง",2,IF('Form Responses 1 (2)'!AR64="เดือนละ 2-3 ครั้ง",3,IF('Form Responses 1 (2)'!AR64="อาทิตย์ละครั้ง",4,IF('Form Responses 1 (2)'!AR64="แทบทุกวัน",5,"N/A"))))))</f>
        <v>2</v>
      </c>
      <c r="AS64" s="11">
        <f>IF('Form Responses 1 (2)'!AS64="แทบไม่ได้บริโภคเลย",0,IF('Form Responses 1 (2)'!AS64="หลายเดือนครั้ง",1,IF('Form Responses 1 (2)'!AS64="เดือนละครั้ง",2,IF('Form Responses 1 (2)'!AS64="เดือนละ 2-3 ครั้ง",3,IF('Form Responses 1 (2)'!AS64="อาทิตย์ละครั้ง",4,IF('Form Responses 1 (2)'!AS64="แทบทุกวัน",5,"N/A"))))))</f>
        <v>1</v>
      </c>
      <c r="AT64" s="11">
        <f>IF('Form Responses 1 (2)'!AT64="แทบไม่ได้บริโภคเลย",0,IF('Form Responses 1 (2)'!AT64="หลายเดือนครั้ง",1,IF('Form Responses 1 (2)'!AT64="เดือนละครั้ง",2,IF('Form Responses 1 (2)'!AT64="เดือนละ 2-3 ครั้ง",3,IF('Form Responses 1 (2)'!AT64="อาทิตย์ละครั้ง",4,IF('Form Responses 1 (2)'!AT64="แทบทุกวัน",5,"N/A"))))))</f>
        <v>0</v>
      </c>
      <c r="AU64" s="11">
        <f>IF('Form Responses 1 (2)'!AU64="แทบไม่ได้บริโภคเลย",0,IF('Form Responses 1 (2)'!AU64="หลายเดือนครั้ง",1,IF('Form Responses 1 (2)'!AU64="เดือนละครั้ง",2,IF('Form Responses 1 (2)'!AU64="เดือนละ 2-3 ครั้ง",3,IF('Form Responses 1 (2)'!AU64="อาทิตย์ละครั้ง",4,IF('Form Responses 1 (2)'!AU64="แทบทุกวัน",5,"N/A"))))))</f>
        <v>0</v>
      </c>
      <c r="AV64" s="11">
        <f>IF('Form Responses 1 (2)'!AV64="แทบไม่ได้บริโภคเลย",0,IF('Form Responses 1 (2)'!AV64="หลายเดือนครั้ง",1,IF('Form Responses 1 (2)'!AV64="เดือนละครั้ง",2,IF('Form Responses 1 (2)'!AV64="เดือนละ 2-3 ครั้ง",3,IF('Form Responses 1 (2)'!AV64="อาทิตย์ละครั้ง",4,IF('Form Responses 1 (2)'!AV64="แทบทุกวัน",5,"N/A"))))))</f>
        <v>1</v>
      </c>
      <c r="AW64" s="11">
        <f>IF('Form Responses 1 (2)'!AW64="แทบไม่ได้บริโภคเลย",0,IF('Form Responses 1 (2)'!AW64="หลายเดือนครั้ง",1,IF('Form Responses 1 (2)'!AW64="เดือนละครั้ง",2,IF('Form Responses 1 (2)'!AW64="เดือนละ 2-3 ครั้ง",3,IF('Form Responses 1 (2)'!AW64="อาทิตย์ละครั้ง",4,IF('Form Responses 1 (2)'!AW64="แทบทุกวัน",5,"N/A"))))))</f>
        <v>5</v>
      </c>
      <c r="AX64" s="11">
        <f>IF('Form Responses 1 (2)'!AX64="แทบไม่ได้บริโภคเลย",0,IF('Form Responses 1 (2)'!AX64="หลายเดือนครั้ง",1,IF('Form Responses 1 (2)'!AX64="เดือนละครั้ง",2,IF('Form Responses 1 (2)'!AX64="เดือนละ 2-3 ครั้ง",3,IF('Form Responses 1 (2)'!AX64="อาทิตย์ละครั้ง",4,IF('Form Responses 1 (2)'!AX64="แทบทุกวัน",5,"N/A"))))))</f>
        <v>4</v>
      </c>
      <c r="AY64" s="11">
        <f>IF('Form Responses 1 (2)'!AY64="แทบไม่ได้บริโภคเลย",0,IF('Form Responses 1 (2)'!AY64="หลายเดือนครั้ง",1,IF('Form Responses 1 (2)'!AY64="เดือนละครั้ง",2,IF('Form Responses 1 (2)'!AY64="เดือนละ 2-3 ครั้ง",3,IF('Form Responses 1 (2)'!AY64="อาทิตย์ละครั้ง",4,IF('Form Responses 1 (2)'!AY64="แทบทุกวัน",5,"N/A"))))))</f>
        <v>1</v>
      </c>
      <c r="AZ64" s="11">
        <f>IF('Form Responses 1 (2)'!AZ64="แทบไม่ได้บริโภคเลย",0,IF('Form Responses 1 (2)'!AZ64="หลายเดือนครั้ง",1,IF('Form Responses 1 (2)'!AZ64="เดือนละครั้ง",2,IF('Form Responses 1 (2)'!AZ64="เดือนละ 2-3 ครั้ง",3,IF('Form Responses 1 (2)'!AZ64="อาทิตย์ละครั้ง",4,IF('Form Responses 1 (2)'!AZ64="แทบทุกวัน",5,"N/A"))))))</f>
        <v>3</v>
      </c>
      <c r="BA64" s="11">
        <f>IF('Form Responses 1 (2)'!BA64="แทบไม่ได้บริโภคเลย",0,IF('Form Responses 1 (2)'!BA64="หลายเดือนครั้ง",1,IF('Form Responses 1 (2)'!BA64="เดือนละครั้ง",2,IF('Form Responses 1 (2)'!BA64="เดือนละ 2-3 ครั้ง",3,IF('Form Responses 1 (2)'!BA64="อาทิตย์ละครั้ง",4,IF('Form Responses 1 (2)'!BA64="แทบทุกวัน",5,"N/A"))))))</f>
        <v>1</v>
      </c>
      <c r="BB64" s="11">
        <f>IF('Form Responses 1 (2)'!BB64="แทบไม่ได้บริโภคเลย",0,IF('Form Responses 1 (2)'!BB64="หลายเดือนครั้ง",1,IF('Form Responses 1 (2)'!BB64="เดือนละครั้ง",2,IF('Form Responses 1 (2)'!BB64="เดือนละ 2-3 ครั้ง",3,IF('Form Responses 1 (2)'!BB64="อาทิตย์ละครั้ง",4,IF('Form Responses 1 (2)'!BB64="แทบทุกวัน",5,"N/A"))))))</f>
        <v>4</v>
      </c>
      <c r="BC64" s="11">
        <f>IF('Form Responses 1 (2)'!BC64="แทบไม่ได้บริโภคเลย",0,IF('Form Responses 1 (2)'!BC64="หลายเดือนครั้ง",1,IF('Form Responses 1 (2)'!BC64="เดือนละครั้ง",2,IF('Form Responses 1 (2)'!BC64="เดือนละ 2-3 ครั้ง",3,IF('Form Responses 1 (2)'!BC64="อาทิตย์ละครั้ง",4,IF('Form Responses 1 (2)'!BC64="แทบทุกวัน",5,"N/A"))))))</f>
        <v>4</v>
      </c>
      <c r="BD64" s="11">
        <f>IF('Form Responses 1 (2)'!BD64="แทบไม่ได้บริโภคเลย",0,IF('Form Responses 1 (2)'!BD64="หลายเดือนครั้ง",1,IF('Form Responses 1 (2)'!BD64="เดือนละครั้ง",2,IF('Form Responses 1 (2)'!BD64="เดือนละ 2-3 ครั้ง",3,IF('Form Responses 1 (2)'!BD64="อาทิตย์ละครั้ง",4,IF('Form Responses 1 (2)'!BD64="แทบทุกวัน",5,"N/A"))))))</f>
        <v>2</v>
      </c>
      <c r="BE64" s="11">
        <f>IF('Form Responses 1 (2)'!BE64="แทบไม่ได้บริโภคเลย",0,IF('Form Responses 1 (2)'!BE64="หลายเดือนครั้ง",1,IF('Form Responses 1 (2)'!BE64="เดือนละครั้ง",2,IF('Form Responses 1 (2)'!BE64="เดือนละ 2-3 ครั้ง",3,IF('Form Responses 1 (2)'!BE64="อาทิตย์ละครั้ง",4,IF('Form Responses 1 (2)'!BE64="แทบทุกวัน",5,"N/A"))))))</f>
        <v>5</v>
      </c>
      <c r="BF64" s="11">
        <f>IF('Form Responses 1 (2)'!BF64="แทบไม่ได้บริโภคเลย",0,IF('Form Responses 1 (2)'!BF64="หลายเดือนครั้ง",1,IF('Form Responses 1 (2)'!BF64="เดือนละครั้ง",2,IF('Form Responses 1 (2)'!BF64="เดือนละ 2-3 ครั้ง",3,IF('Form Responses 1 (2)'!BF64="อาทิตย์ละครั้ง",4,IF('Form Responses 1 (2)'!BF64="แทบทุกวัน",5,"N/A"))))))</f>
        <v>4</v>
      </c>
      <c r="BG64" s="11">
        <f>IF('Form Responses 1 (2)'!BG64="แทบไม่ได้บริโภคเลย",0,IF('Form Responses 1 (2)'!BG64="หลายเดือนครั้ง",1,IF('Form Responses 1 (2)'!BG64="เดือนละครั้ง",2,IF('Form Responses 1 (2)'!BG64="เดือนละ 2-3 ครั้ง",3,IF('Form Responses 1 (2)'!BG64="อาทิตย์ละครั้ง",4,IF('Form Responses 1 (2)'!BG64="แทบทุกวัน",5,"N/A"))))))</f>
        <v>2</v>
      </c>
      <c r="BH64" s="11">
        <f>IF('Form Responses 1 (2)'!BH64="แทบไม่ได้บริโภคเลย",0,IF('Form Responses 1 (2)'!BH64="หลายเดือนครั้ง",1,IF('Form Responses 1 (2)'!BH64="เดือนละครั้ง",2,IF('Form Responses 1 (2)'!BH64="เดือนละ 2-3 ครั้ง",3,IF('Form Responses 1 (2)'!BH64="อาทิตย์ละครั้ง",4,IF('Form Responses 1 (2)'!BH64="แทบทุกวัน",5,"N/A"))))))</f>
        <v>3</v>
      </c>
      <c r="BI64" s="11">
        <f>IF('Form Responses 1 (2)'!BI64="แทบไม่ได้บริโภคเลย",0,IF('Form Responses 1 (2)'!BI64="หลายเดือนครั้ง",1,IF('Form Responses 1 (2)'!BI64="เดือนละครั้ง",2,IF('Form Responses 1 (2)'!BI64="เดือนละ 2-3 ครั้ง",3,IF('Form Responses 1 (2)'!BI64="อาทิตย์ละครั้ง",4,IF('Form Responses 1 (2)'!BI64="แทบทุกวัน",5,"N/A"))))))</f>
        <v>2</v>
      </c>
      <c r="BJ64" s="11">
        <f>IF('Form Responses 1 (2)'!BJ64="แทบไม่ได้บริโภคเลย",0,IF('Form Responses 1 (2)'!BJ64="หลายเดือนครั้ง",1,IF('Form Responses 1 (2)'!BJ64="เดือนละครั้ง",2,IF('Form Responses 1 (2)'!BJ64="เดือนละ 2-3 ครั้ง",3,IF('Form Responses 1 (2)'!BJ64="อาทิตย์ละครั้ง",4,IF('Form Responses 1 (2)'!BJ64="แทบทุกวัน",5,"N/A"))))))</f>
        <v>2</v>
      </c>
      <c r="BK64" s="11">
        <f>IF('Form Responses 1 (2)'!BK64="แทบไม่ได้บริโภคเลย",0,IF('Form Responses 1 (2)'!BK64="หลายเดือนครั้ง",1,IF('Form Responses 1 (2)'!BK64="เดือนละครั้ง",2,IF('Form Responses 1 (2)'!BK64="เดือนละ 2-3 ครั้ง",3,IF('Form Responses 1 (2)'!BK64="อาทิตย์ละครั้ง",4,IF('Form Responses 1 (2)'!BK64="แทบทุกวัน",5,"N/A"))))))</f>
        <v>2</v>
      </c>
      <c r="BL64" s="11">
        <f>IF('Form Responses 1 (2)'!BL64="แทบไม่ได้บริโภคเลย",0,IF('Form Responses 1 (2)'!BL64="หลายเดือนครั้ง",1,IF('Form Responses 1 (2)'!BL64="เดือนละครั้ง",2,IF('Form Responses 1 (2)'!BL64="เดือนละ 2-3 ครั้ง",3,IF('Form Responses 1 (2)'!BL64="อาทิตย์ละครั้ง",4,IF('Form Responses 1 (2)'!BL64="แทบทุกวัน",5,"N/A"))))))</f>
        <v>1</v>
      </c>
      <c r="BM64" s="11">
        <f>IF('Form Responses 1 (2)'!BM64="แทบไม่ได้บริโภคเลย",0,IF('Form Responses 1 (2)'!BM64="หลายเดือนครั้ง",1,IF('Form Responses 1 (2)'!BM64="เดือนละครั้ง",2,IF('Form Responses 1 (2)'!BM64="เดือนละ 2-3 ครั้ง",3,IF('Form Responses 1 (2)'!BM64="อาทิตย์ละครั้ง",4,IF('Form Responses 1 (2)'!BM64="แทบทุกวัน",5,"N/A"))))))</f>
        <v>1</v>
      </c>
      <c r="BN64" s="11">
        <f>IF('Form Responses 1 (2)'!BN64="แทบไม่ได้บริโภคเลย",0,IF('Form Responses 1 (2)'!BN64="หลายเดือนครั้ง",1,IF('Form Responses 1 (2)'!BN64="เดือนละครั้ง",2,IF('Form Responses 1 (2)'!BN64="เดือนละ 2-3 ครั้ง",3,IF('Form Responses 1 (2)'!BN64="อาทิตย์ละครั้ง",4,IF('Form Responses 1 (2)'!BN64="แทบทุกวัน",5,"N/A"))))))</f>
        <v>1</v>
      </c>
    </row>
  </sheetData>
  <autoFilter ref="A1:BQ64" xr:uid="{1B5ECA87-4E8A-4D49-960C-9D90C26FBE1E}">
    <sortState xmlns:xlrd2="http://schemas.microsoft.com/office/spreadsheetml/2017/richdata2" ref="A2:BN64">
      <sortCondition ref="A1:A64"/>
    </sortState>
  </autoFilter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3338-E29F-4715-A3A1-1065C670FAF2}">
  <dimension ref="A1:AF63"/>
  <sheetViews>
    <sheetView tabSelected="1" workbookViewId="0">
      <selection activeCell="R8" sqref="R8"/>
    </sheetView>
  </sheetViews>
  <sheetFormatPr defaultRowHeight="12.75" x14ac:dyDescent="0.2"/>
  <cols>
    <col min="1" max="1" width="7.28515625" style="7" bestFit="1" customWidth="1"/>
    <col min="2" max="2" width="18.28515625" bestFit="1" customWidth="1"/>
    <col min="3" max="32" width="3.28515625" bestFit="1" customWidth="1"/>
  </cols>
  <sheetData>
    <row r="1" spans="1:32" ht="207" customHeight="1" x14ac:dyDescent="0.2">
      <c r="A1" s="5" t="s">
        <v>139</v>
      </c>
      <c r="C1" s="22" t="s">
        <v>1</v>
      </c>
      <c r="D1" s="23" t="s">
        <v>2</v>
      </c>
      <c r="E1" s="23" t="s">
        <v>3</v>
      </c>
      <c r="F1" s="23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23" t="s">
        <v>10</v>
      </c>
      <c r="M1" s="23" t="s">
        <v>11</v>
      </c>
      <c r="N1" s="23" t="s">
        <v>12</v>
      </c>
      <c r="O1" s="23" t="s">
        <v>13</v>
      </c>
      <c r="P1" s="23" t="s">
        <v>14</v>
      </c>
      <c r="Q1" s="23" t="s">
        <v>15</v>
      </c>
      <c r="R1" s="23" t="s">
        <v>16</v>
      </c>
      <c r="S1" s="23" t="s">
        <v>17</v>
      </c>
      <c r="T1" s="23" t="s">
        <v>18</v>
      </c>
      <c r="U1" s="23" t="s">
        <v>19</v>
      </c>
      <c r="V1" s="23" t="s">
        <v>20</v>
      </c>
      <c r="W1" s="23" t="s">
        <v>21</v>
      </c>
      <c r="X1" s="23" t="s">
        <v>22</v>
      </c>
      <c r="Y1" s="23" t="s">
        <v>23</v>
      </c>
      <c r="Z1" s="23" t="s">
        <v>24</v>
      </c>
      <c r="AA1" s="23" t="s">
        <v>25</v>
      </c>
      <c r="AB1" s="23" t="s">
        <v>26</v>
      </c>
      <c r="AC1" s="23" t="s">
        <v>27</v>
      </c>
      <c r="AD1" s="23" t="s">
        <v>28</v>
      </c>
      <c r="AE1" s="23" t="s">
        <v>29</v>
      </c>
      <c r="AF1" s="24" t="s">
        <v>30</v>
      </c>
    </row>
    <row r="2" spans="1:32" x14ac:dyDescent="0.2">
      <c r="A2" s="6" t="s">
        <v>136</v>
      </c>
      <c r="B2" s="12" t="s">
        <v>65</v>
      </c>
    </row>
    <row r="3" spans="1:32" x14ac:dyDescent="0.2">
      <c r="A3" s="6" t="s">
        <v>136</v>
      </c>
      <c r="B3" s="12" t="s">
        <v>66</v>
      </c>
    </row>
    <row r="4" spans="1:32" x14ac:dyDescent="0.2">
      <c r="A4" s="6" t="s">
        <v>136</v>
      </c>
      <c r="B4" s="12" t="s">
        <v>64</v>
      </c>
    </row>
    <row r="5" spans="1:32" x14ac:dyDescent="0.2">
      <c r="A5" s="6" t="s">
        <v>136</v>
      </c>
      <c r="B5" s="12" t="s">
        <v>67</v>
      </c>
    </row>
    <row r="6" spans="1:32" x14ac:dyDescent="0.2">
      <c r="A6" s="6" t="s">
        <v>136</v>
      </c>
      <c r="B6" s="12" t="s">
        <v>68</v>
      </c>
    </row>
    <row r="7" spans="1:32" x14ac:dyDescent="0.2">
      <c r="A7" s="6" t="s">
        <v>136</v>
      </c>
      <c r="B7" s="12" t="s">
        <v>79</v>
      </c>
    </row>
    <row r="8" spans="1:32" x14ac:dyDescent="0.2">
      <c r="A8" s="6" t="s">
        <v>136</v>
      </c>
      <c r="B8" s="12" t="s">
        <v>80</v>
      </c>
    </row>
    <row r="9" spans="1:32" x14ac:dyDescent="0.2">
      <c r="A9" s="6" t="s">
        <v>137</v>
      </c>
      <c r="B9" s="12" t="s">
        <v>65</v>
      </c>
    </row>
    <row r="10" spans="1:32" x14ac:dyDescent="0.2">
      <c r="A10" s="6" t="s">
        <v>137</v>
      </c>
      <c r="B10" s="12" t="s">
        <v>66</v>
      </c>
    </row>
    <row r="11" spans="1:32" x14ac:dyDescent="0.2">
      <c r="A11" s="6" t="s">
        <v>137</v>
      </c>
      <c r="B11" s="12" t="s">
        <v>64</v>
      </c>
    </row>
    <row r="12" spans="1:32" x14ac:dyDescent="0.2">
      <c r="A12" s="6" t="s">
        <v>137</v>
      </c>
      <c r="B12" s="12" t="s">
        <v>67</v>
      </c>
    </row>
    <row r="13" spans="1:32" x14ac:dyDescent="0.2">
      <c r="A13" s="6" t="s">
        <v>137</v>
      </c>
      <c r="B13" s="12" t="s">
        <v>68</v>
      </c>
    </row>
    <row r="14" spans="1:32" x14ac:dyDescent="0.2">
      <c r="A14" s="6" t="s">
        <v>137</v>
      </c>
      <c r="B14" s="12" t="s">
        <v>79</v>
      </c>
    </row>
    <row r="15" spans="1:32" x14ac:dyDescent="0.2">
      <c r="A15" s="6" t="s">
        <v>137</v>
      </c>
      <c r="B15" s="12" t="s">
        <v>80</v>
      </c>
    </row>
    <row r="16" spans="1:32" x14ac:dyDescent="0.2">
      <c r="A16" s="6" t="s">
        <v>138</v>
      </c>
      <c r="B16" s="12" t="s">
        <v>65</v>
      </c>
    </row>
    <row r="17" spans="1:2" x14ac:dyDescent="0.2">
      <c r="A17" s="6" t="s">
        <v>138</v>
      </c>
      <c r="B17" s="12" t="s">
        <v>66</v>
      </c>
    </row>
    <row r="18" spans="1:2" x14ac:dyDescent="0.2">
      <c r="A18" s="6" t="s">
        <v>138</v>
      </c>
      <c r="B18" s="12" t="s">
        <v>64</v>
      </c>
    </row>
    <row r="19" spans="1:2" x14ac:dyDescent="0.2">
      <c r="A19" s="6" t="s">
        <v>138</v>
      </c>
      <c r="B19" s="12" t="s">
        <v>67</v>
      </c>
    </row>
    <row r="20" spans="1:2" x14ac:dyDescent="0.2">
      <c r="A20" s="6" t="s">
        <v>138</v>
      </c>
      <c r="B20" s="12" t="s">
        <v>68</v>
      </c>
    </row>
    <row r="21" spans="1:2" x14ac:dyDescent="0.2">
      <c r="A21" s="6" t="s">
        <v>138</v>
      </c>
      <c r="B21" s="12" t="s">
        <v>79</v>
      </c>
    </row>
    <row r="22" spans="1:2" x14ac:dyDescent="0.2">
      <c r="A22" s="6" t="s">
        <v>138</v>
      </c>
      <c r="B22" s="12" t="s">
        <v>80</v>
      </c>
    </row>
    <row r="23" spans="1:2" x14ac:dyDescent="0.2">
      <c r="A23"/>
    </row>
    <row r="24" spans="1:2" x14ac:dyDescent="0.2">
      <c r="A24"/>
    </row>
    <row r="25" spans="1:2" x14ac:dyDescent="0.2">
      <c r="A25"/>
    </row>
    <row r="26" spans="1:2" x14ac:dyDescent="0.2">
      <c r="A26"/>
    </row>
    <row r="27" spans="1:2" x14ac:dyDescent="0.2">
      <c r="A27"/>
    </row>
    <row r="28" spans="1:2" x14ac:dyDescent="0.2">
      <c r="A28"/>
    </row>
    <row r="29" spans="1:2" x14ac:dyDescent="0.2">
      <c r="A29"/>
    </row>
    <row r="30" spans="1:2" x14ac:dyDescent="0.2">
      <c r="A30"/>
    </row>
    <row r="31" spans="1:2" x14ac:dyDescent="0.2">
      <c r="A31"/>
    </row>
    <row r="32" spans="1:2" x14ac:dyDescent="0.2">
      <c r="A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spans="1:1" x14ac:dyDescent="0.2">
      <c r="A49"/>
    </row>
    <row r="50" spans="1:1" x14ac:dyDescent="0.2">
      <c r="A50"/>
    </row>
    <row r="51" spans="1:1" x14ac:dyDescent="0.2">
      <c r="A51"/>
    </row>
    <row r="52" spans="1:1" x14ac:dyDescent="0.2">
      <c r="A52"/>
    </row>
    <row r="53" spans="1:1" x14ac:dyDescent="0.2">
      <c r="A53"/>
    </row>
    <row r="54" spans="1:1" x14ac:dyDescent="0.2">
      <c r="A54"/>
    </row>
    <row r="55" spans="1:1" x14ac:dyDescent="0.2">
      <c r="A55"/>
    </row>
    <row r="56" spans="1:1" x14ac:dyDescent="0.2">
      <c r="A56"/>
    </row>
    <row r="57" spans="1:1" x14ac:dyDescent="0.2">
      <c r="A57"/>
    </row>
    <row r="58" spans="1:1" x14ac:dyDescent="0.2">
      <c r="A58"/>
    </row>
    <row r="59" spans="1:1" x14ac:dyDescent="0.2">
      <c r="A59"/>
    </row>
    <row r="60" spans="1:1" x14ac:dyDescent="0.2">
      <c r="A60"/>
    </row>
    <row r="61" spans="1:1" x14ac:dyDescent="0.2">
      <c r="A61"/>
    </row>
    <row r="62" spans="1:1" x14ac:dyDescent="0.2">
      <c r="A62"/>
    </row>
    <row r="63" spans="1:1" x14ac:dyDescent="0.2">
      <c r="A63"/>
    </row>
  </sheetData>
  <sortState xmlns:xlrd2="http://schemas.microsoft.com/office/spreadsheetml/2017/richdata2" ref="A2:A4">
    <sortCondition ref="A2: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5CF87-F5DE-4F5E-81C2-9B50D4C65913}">
  <dimension ref="A1:AD64"/>
  <sheetViews>
    <sheetView workbookViewId="0">
      <selection activeCell="B8" sqref="B2:B8"/>
    </sheetView>
  </sheetViews>
  <sheetFormatPr defaultRowHeight="12.75" x14ac:dyDescent="0.2"/>
  <cols>
    <col min="1" max="1" width="45.85546875" bestFit="1" customWidth="1"/>
  </cols>
  <sheetData>
    <row r="1" spans="1:30" x14ac:dyDescent="0.2">
      <c r="A1" s="17" t="s">
        <v>67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9" t="s">
        <v>8</v>
      </c>
      <c r="I1" s="9" t="s">
        <v>9</v>
      </c>
      <c r="J1" s="9" t="s">
        <v>10</v>
      </c>
      <c r="K1" s="9" t="s">
        <v>11</v>
      </c>
      <c r="L1" s="9" t="s">
        <v>12</v>
      </c>
      <c r="M1" s="9" t="s">
        <v>13</v>
      </c>
      <c r="N1" s="9" t="s">
        <v>14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10" t="s">
        <v>30</v>
      </c>
    </row>
    <row r="2" spans="1:30" x14ac:dyDescent="0.2">
      <c r="A2" s="11" t="s">
        <v>68</v>
      </c>
      <c r="B2" s="12" t="s">
        <v>65</v>
      </c>
      <c r="C2" s="12" t="s">
        <v>65</v>
      </c>
      <c r="D2" s="12" t="s">
        <v>65</v>
      </c>
      <c r="E2" s="12" t="s">
        <v>65</v>
      </c>
      <c r="F2" s="12" t="s">
        <v>67</v>
      </c>
      <c r="G2" s="12" t="s">
        <v>67</v>
      </c>
      <c r="H2" s="12" t="s">
        <v>67</v>
      </c>
      <c r="I2" s="12" t="s">
        <v>67</v>
      </c>
      <c r="J2" s="12" t="s">
        <v>64</v>
      </c>
      <c r="K2" s="12" t="s">
        <v>67</v>
      </c>
      <c r="L2" s="12" t="s">
        <v>64</v>
      </c>
      <c r="M2" s="12" t="s">
        <v>65</v>
      </c>
      <c r="N2" s="12" t="s">
        <v>68</v>
      </c>
      <c r="O2" s="12" t="s">
        <v>64</v>
      </c>
      <c r="P2" s="12" t="s">
        <v>66</v>
      </c>
      <c r="Q2" s="12" t="s">
        <v>66</v>
      </c>
      <c r="R2" s="12" t="s">
        <v>65</v>
      </c>
      <c r="S2" s="12" t="s">
        <v>65</v>
      </c>
      <c r="T2" s="12" t="s">
        <v>65</v>
      </c>
      <c r="U2" s="12" t="s">
        <v>66</v>
      </c>
      <c r="V2" s="12" t="s">
        <v>64</v>
      </c>
      <c r="W2" s="12" t="s">
        <v>65</v>
      </c>
      <c r="X2" s="12" t="s">
        <v>68</v>
      </c>
      <c r="Y2" s="12" t="s">
        <v>67</v>
      </c>
      <c r="Z2" s="12" t="s">
        <v>67</v>
      </c>
      <c r="AA2" s="12" t="s">
        <v>67</v>
      </c>
      <c r="AB2" s="12" t="s">
        <v>66</v>
      </c>
      <c r="AC2" s="12" t="s">
        <v>65</v>
      </c>
      <c r="AD2" s="13" t="s">
        <v>67</v>
      </c>
    </row>
    <row r="3" spans="1:30" x14ac:dyDescent="0.2">
      <c r="A3" s="11" t="s">
        <v>79</v>
      </c>
      <c r="B3" s="12" t="s">
        <v>66</v>
      </c>
      <c r="C3" s="12" t="s">
        <v>65</v>
      </c>
      <c r="D3" s="12" t="s">
        <v>67</v>
      </c>
      <c r="E3" s="12" t="s">
        <v>65</v>
      </c>
      <c r="F3" s="12" t="s">
        <v>67</v>
      </c>
      <c r="G3" s="12" t="s">
        <v>64</v>
      </c>
      <c r="H3" s="12" t="s">
        <v>64</v>
      </c>
      <c r="I3" s="12" t="s">
        <v>80</v>
      </c>
      <c r="J3" s="12" t="s">
        <v>67</v>
      </c>
      <c r="K3" s="12" t="s">
        <v>67</v>
      </c>
      <c r="L3" s="12" t="s">
        <v>64</v>
      </c>
      <c r="M3" s="12" t="s">
        <v>65</v>
      </c>
      <c r="N3" s="12" t="s">
        <v>65</v>
      </c>
      <c r="O3" s="12" t="s">
        <v>65</v>
      </c>
      <c r="P3" s="12" t="s">
        <v>65</v>
      </c>
      <c r="Q3" s="12" t="s">
        <v>65</v>
      </c>
      <c r="R3" s="12" t="s">
        <v>65</v>
      </c>
      <c r="S3" s="12" t="s">
        <v>64</v>
      </c>
      <c r="T3" s="12" t="s">
        <v>64</v>
      </c>
      <c r="U3" s="12" t="s">
        <v>65</v>
      </c>
      <c r="V3" s="12" t="s">
        <v>67</v>
      </c>
      <c r="W3" s="12" t="s">
        <v>67</v>
      </c>
      <c r="X3" s="12" t="s">
        <v>64</v>
      </c>
      <c r="Y3" s="12" t="s">
        <v>64</v>
      </c>
      <c r="Z3" s="12" t="s">
        <v>65</v>
      </c>
      <c r="AA3" s="12" t="s">
        <v>67</v>
      </c>
      <c r="AB3" s="12" t="s">
        <v>67</v>
      </c>
      <c r="AC3" s="12" t="s">
        <v>67</v>
      </c>
      <c r="AD3" s="13" t="s">
        <v>64</v>
      </c>
    </row>
    <row r="4" spans="1:30" x14ac:dyDescent="0.2">
      <c r="A4" s="11" t="s">
        <v>64</v>
      </c>
      <c r="B4" s="12" t="s">
        <v>64</v>
      </c>
      <c r="C4" s="12" t="s">
        <v>64</v>
      </c>
      <c r="D4" s="12" t="s">
        <v>67</v>
      </c>
      <c r="E4" s="12" t="s">
        <v>65</v>
      </c>
      <c r="F4" s="12" t="s">
        <v>64</v>
      </c>
      <c r="G4" s="12" t="s">
        <v>64</v>
      </c>
      <c r="H4" s="12" t="s">
        <v>66</v>
      </c>
      <c r="I4" s="12" t="s">
        <v>68</v>
      </c>
      <c r="J4" s="12" t="s">
        <v>64</v>
      </c>
      <c r="K4" s="12" t="s">
        <v>67</v>
      </c>
      <c r="L4" s="12" t="s">
        <v>64</v>
      </c>
      <c r="M4" s="12" t="s">
        <v>66</v>
      </c>
      <c r="N4" s="12" t="s">
        <v>65</v>
      </c>
      <c r="O4" s="12" t="s">
        <v>66</v>
      </c>
      <c r="P4" s="12" t="s">
        <v>66</v>
      </c>
      <c r="Q4" s="12" t="s">
        <v>66</v>
      </c>
      <c r="R4" s="12" t="s">
        <v>64</v>
      </c>
      <c r="S4" s="12" t="s">
        <v>64</v>
      </c>
      <c r="T4" s="12" t="s">
        <v>64</v>
      </c>
      <c r="U4" s="12" t="s">
        <v>64</v>
      </c>
      <c r="V4" s="12" t="s">
        <v>66</v>
      </c>
      <c r="W4" s="12" t="s">
        <v>64</v>
      </c>
      <c r="X4" s="12" t="s">
        <v>66</v>
      </c>
      <c r="Y4" s="12" t="s">
        <v>64</v>
      </c>
      <c r="Z4" s="12" t="s">
        <v>64</v>
      </c>
      <c r="AA4" s="12" t="s">
        <v>67</v>
      </c>
      <c r="AB4" s="12" t="s">
        <v>67</v>
      </c>
      <c r="AC4" s="12" t="s">
        <v>67</v>
      </c>
      <c r="AD4" s="13" t="s">
        <v>68</v>
      </c>
    </row>
    <row r="5" spans="1:30" x14ac:dyDescent="0.2">
      <c r="A5" s="11" t="s">
        <v>66</v>
      </c>
      <c r="B5" s="12" t="s">
        <v>67</v>
      </c>
      <c r="C5" s="12" t="s">
        <v>66</v>
      </c>
      <c r="D5" s="12" t="s">
        <v>64</v>
      </c>
      <c r="E5" s="12" t="s">
        <v>66</v>
      </c>
      <c r="F5" s="12" t="s">
        <v>67</v>
      </c>
      <c r="G5" s="12" t="s">
        <v>64</v>
      </c>
      <c r="H5" s="12" t="s">
        <v>64</v>
      </c>
      <c r="I5" s="12" t="s">
        <v>64</v>
      </c>
      <c r="J5" s="12" t="s">
        <v>67</v>
      </c>
      <c r="K5" s="12" t="s">
        <v>79</v>
      </c>
      <c r="L5" s="12" t="s">
        <v>68</v>
      </c>
      <c r="M5" s="12" t="s">
        <v>65</v>
      </c>
      <c r="N5" s="12" t="s">
        <v>64</v>
      </c>
      <c r="O5" s="12" t="s">
        <v>66</v>
      </c>
      <c r="P5" s="12" t="s">
        <v>64</v>
      </c>
      <c r="Q5" s="12" t="s">
        <v>66</v>
      </c>
      <c r="R5" s="12" t="s">
        <v>66</v>
      </c>
      <c r="S5" s="12" t="s">
        <v>67</v>
      </c>
      <c r="T5" s="12" t="s">
        <v>64</v>
      </c>
      <c r="U5" s="12" t="s">
        <v>67</v>
      </c>
      <c r="V5" s="12" t="s">
        <v>64</v>
      </c>
      <c r="W5" s="12" t="s">
        <v>68</v>
      </c>
      <c r="X5" s="12" t="s">
        <v>64</v>
      </c>
      <c r="Y5" s="12" t="s">
        <v>67</v>
      </c>
      <c r="Z5" s="12" t="s">
        <v>66</v>
      </c>
      <c r="AA5" s="12" t="s">
        <v>64</v>
      </c>
      <c r="AB5" s="12" t="s">
        <v>68</v>
      </c>
      <c r="AC5" s="12" t="s">
        <v>79</v>
      </c>
      <c r="AD5" s="13" t="s">
        <v>64</v>
      </c>
    </row>
    <row r="6" spans="1:30" x14ac:dyDescent="0.2">
      <c r="A6" s="11" t="s">
        <v>65</v>
      </c>
      <c r="B6" s="12" t="s">
        <v>68</v>
      </c>
      <c r="C6" s="12" t="s">
        <v>64</v>
      </c>
      <c r="D6" s="12" t="s">
        <v>64</v>
      </c>
      <c r="E6" s="12" t="s">
        <v>67</v>
      </c>
      <c r="F6" s="12" t="s">
        <v>64</v>
      </c>
      <c r="G6" s="12" t="s">
        <v>66</v>
      </c>
      <c r="H6" s="12" t="s">
        <v>65</v>
      </c>
      <c r="I6" s="12" t="s">
        <v>79</v>
      </c>
      <c r="J6" s="12" t="s">
        <v>68</v>
      </c>
      <c r="K6" s="12" t="s">
        <v>80</v>
      </c>
      <c r="L6" s="12" t="s">
        <v>67</v>
      </c>
      <c r="M6" s="12" t="s">
        <v>67</v>
      </c>
      <c r="N6" s="12" t="s">
        <v>66</v>
      </c>
      <c r="O6" s="12" t="s">
        <v>64</v>
      </c>
      <c r="P6" s="12" t="s">
        <v>67</v>
      </c>
      <c r="Q6" s="12" t="s">
        <v>67</v>
      </c>
      <c r="R6" s="12" t="s">
        <v>66</v>
      </c>
      <c r="S6" s="12" t="s">
        <v>67</v>
      </c>
      <c r="T6" s="12" t="s">
        <v>64</v>
      </c>
      <c r="U6" s="12" t="s">
        <v>64</v>
      </c>
      <c r="V6" s="12" t="s">
        <v>64</v>
      </c>
      <c r="W6" s="12" t="s">
        <v>68</v>
      </c>
      <c r="X6" s="12" t="s">
        <v>66</v>
      </c>
      <c r="Y6" s="12" t="s">
        <v>66</v>
      </c>
      <c r="Z6" s="12" t="s">
        <v>67</v>
      </c>
      <c r="AA6" s="12" t="s">
        <v>68</v>
      </c>
      <c r="AB6" s="12" t="s">
        <v>80</v>
      </c>
      <c r="AC6" s="12" t="s">
        <v>80</v>
      </c>
      <c r="AD6" s="13" t="s">
        <v>67</v>
      </c>
    </row>
    <row r="7" spans="1:30" x14ac:dyDescent="0.2">
      <c r="B7" s="12" t="s">
        <v>79</v>
      </c>
      <c r="C7" s="12" t="s">
        <v>64</v>
      </c>
      <c r="D7" s="12" t="s">
        <v>64</v>
      </c>
      <c r="E7" s="12" t="s">
        <v>68</v>
      </c>
      <c r="F7" s="12" t="s">
        <v>68</v>
      </c>
      <c r="G7" s="12" t="s">
        <v>68</v>
      </c>
      <c r="H7" s="12" t="s">
        <v>64</v>
      </c>
      <c r="I7" s="12" t="s">
        <v>79</v>
      </c>
      <c r="J7" s="12" t="s">
        <v>79</v>
      </c>
      <c r="K7" s="12" t="s">
        <v>80</v>
      </c>
      <c r="L7" s="12" t="s">
        <v>80</v>
      </c>
      <c r="M7" s="12" t="s">
        <v>68</v>
      </c>
      <c r="N7" s="12" t="s">
        <v>67</v>
      </c>
      <c r="O7" s="12" t="s">
        <v>67</v>
      </c>
      <c r="P7" s="12" t="s">
        <v>64</v>
      </c>
      <c r="Q7" s="12" t="s">
        <v>64</v>
      </c>
      <c r="R7" s="12" t="s">
        <v>64</v>
      </c>
      <c r="S7" s="12" t="s">
        <v>67</v>
      </c>
      <c r="T7" s="12" t="s">
        <v>64</v>
      </c>
      <c r="U7" s="12" t="s">
        <v>64</v>
      </c>
      <c r="V7" s="12" t="s">
        <v>67</v>
      </c>
      <c r="W7" s="12" t="s">
        <v>67</v>
      </c>
      <c r="X7" s="12" t="s">
        <v>67</v>
      </c>
      <c r="Y7" s="12" t="s">
        <v>68</v>
      </c>
      <c r="Z7" s="12" t="s">
        <v>68</v>
      </c>
      <c r="AA7" s="12" t="s">
        <v>79</v>
      </c>
      <c r="AB7" s="12" t="s">
        <v>80</v>
      </c>
      <c r="AC7" s="12" t="s">
        <v>80</v>
      </c>
      <c r="AD7" s="13" t="s">
        <v>67</v>
      </c>
    </row>
    <row r="8" spans="1:30" x14ac:dyDescent="0.2">
      <c r="B8" s="12" t="s">
        <v>80</v>
      </c>
      <c r="C8" s="12" t="s">
        <v>65</v>
      </c>
      <c r="D8" s="12" t="s">
        <v>66</v>
      </c>
      <c r="E8" s="12" t="s">
        <v>66</v>
      </c>
      <c r="F8" s="12" t="s">
        <v>64</v>
      </c>
      <c r="G8" s="12" t="s">
        <v>66</v>
      </c>
      <c r="H8" s="12" t="s">
        <v>64</v>
      </c>
      <c r="I8" s="12" t="s">
        <v>67</v>
      </c>
      <c r="J8" s="12" t="s">
        <v>65</v>
      </c>
      <c r="K8" s="12" t="s">
        <v>64</v>
      </c>
      <c r="L8" s="12" t="s">
        <v>66</v>
      </c>
      <c r="M8" s="12" t="s">
        <v>66</v>
      </c>
      <c r="N8" s="12" t="s">
        <v>67</v>
      </c>
      <c r="O8" s="12" t="s">
        <v>65</v>
      </c>
      <c r="P8" s="12" t="s">
        <v>64</v>
      </c>
      <c r="Q8" s="12" t="s">
        <v>66</v>
      </c>
      <c r="R8" s="12" t="s">
        <v>66</v>
      </c>
      <c r="S8" s="12" t="s">
        <v>66</v>
      </c>
      <c r="T8" s="12" t="s">
        <v>64</v>
      </c>
      <c r="U8" s="12" t="s">
        <v>64</v>
      </c>
      <c r="V8" s="12" t="s">
        <v>66</v>
      </c>
      <c r="W8" s="12" t="s">
        <v>64</v>
      </c>
      <c r="X8" s="12" t="s">
        <v>67</v>
      </c>
      <c r="Y8" s="12" t="s">
        <v>66</v>
      </c>
      <c r="Z8" s="12" t="s">
        <v>66</v>
      </c>
      <c r="AA8" s="12" t="s">
        <v>64</v>
      </c>
      <c r="AB8" s="12" t="s">
        <v>67</v>
      </c>
      <c r="AC8" s="12" t="s">
        <v>67</v>
      </c>
      <c r="AD8" s="13" t="s">
        <v>67</v>
      </c>
    </row>
    <row r="9" spans="1:30" x14ac:dyDescent="0.2">
      <c r="C9" s="12" t="s">
        <v>66</v>
      </c>
      <c r="D9" s="12" t="s">
        <v>67</v>
      </c>
      <c r="E9" s="12" t="s">
        <v>64</v>
      </c>
      <c r="F9" s="12" t="s">
        <v>64</v>
      </c>
      <c r="G9" s="12" t="s">
        <v>64</v>
      </c>
      <c r="H9" s="12" t="s">
        <v>64</v>
      </c>
      <c r="I9" s="12" t="s">
        <v>66</v>
      </c>
      <c r="J9" s="12" t="s">
        <v>64</v>
      </c>
      <c r="K9" s="12" t="s">
        <v>64</v>
      </c>
      <c r="L9" s="12" t="s">
        <v>64</v>
      </c>
      <c r="M9" s="12" t="s">
        <v>66</v>
      </c>
      <c r="N9" s="12" t="s">
        <v>64</v>
      </c>
      <c r="O9" s="12" t="s">
        <v>64</v>
      </c>
      <c r="P9" s="12" t="s">
        <v>64</v>
      </c>
      <c r="Q9" s="12" t="s">
        <v>64</v>
      </c>
      <c r="R9" s="12" t="s">
        <v>66</v>
      </c>
      <c r="S9" s="12" t="s">
        <v>64</v>
      </c>
      <c r="T9" s="12" t="s">
        <v>66</v>
      </c>
      <c r="U9" s="12" t="s">
        <v>66</v>
      </c>
      <c r="V9" s="12" t="s">
        <v>64</v>
      </c>
      <c r="W9" s="12" t="s">
        <v>64</v>
      </c>
      <c r="X9" s="12" t="s">
        <v>64</v>
      </c>
      <c r="Y9" s="12" t="s">
        <v>64</v>
      </c>
      <c r="Z9" s="12" t="s">
        <v>64</v>
      </c>
      <c r="AA9" s="12" t="s">
        <v>64</v>
      </c>
      <c r="AB9" s="12" t="s">
        <v>64</v>
      </c>
      <c r="AC9" s="12" t="s">
        <v>64</v>
      </c>
      <c r="AD9" s="13" t="s">
        <v>66</v>
      </c>
    </row>
    <row r="10" spans="1:30" x14ac:dyDescent="0.2">
      <c r="C10" s="12" t="s">
        <v>66</v>
      </c>
      <c r="D10" s="12" t="s">
        <v>64</v>
      </c>
      <c r="E10" s="12" t="s">
        <v>67</v>
      </c>
      <c r="F10" s="12" t="s">
        <v>67</v>
      </c>
      <c r="G10" s="12" t="s">
        <v>66</v>
      </c>
      <c r="H10" s="12" t="s">
        <v>64</v>
      </c>
      <c r="I10" s="12" t="s">
        <v>66</v>
      </c>
      <c r="J10" s="12" t="s">
        <v>64</v>
      </c>
      <c r="K10" s="12" t="s">
        <v>67</v>
      </c>
      <c r="L10" s="12" t="s">
        <v>66</v>
      </c>
      <c r="M10" s="12" t="s">
        <v>64</v>
      </c>
      <c r="N10" s="12" t="s">
        <v>66</v>
      </c>
      <c r="O10" s="12" t="s">
        <v>65</v>
      </c>
      <c r="P10" s="12" t="s">
        <v>65</v>
      </c>
      <c r="Q10" s="12" t="s">
        <v>66</v>
      </c>
      <c r="R10" s="12" t="s">
        <v>66</v>
      </c>
      <c r="S10" s="12" t="s">
        <v>66</v>
      </c>
      <c r="T10" s="12" t="s">
        <v>65</v>
      </c>
      <c r="U10" s="12" t="s">
        <v>66</v>
      </c>
      <c r="V10" s="12" t="s">
        <v>66</v>
      </c>
      <c r="W10" s="12" t="s">
        <v>66</v>
      </c>
      <c r="X10" s="12" t="s">
        <v>66</v>
      </c>
      <c r="Y10" s="12" t="s">
        <v>64</v>
      </c>
      <c r="Z10" s="12" t="s">
        <v>66</v>
      </c>
      <c r="AA10" s="12" t="s">
        <v>66</v>
      </c>
      <c r="AB10" s="12" t="s">
        <v>64</v>
      </c>
      <c r="AC10" s="12" t="s">
        <v>64</v>
      </c>
      <c r="AD10" s="13" t="s">
        <v>64</v>
      </c>
    </row>
    <row r="11" spans="1:30" x14ac:dyDescent="0.2">
      <c r="C11" s="12" t="s">
        <v>64</v>
      </c>
      <c r="D11" s="12" t="s">
        <v>64</v>
      </c>
      <c r="E11" s="12" t="s">
        <v>68</v>
      </c>
      <c r="F11" s="12" t="s">
        <v>67</v>
      </c>
      <c r="G11" s="12" t="s">
        <v>67</v>
      </c>
      <c r="H11" s="12" t="s">
        <v>65</v>
      </c>
      <c r="I11" s="12" t="s">
        <v>65</v>
      </c>
      <c r="J11" s="12" t="s">
        <v>68</v>
      </c>
      <c r="K11" s="12" t="s">
        <v>80</v>
      </c>
      <c r="L11" s="12" t="s">
        <v>79</v>
      </c>
      <c r="M11" s="12" t="s">
        <v>66</v>
      </c>
      <c r="N11" s="12" t="s">
        <v>65</v>
      </c>
      <c r="O11" s="12" t="s">
        <v>65</v>
      </c>
      <c r="P11" s="12" t="s">
        <v>67</v>
      </c>
      <c r="Q11" s="12" t="s">
        <v>64</v>
      </c>
      <c r="R11" s="12" t="s">
        <v>67</v>
      </c>
      <c r="S11" s="12" t="s">
        <v>66</v>
      </c>
      <c r="T11" s="12" t="s">
        <v>65</v>
      </c>
      <c r="U11" s="12" t="s">
        <v>64</v>
      </c>
      <c r="V11" s="12" t="s">
        <v>65</v>
      </c>
      <c r="W11" s="12" t="s">
        <v>68</v>
      </c>
      <c r="X11" s="12" t="s">
        <v>79</v>
      </c>
      <c r="Y11" s="12" t="s">
        <v>68</v>
      </c>
      <c r="Z11" s="12" t="s">
        <v>64</v>
      </c>
      <c r="AA11" s="12" t="s">
        <v>66</v>
      </c>
      <c r="AB11" s="12" t="s">
        <v>67</v>
      </c>
      <c r="AC11" s="12" t="s">
        <v>67</v>
      </c>
      <c r="AD11" s="13" t="s">
        <v>64</v>
      </c>
    </row>
    <row r="12" spans="1:30" x14ac:dyDescent="0.2">
      <c r="C12" s="12" t="s">
        <v>66</v>
      </c>
      <c r="D12" s="12" t="s">
        <v>66</v>
      </c>
      <c r="E12" s="12" t="s">
        <v>66</v>
      </c>
      <c r="F12" s="12" t="s">
        <v>65</v>
      </c>
      <c r="G12" s="12" t="s">
        <v>66</v>
      </c>
      <c r="H12" s="12" t="s">
        <v>66</v>
      </c>
      <c r="I12" s="12" t="s">
        <v>80</v>
      </c>
      <c r="J12" s="12" t="s">
        <v>67</v>
      </c>
      <c r="K12" s="12" t="s">
        <v>64</v>
      </c>
      <c r="L12" s="12" t="s">
        <v>64</v>
      </c>
      <c r="M12" s="12" t="s">
        <v>64</v>
      </c>
      <c r="N12" s="12" t="s">
        <v>79</v>
      </c>
      <c r="O12" s="12" t="s">
        <v>66</v>
      </c>
      <c r="P12" s="12" t="s">
        <v>64</v>
      </c>
      <c r="Q12" s="12" t="s">
        <v>64</v>
      </c>
      <c r="R12" s="12" t="s">
        <v>64</v>
      </c>
      <c r="S12" s="12" t="s">
        <v>64</v>
      </c>
      <c r="T12" s="12" t="s">
        <v>64</v>
      </c>
      <c r="U12" s="12" t="s">
        <v>65</v>
      </c>
      <c r="V12" s="12" t="s">
        <v>64</v>
      </c>
      <c r="W12" s="12" t="s">
        <v>64</v>
      </c>
      <c r="X12" s="12" t="s">
        <v>80</v>
      </c>
      <c r="Y12" s="12" t="s">
        <v>64</v>
      </c>
      <c r="Z12" s="12" t="s">
        <v>66</v>
      </c>
      <c r="AA12" s="12" t="s">
        <v>67</v>
      </c>
      <c r="AB12" s="12" t="s">
        <v>68</v>
      </c>
      <c r="AC12" s="12" t="s">
        <v>68</v>
      </c>
      <c r="AD12" s="13" t="s">
        <v>80</v>
      </c>
    </row>
    <row r="13" spans="1:30" x14ac:dyDescent="0.2">
      <c r="C13" s="12" t="s">
        <v>67</v>
      </c>
      <c r="D13" s="12" t="s">
        <v>68</v>
      </c>
      <c r="E13" s="12" t="s">
        <v>66</v>
      </c>
      <c r="F13" s="12" t="s">
        <v>65</v>
      </c>
      <c r="G13" s="12" t="s">
        <v>65</v>
      </c>
      <c r="H13" s="12" t="s">
        <v>65</v>
      </c>
      <c r="I13" s="12" t="s">
        <v>66</v>
      </c>
      <c r="J13" s="12" t="s">
        <v>67</v>
      </c>
      <c r="K13" s="12" t="s">
        <v>64</v>
      </c>
      <c r="L13" s="12" t="s">
        <v>66</v>
      </c>
      <c r="M13" s="12" t="s">
        <v>65</v>
      </c>
      <c r="N13" s="12" t="s">
        <v>66</v>
      </c>
      <c r="O13" s="12" t="s">
        <v>65</v>
      </c>
      <c r="P13" s="12" t="s">
        <v>67</v>
      </c>
      <c r="Q13" s="12" t="s">
        <v>64</v>
      </c>
      <c r="R13" s="12" t="s">
        <v>64</v>
      </c>
      <c r="S13" s="12" t="s">
        <v>65</v>
      </c>
      <c r="T13" s="12" t="s">
        <v>65</v>
      </c>
      <c r="U13" s="12" t="s">
        <v>65</v>
      </c>
      <c r="V13" s="12" t="s">
        <v>65</v>
      </c>
      <c r="W13" s="12" t="s">
        <v>65</v>
      </c>
      <c r="X13" s="12" t="s">
        <v>66</v>
      </c>
      <c r="Y13" s="12" t="s">
        <v>65</v>
      </c>
      <c r="Z13" s="12" t="s">
        <v>65</v>
      </c>
      <c r="AA13" s="12" t="s">
        <v>65</v>
      </c>
      <c r="AB13" s="12" t="s">
        <v>65</v>
      </c>
      <c r="AC13" s="12" t="s">
        <v>66</v>
      </c>
      <c r="AD13" s="13" t="s">
        <v>64</v>
      </c>
    </row>
    <row r="14" spans="1:30" x14ac:dyDescent="0.2">
      <c r="C14" s="12" t="s">
        <v>64</v>
      </c>
      <c r="D14" s="12" t="s">
        <v>67</v>
      </c>
      <c r="E14" s="12" t="s">
        <v>65</v>
      </c>
      <c r="F14" s="12" t="s">
        <v>64</v>
      </c>
      <c r="G14" s="12" t="s">
        <v>64</v>
      </c>
      <c r="H14" s="12" t="s">
        <v>66</v>
      </c>
      <c r="I14" s="12" t="s">
        <v>79</v>
      </c>
      <c r="J14" s="12" t="s">
        <v>79</v>
      </c>
      <c r="K14" s="12" t="s">
        <v>68</v>
      </c>
      <c r="L14" s="12" t="s">
        <v>64</v>
      </c>
      <c r="M14" s="12" t="s">
        <v>66</v>
      </c>
      <c r="N14" s="12" t="s">
        <v>66</v>
      </c>
      <c r="O14" s="12" t="s">
        <v>65</v>
      </c>
      <c r="P14" s="12" t="s">
        <v>65</v>
      </c>
      <c r="Q14" s="12" t="s">
        <v>65</v>
      </c>
      <c r="R14" s="12" t="s">
        <v>66</v>
      </c>
      <c r="S14" s="12" t="s">
        <v>65</v>
      </c>
      <c r="T14" s="12" t="s">
        <v>64</v>
      </c>
      <c r="U14" s="12" t="s">
        <v>67</v>
      </c>
      <c r="V14" s="12" t="s">
        <v>66</v>
      </c>
      <c r="W14" s="12" t="s">
        <v>64</v>
      </c>
      <c r="X14" s="12" t="s">
        <v>64</v>
      </c>
      <c r="Y14" s="12" t="s">
        <v>65</v>
      </c>
      <c r="Z14" s="12" t="s">
        <v>66</v>
      </c>
      <c r="AA14" s="12" t="s">
        <v>64</v>
      </c>
      <c r="AB14" s="12" t="s">
        <v>67</v>
      </c>
      <c r="AC14" s="12" t="s">
        <v>67</v>
      </c>
      <c r="AD14" s="13" t="s">
        <v>66</v>
      </c>
    </row>
    <row r="15" spans="1:30" x14ac:dyDescent="0.2">
      <c r="C15" s="12" t="s">
        <v>64</v>
      </c>
      <c r="D15" s="12" t="s">
        <v>64</v>
      </c>
      <c r="E15" s="12" t="s">
        <v>67</v>
      </c>
      <c r="F15" s="12" t="s">
        <v>65</v>
      </c>
      <c r="G15" s="12" t="s">
        <v>65</v>
      </c>
      <c r="H15" s="12" t="s">
        <v>64</v>
      </c>
      <c r="I15" s="12" t="s">
        <v>79</v>
      </c>
      <c r="J15" s="12" t="s">
        <v>64</v>
      </c>
      <c r="K15" s="12" t="s">
        <v>64</v>
      </c>
      <c r="L15" s="12" t="s">
        <v>64</v>
      </c>
      <c r="M15" s="12" t="s">
        <v>67</v>
      </c>
      <c r="N15" s="12" t="s">
        <v>65</v>
      </c>
      <c r="O15" s="12" t="s">
        <v>67</v>
      </c>
      <c r="P15" s="12" t="s">
        <v>64</v>
      </c>
      <c r="Q15" s="12" t="s">
        <v>67</v>
      </c>
      <c r="R15" s="12" t="s">
        <v>64</v>
      </c>
      <c r="S15" s="12" t="s">
        <v>66</v>
      </c>
      <c r="T15" s="12" t="s">
        <v>66</v>
      </c>
      <c r="U15" s="12" t="s">
        <v>64</v>
      </c>
      <c r="V15" s="12" t="s">
        <v>66</v>
      </c>
      <c r="W15" s="12" t="s">
        <v>67</v>
      </c>
      <c r="X15" s="12" t="s">
        <v>65</v>
      </c>
      <c r="Y15" s="12" t="s">
        <v>64</v>
      </c>
      <c r="Z15" s="12" t="s">
        <v>64</v>
      </c>
      <c r="AA15" s="12" t="s">
        <v>67</v>
      </c>
      <c r="AB15" s="12" t="s">
        <v>68</v>
      </c>
      <c r="AC15" s="12" t="s">
        <v>67</v>
      </c>
      <c r="AD15" s="13" t="s">
        <v>79</v>
      </c>
    </row>
    <row r="16" spans="1:30" x14ac:dyDescent="0.2">
      <c r="C16" s="12" t="s">
        <v>64</v>
      </c>
      <c r="D16" s="12" t="s">
        <v>66</v>
      </c>
      <c r="E16" s="12" t="s">
        <v>66</v>
      </c>
      <c r="F16" s="12" t="s">
        <v>66</v>
      </c>
      <c r="G16" s="12" t="s">
        <v>64</v>
      </c>
      <c r="H16" s="12" t="s">
        <v>64</v>
      </c>
      <c r="I16" s="12" t="s">
        <v>66</v>
      </c>
      <c r="J16" s="12" t="s">
        <v>67</v>
      </c>
      <c r="K16" s="12" t="s">
        <v>67</v>
      </c>
      <c r="L16" s="12" t="s">
        <v>66</v>
      </c>
      <c r="M16" s="12" t="s">
        <v>67</v>
      </c>
      <c r="N16" s="12" t="s">
        <v>67</v>
      </c>
      <c r="O16" s="12" t="s">
        <v>64</v>
      </c>
      <c r="P16" s="12" t="s">
        <v>64</v>
      </c>
      <c r="Q16" s="12" t="s">
        <v>64</v>
      </c>
      <c r="R16" s="12" t="s">
        <v>64</v>
      </c>
      <c r="S16" s="12" t="s">
        <v>66</v>
      </c>
      <c r="T16" s="12" t="s">
        <v>66</v>
      </c>
      <c r="U16" s="12" t="s">
        <v>66</v>
      </c>
      <c r="V16" s="12" t="s">
        <v>66</v>
      </c>
      <c r="W16" s="12" t="s">
        <v>64</v>
      </c>
      <c r="X16" s="12" t="s">
        <v>67</v>
      </c>
      <c r="Y16" s="12" t="s">
        <v>64</v>
      </c>
      <c r="Z16" s="12" t="s">
        <v>64</v>
      </c>
      <c r="AA16" s="12" t="s">
        <v>68</v>
      </c>
      <c r="AB16" s="12" t="s">
        <v>67</v>
      </c>
      <c r="AC16" s="12" t="s">
        <v>67</v>
      </c>
      <c r="AD16" s="13" t="s">
        <v>67</v>
      </c>
    </row>
    <row r="17" spans="3:30" x14ac:dyDescent="0.2">
      <c r="C17" s="12" t="s">
        <v>65</v>
      </c>
      <c r="D17" s="12" t="s">
        <v>66</v>
      </c>
      <c r="E17" s="12" t="s">
        <v>64</v>
      </c>
      <c r="F17" s="12" t="s">
        <v>64</v>
      </c>
      <c r="G17" s="12" t="s">
        <v>64</v>
      </c>
      <c r="H17" s="12" t="s">
        <v>64</v>
      </c>
      <c r="I17" s="12" t="s">
        <v>65</v>
      </c>
      <c r="J17" s="12" t="s">
        <v>67</v>
      </c>
      <c r="K17" s="12" t="s">
        <v>68</v>
      </c>
      <c r="L17" s="12" t="s">
        <v>64</v>
      </c>
      <c r="M17" s="12" t="s">
        <v>66</v>
      </c>
      <c r="N17" s="12" t="s">
        <v>66</v>
      </c>
      <c r="O17" s="12" t="s">
        <v>67</v>
      </c>
      <c r="P17" s="12" t="s">
        <v>64</v>
      </c>
      <c r="Q17" s="12" t="s">
        <v>64</v>
      </c>
      <c r="R17" s="12" t="s">
        <v>65</v>
      </c>
      <c r="S17" s="12" t="s">
        <v>66</v>
      </c>
      <c r="T17" s="12" t="s">
        <v>66</v>
      </c>
      <c r="U17" s="12" t="s">
        <v>64</v>
      </c>
      <c r="V17" s="12" t="s">
        <v>65</v>
      </c>
      <c r="W17" s="12" t="s">
        <v>64</v>
      </c>
      <c r="X17" s="12" t="s">
        <v>66</v>
      </c>
      <c r="Y17" s="12" t="s">
        <v>66</v>
      </c>
      <c r="Z17" s="12" t="s">
        <v>67</v>
      </c>
      <c r="AA17" s="12" t="s">
        <v>67</v>
      </c>
      <c r="AB17" s="12" t="s">
        <v>67</v>
      </c>
      <c r="AC17" s="12" t="s">
        <v>67</v>
      </c>
      <c r="AD17" s="13" t="s">
        <v>65</v>
      </c>
    </row>
    <row r="18" spans="3:30" x14ac:dyDescent="0.2">
      <c r="C18" s="12" t="s">
        <v>66</v>
      </c>
      <c r="D18" s="12" t="s">
        <v>66</v>
      </c>
      <c r="E18" s="12" t="s">
        <v>64</v>
      </c>
      <c r="F18" s="12" t="s">
        <v>66</v>
      </c>
      <c r="G18" s="12" t="s">
        <v>64</v>
      </c>
      <c r="H18" s="12" t="s">
        <v>64</v>
      </c>
      <c r="I18" s="12" t="s">
        <v>80</v>
      </c>
      <c r="J18" s="12" t="s">
        <v>64</v>
      </c>
      <c r="K18" s="12" t="s">
        <v>64</v>
      </c>
      <c r="L18" s="12" t="s">
        <v>66</v>
      </c>
      <c r="M18" s="12" t="s">
        <v>64</v>
      </c>
      <c r="N18" s="12" t="s">
        <v>67</v>
      </c>
      <c r="O18" s="12" t="s">
        <v>64</v>
      </c>
      <c r="P18" s="12" t="s">
        <v>67</v>
      </c>
      <c r="Q18" s="12" t="s">
        <v>67</v>
      </c>
      <c r="R18" s="12" t="s">
        <v>64</v>
      </c>
      <c r="S18" s="12" t="s">
        <v>64</v>
      </c>
      <c r="T18" s="12" t="s">
        <v>64</v>
      </c>
      <c r="U18" s="12" t="s">
        <v>64</v>
      </c>
      <c r="V18" s="12" t="s">
        <v>64</v>
      </c>
      <c r="W18" s="12" t="s">
        <v>64</v>
      </c>
      <c r="X18" s="12" t="s">
        <v>67</v>
      </c>
      <c r="Y18" s="12" t="s">
        <v>64</v>
      </c>
      <c r="Z18" s="12" t="s">
        <v>64</v>
      </c>
      <c r="AA18" s="12" t="s">
        <v>66</v>
      </c>
      <c r="AB18" s="12" t="s">
        <v>67</v>
      </c>
      <c r="AC18" s="12" t="s">
        <v>67</v>
      </c>
      <c r="AD18" s="13" t="s">
        <v>64</v>
      </c>
    </row>
    <row r="19" spans="3:30" x14ac:dyDescent="0.2">
      <c r="C19" s="12" t="s">
        <v>66</v>
      </c>
      <c r="D19" s="12" t="s">
        <v>64</v>
      </c>
      <c r="E19" s="12" t="s">
        <v>67</v>
      </c>
      <c r="F19" s="12" t="s">
        <v>64</v>
      </c>
      <c r="G19" s="12" t="s">
        <v>64</v>
      </c>
      <c r="H19" s="12" t="s">
        <v>66</v>
      </c>
      <c r="I19" s="12" t="s">
        <v>67</v>
      </c>
      <c r="J19" s="12" t="s">
        <v>64</v>
      </c>
      <c r="K19" s="12" t="s">
        <v>67</v>
      </c>
      <c r="L19" s="12" t="s">
        <v>64</v>
      </c>
      <c r="M19" s="12" t="s">
        <v>67</v>
      </c>
      <c r="N19" s="12" t="s">
        <v>66</v>
      </c>
      <c r="O19" s="12" t="s">
        <v>66</v>
      </c>
      <c r="P19" s="12" t="s">
        <v>66</v>
      </c>
      <c r="Q19" s="12" t="s">
        <v>64</v>
      </c>
      <c r="R19" s="12" t="s">
        <v>66</v>
      </c>
      <c r="S19" s="12" t="s">
        <v>64</v>
      </c>
      <c r="T19" s="12" t="s">
        <v>64</v>
      </c>
      <c r="U19" s="12" t="s">
        <v>65</v>
      </c>
      <c r="V19" s="12" t="s">
        <v>65</v>
      </c>
      <c r="W19" s="12" t="s">
        <v>64</v>
      </c>
      <c r="X19" s="12" t="s">
        <v>66</v>
      </c>
      <c r="Y19" s="12" t="s">
        <v>64</v>
      </c>
      <c r="Z19" s="12" t="s">
        <v>64</v>
      </c>
      <c r="AA19" s="12" t="s">
        <v>67</v>
      </c>
      <c r="AB19" s="12" t="s">
        <v>67</v>
      </c>
      <c r="AC19" s="12" t="s">
        <v>67</v>
      </c>
      <c r="AD19" s="13" t="s">
        <v>66</v>
      </c>
    </row>
    <row r="20" spans="3:30" x14ac:dyDescent="0.2">
      <c r="C20" s="12" t="s">
        <v>67</v>
      </c>
      <c r="D20" s="12" t="s">
        <v>67</v>
      </c>
      <c r="E20" s="12" t="s">
        <v>64</v>
      </c>
      <c r="F20" s="12" t="s">
        <v>67</v>
      </c>
      <c r="G20" s="12" t="s">
        <v>67</v>
      </c>
      <c r="H20" s="12" t="s">
        <v>64</v>
      </c>
      <c r="I20" s="12" t="s">
        <v>64</v>
      </c>
      <c r="J20" s="12" t="s">
        <v>64</v>
      </c>
      <c r="K20" s="12" t="s">
        <v>64</v>
      </c>
      <c r="L20" s="12" t="s">
        <v>66</v>
      </c>
      <c r="M20" s="12" t="s">
        <v>64</v>
      </c>
      <c r="N20" s="12" t="s">
        <v>68</v>
      </c>
      <c r="O20" s="12" t="s">
        <v>64</v>
      </c>
      <c r="P20" s="12" t="s">
        <v>64</v>
      </c>
      <c r="Q20" s="12" t="s">
        <v>64</v>
      </c>
      <c r="R20" s="12" t="s">
        <v>64</v>
      </c>
      <c r="S20" s="12" t="s">
        <v>64</v>
      </c>
      <c r="T20" s="12" t="s">
        <v>67</v>
      </c>
      <c r="U20" s="12" t="s">
        <v>67</v>
      </c>
      <c r="V20" s="12" t="s">
        <v>67</v>
      </c>
      <c r="W20" s="12" t="s">
        <v>68</v>
      </c>
      <c r="X20" s="12" t="s">
        <v>79</v>
      </c>
      <c r="Y20" s="12" t="s">
        <v>68</v>
      </c>
      <c r="Z20" s="12" t="s">
        <v>68</v>
      </c>
      <c r="AA20" s="12" t="s">
        <v>68</v>
      </c>
      <c r="AB20" s="12" t="s">
        <v>68</v>
      </c>
      <c r="AC20" s="12" t="s">
        <v>79</v>
      </c>
      <c r="AD20" s="13" t="s">
        <v>68</v>
      </c>
    </row>
    <row r="21" spans="3:30" x14ac:dyDescent="0.2">
      <c r="C21" s="12" t="s">
        <v>64</v>
      </c>
      <c r="D21" s="12" t="s">
        <v>66</v>
      </c>
      <c r="E21" s="12" t="s">
        <v>68</v>
      </c>
      <c r="F21" s="12" t="s">
        <v>65</v>
      </c>
      <c r="G21" s="12" t="s">
        <v>64</v>
      </c>
      <c r="H21" s="12" t="s">
        <v>64</v>
      </c>
      <c r="I21" s="12" t="s">
        <v>65</v>
      </c>
      <c r="J21" s="12" t="s">
        <v>64</v>
      </c>
      <c r="K21" s="12" t="s">
        <v>67</v>
      </c>
      <c r="L21" s="12" t="s">
        <v>67</v>
      </c>
      <c r="M21" s="12" t="s">
        <v>66</v>
      </c>
      <c r="N21" s="12" t="s">
        <v>65</v>
      </c>
      <c r="O21" s="12" t="s">
        <v>65</v>
      </c>
      <c r="P21" s="12" t="s">
        <v>66</v>
      </c>
      <c r="Q21" s="12" t="s">
        <v>64</v>
      </c>
      <c r="R21" s="12" t="s">
        <v>64</v>
      </c>
      <c r="S21" s="12" t="s">
        <v>64</v>
      </c>
      <c r="T21" s="12" t="s">
        <v>65</v>
      </c>
      <c r="U21" s="12" t="s">
        <v>66</v>
      </c>
      <c r="V21" s="12" t="s">
        <v>67</v>
      </c>
      <c r="W21" s="12" t="s">
        <v>64</v>
      </c>
      <c r="X21" s="12" t="s">
        <v>66</v>
      </c>
      <c r="Y21" s="12" t="s">
        <v>68</v>
      </c>
      <c r="Z21" s="12" t="s">
        <v>66</v>
      </c>
      <c r="AA21" s="12" t="s">
        <v>66</v>
      </c>
      <c r="AB21" s="12" t="s">
        <v>67</v>
      </c>
      <c r="AC21" s="12" t="s">
        <v>67</v>
      </c>
      <c r="AD21" s="13" t="s">
        <v>67</v>
      </c>
    </row>
    <row r="22" spans="3:30" x14ac:dyDescent="0.2">
      <c r="C22" s="12" t="s">
        <v>66</v>
      </c>
      <c r="D22" s="12" t="s">
        <v>64</v>
      </c>
      <c r="E22" s="12" t="s">
        <v>65</v>
      </c>
      <c r="F22" s="12" t="s">
        <v>66</v>
      </c>
      <c r="G22" s="12" t="s">
        <v>65</v>
      </c>
      <c r="H22" s="12" t="s">
        <v>66</v>
      </c>
      <c r="I22" s="12" t="s">
        <v>67</v>
      </c>
      <c r="J22" s="12" t="s">
        <v>64</v>
      </c>
      <c r="K22" s="12" t="s">
        <v>79</v>
      </c>
      <c r="L22" s="12" t="s">
        <v>64</v>
      </c>
      <c r="M22" s="12" t="s">
        <v>65</v>
      </c>
      <c r="N22" s="12" t="s">
        <v>65</v>
      </c>
      <c r="O22" s="12" t="s">
        <v>65</v>
      </c>
      <c r="P22" s="12" t="s">
        <v>64</v>
      </c>
      <c r="Q22" s="12" t="s">
        <v>66</v>
      </c>
      <c r="R22" s="12" t="s">
        <v>66</v>
      </c>
      <c r="S22" s="12" t="s">
        <v>65</v>
      </c>
      <c r="T22" s="12" t="s">
        <v>65</v>
      </c>
      <c r="U22" s="12" t="s">
        <v>65</v>
      </c>
      <c r="V22" s="12" t="s">
        <v>65</v>
      </c>
      <c r="W22" s="12" t="s">
        <v>65</v>
      </c>
      <c r="X22" s="12" t="s">
        <v>64</v>
      </c>
      <c r="Y22" s="12" t="s">
        <v>64</v>
      </c>
      <c r="Z22" s="12" t="s">
        <v>65</v>
      </c>
      <c r="AA22" s="12" t="s">
        <v>79</v>
      </c>
      <c r="AB22" s="12" t="s">
        <v>67</v>
      </c>
      <c r="AC22" s="12" t="s">
        <v>64</v>
      </c>
      <c r="AD22" s="13" t="s">
        <v>66</v>
      </c>
    </row>
    <row r="23" spans="3:30" x14ac:dyDescent="0.2">
      <c r="C23" s="12" t="s">
        <v>64</v>
      </c>
      <c r="D23" s="12" t="s">
        <v>64</v>
      </c>
      <c r="E23" s="12" t="s">
        <v>66</v>
      </c>
      <c r="F23" s="12" t="s">
        <v>66</v>
      </c>
      <c r="G23" s="12" t="s">
        <v>66</v>
      </c>
      <c r="H23" s="12" t="s">
        <v>66</v>
      </c>
      <c r="I23" s="12" t="s">
        <v>68</v>
      </c>
      <c r="J23" s="12" t="s">
        <v>66</v>
      </c>
      <c r="K23" s="12" t="s">
        <v>66</v>
      </c>
      <c r="L23" s="12" t="s">
        <v>65</v>
      </c>
      <c r="M23" s="12" t="s">
        <v>67</v>
      </c>
      <c r="N23" s="12" t="s">
        <v>79</v>
      </c>
      <c r="O23" s="12" t="s">
        <v>64</v>
      </c>
      <c r="P23" s="12" t="s">
        <v>66</v>
      </c>
      <c r="Q23" s="12" t="s">
        <v>64</v>
      </c>
      <c r="R23" s="12" t="s">
        <v>64</v>
      </c>
      <c r="S23" s="12" t="s">
        <v>67</v>
      </c>
      <c r="T23" s="12" t="s">
        <v>79</v>
      </c>
      <c r="U23" s="12" t="s">
        <v>79</v>
      </c>
      <c r="V23" s="12" t="s">
        <v>67</v>
      </c>
      <c r="W23" s="12" t="s">
        <v>64</v>
      </c>
      <c r="X23" s="12" t="s">
        <v>80</v>
      </c>
      <c r="Y23" s="12" t="s">
        <v>67</v>
      </c>
      <c r="Z23" s="12" t="s">
        <v>64</v>
      </c>
      <c r="AA23" s="12" t="s">
        <v>67</v>
      </c>
      <c r="AB23" s="12" t="s">
        <v>79</v>
      </c>
      <c r="AC23" s="12" t="s">
        <v>68</v>
      </c>
      <c r="AD23" s="13" t="s">
        <v>64</v>
      </c>
    </row>
    <row r="24" spans="3:30" x14ac:dyDescent="0.2">
      <c r="C24" s="12" t="s">
        <v>64</v>
      </c>
      <c r="D24" s="12" t="s">
        <v>66</v>
      </c>
      <c r="E24" s="12" t="s">
        <v>67</v>
      </c>
      <c r="F24" s="12" t="s">
        <v>66</v>
      </c>
      <c r="G24" s="12" t="s">
        <v>66</v>
      </c>
      <c r="H24" s="12" t="s">
        <v>64</v>
      </c>
      <c r="I24" s="12" t="s">
        <v>67</v>
      </c>
      <c r="J24" s="12" t="s">
        <v>65</v>
      </c>
      <c r="K24" s="12" t="s">
        <v>65</v>
      </c>
      <c r="L24" s="12" t="s">
        <v>65</v>
      </c>
      <c r="M24" s="12" t="s">
        <v>67</v>
      </c>
      <c r="N24" s="12" t="s">
        <v>67</v>
      </c>
      <c r="O24" s="12" t="s">
        <v>66</v>
      </c>
      <c r="P24" s="12" t="s">
        <v>65</v>
      </c>
      <c r="Q24" s="12" t="s">
        <v>65</v>
      </c>
      <c r="R24" s="12" t="s">
        <v>64</v>
      </c>
      <c r="S24" s="12" t="s">
        <v>65</v>
      </c>
      <c r="T24" s="12" t="s">
        <v>65</v>
      </c>
      <c r="U24" s="12" t="s">
        <v>64</v>
      </c>
      <c r="V24" s="12" t="s">
        <v>66</v>
      </c>
      <c r="W24" s="12" t="s">
        <v>65</v>
      </c>
      <c r="X24" s="12" t="s">
        <v>67</v>
      </c>
      <c r="Y24" s="12" t="s">
        <v>66</v>
      </c>
      <c r="Z24" s="12" t="s">
        <v>66</v>
      </c>
      <c r="AA24" s="12" t="s">
        <v>66</v>
      </c>
      <c r="AB24" s="12" t="s">
        <v>67</v>
      </c>
      <c r="AC24" s="12" t="s">
        <v>64</v>
      </c>
      <c r="AD24" s="13" t="s">
        <v>67</v>
      </c>
    </row>
    <row r="25" spans="3:30" x14ac:dyDescent="0.2">
      <c r="C25" s="12" t="s">
        <v>66</v>
      </c>
      <c r="D25" s="12" t="s">
        <v>66</v>
      </c>
      <c r="E25" s="12" t="s">
        <v>66</v>
      </c>
      <c r="F25" s="12" t="s">
        <v>65</v>
      </c>
      <c r="G25" s="12" t="s">
        <v>65</v>
      </c>
      <c r="H25" s="12" t="s">
        <v>65</v>
      </c>
      <c r="I25" s="12" t="s">
        <v>67</v>
      </c>
      <c r="J25" s="12" t="s">
        <v>64</v>
      </c>
      <c r="K25" s="12" t="s">
        <v>66</v>
      </c>
      <c r="L25" s="12" t="s">
        <v>65</v>
      </c>
      <c r="M25" s="12" t="s">
        <v>67</v>
      </c>
      <c r="N25" s="12" t="s">
        <v>65</v>
      </c>
      <c r="O25" s="12" t="s">
        <v>65</v>
      </c>
      <c r="P25" s="12" t="s">
        <v>64</v>
      </c>
      <c r="Q25" s="12" t="s">
        <v>64</v>
      </c>
      <c r="R25" s="12" t="s">
        <v>66</v>
      </c>
      <c r="S25" s="12" t="s">
        <v>65</v>
      </c>
      <c r="T25" s="12" t="s">
        <v>65</v>
      </c>
      <c r="U25" s="12" t="s">
        <v>66</v>
      </c>
      <c r="V25" s="12" t="s">
        <v>65</v>
      </c>
      <c r="W25" s="12" t="s">
        <v>66</v>
      </c>
      <c r="X25" s="12" t="s">
        <v>66</v>
      </c>
      <c r="Y25" s="12" t="s">
        <v>65</v>
      </c>
      <c r="Z25" s="12" t="s">
        <v>65</v>
      </c>
      <c r="AA25" s="12" t="s">
        <v>65</v>
      </c>
      <c r="AB25" s="12" t="s">
        <v>64</v>
      </c>
      <c r="AC25" s="12" t="s">
        <v>64</v>
      </c>
      <c r="AD25" s="13" t="s">
        <v>67</v>
      </c>
    </row>
    <row r="26" spans="3:30" x14ac:dyDescent="0.2">
      <c r="C26" s="12" t="s">
        <v>64</v>
      </c>
      <c r="D26" s="12" t="s">
        <v>66</v>
      </c>
      <c r="E26" s="12" t="s">
        <v>66</v>
      </c>
      <c r="F26" s="12" t="s">
        <v>66</v>
      </c>
      <c r="G26" s="12" t="s">
        <v>65</v>
      </c>
      <c r="H26" s="12" t="s">
        <v>65</v>
      </c>
      <c r="I26" s="12" t="s">
        <v>65</v>
      </c>
      <c r="J26" s="12" t="s">
        <v>64</v>
      </c>
      <c r="K26" s="12" t="s">
        <v>67</v>
      </c>
      <c r="L26" s="12" t="s">
        <v>64</v>
      </c>
      <c r="M26" s="12" t="s">
        <v>64</v>
      </c>
      <c r="N26" s="12" t="s">
        <v>66</v>
      </c>
      <c r="O26" s="12" t="s">
        <v>66</v>
      </c>
      <c r="P26" s="12" t="s">
        <v>66</v>
      </c>
      <c r="Q26" s="12" t="s">
        <v>66</v>
      </c>
      <c r="R26" s="12" t="s">
        <v>65</v>
      </c>
      <c r="S26" s="12" t="s">
        <v>64</v>
      </c>
      <c r="T26" s="12" t="s">
        <v>64</v>
      </c>
      <c r="U26" s="12" t="s">
        <v>66</v>
      </c>
      <c r="V26" s="12" t="s">
        <v>66</v>
      </c>
      <c r="W26" s="12" t="s">
        <v>66</v>
      </c>
      <c r="X26" s="12" t="s">
        <v>66</v>
      </c>
      <c r="Y26" s="12" t="s">
        <v>68</v>
      </c>
      <c r="Z26" s="12" t="s">
        <v>64</v>
      </c>
      <c r="AA26" s="12" t="s">
        <v>68</v>
      </c>
      <c r="AB26" s="12" t="s">
        <v>68</v>
      </c>
      <c r="AC26" s="12" t="s">
        <v>68</v>
      </c>
      <c r="AD26" s="13" t="s">
        <v>66</v>
      </c>
    </row>
    <row r="27" spans="3:30" x14ac:dyDescent="0.2">
      <c r="C27" s="12" t="s">
        <v>64</v>
      </c>
      <c r="D27" s="12" t="s">
        <v>67</v>
      </c>
      <c r="E27" s="12" t="s">
        <v>64</v>
      </c>
      <c r="F27" s="12" t="s">
        <v>64</v>
      </c>
      <c r="G27" s="12" t="s">
        <v>64</v>
      </c>
      <c r="H27" s="12" t="s">
        <v>64</v>
      </c>
      <c r="I27" s="12" t="s">
        <v>64</v>
      </c>
      <c r="J27" s="12" t="s">
        <v>67</v>
      </c>
      <c r="K27" s="12" t="s">
        <v>79</v>
      </c>
      <c r="L27" s="12" t="s">
        <v>79</v>
      </c>
      <c r="M27" s="12" t="s">
        <v>64</v>
      </c>
      <c r="N27" s="12" t="s">
        <v>66</v>
      </c>
      <c r="O27" s="12" t="s">
        <v>65</v>
      </c>
      <c r="P27" s="12" t="s">
        <v>68</v>
      </c>
      <c r="Q27" s="12" t="s">
        <v>68</v>
      </c>
      <c r="R27" s="12" t="s">
        <v>68</v>
      </c>
      <c r="S27" s="12" t="s">
        <v>64</v>
      </c>
      <c r="T27" s="12" t="s">
        <v>67</v>
      </c>
      <c r="U27" s="12" t="s">
        <v>67</v>
      </c>
      <c r="V27" s="12" t="s">
        <v>64</v>
      </c>
      <c r="W27" s="12" t="s">
        <v>79</v>
      </c>
      <c r="X27" s="12" t="s">
        <v>68</v>
      </c>
      <c r="Y27" s="12" t="s">
        <v>68</v>
      </c>
      <c r="Z27" s="12" t="s">
        <v>68</v>
      </c>
      <c r="AA27" s="12" t="s">
        <v>68</v>
      </c>
      <c r="AB27" s="12" t="s">
        <v>68</v>
      </c>
      <c r="AC27" s="12" t="s">
        <v>68</v>
      </c>
      <c r="AD27" s="13" t="s">
        <v>68</v>
      </c>
    </row>
    <row r="28" spans="3:30" x14ac:dyDescent="0.2">
      <c r="C28" s="12" t="s">
        <v>67</v>
      </c>
      <c r="D28" s="12" t="s">
        <v>67</v>
      </c>
      <c r="E28" s="12" t="s">
        <v>66</v>
      </c>
      <c r="F28" s="12" t="s">
        <v>67</v>
      </c>
      <c r="G28" s="12" t="s">
        <v>67</v>
      </c>
      <c r="H28" s="12" t="s">
        <v>67</v>
      </c>
      <c r="I28" s="12" t="s">
        <v>68</v>
      </c>
      <c r="J28" s="12" t="s">
        <v>68</v>
      </c>
      <c r="K28" s="12" t="s">
        <v>79</v>
      </c>
      <c r="L28" s="12" t="s">
        <v>67</v>
      </c>
      <c r="M28" s="12" t="s">
        <v>66</v>
      </c>
      <c r="N28" s="12" t="s">
        <v>66</v>
      </c>
      <c r="O28" s="12" t="s">
        <v>66</v>
      </c>
      <c r="P28" s="12" t="s">
        <v>64</v>
      </c>
      <c r="Q28" s="12" t="s">
        <v>68</v>
      </c>
      <c r="R28" s="12" t="s">
        <v>64</v>
      </c>
      <c r="S28" s="12" t="s">
        <v>64</v>
      </c>
      <c r="T28" s="12" t="s">
        <v>64</v>
      </c>
      <c r="U28" s="12" t="s">
        <v>64</v>
      </c>
      <c r="V28" s="12" t="s">
        <v>64</v>
      </c>
      <c r="W28" s="12" t="s">
        <v>68</v>
      </c>
      <c r="X28" s="12" t="s">
        <v>67</v>
      </c>
      <c r="Y28" s="12" t="s">
        <v>67</v>
      </c>
      <c r="Z28" s="12" t="s">
        <v>67</v>
      </c>
      <c r="AA28" s="12" t="s">
        <v>67</v>
      </c>
      <c r="AB28" s="12" t="s">
        <v>68</v>
      </c>
      <c r="AC28" s="12" t="s">
        <v>79</v>
      </c>
      <c r="AD28" s="13" t="s">
        <v>79</v>
      </c>
    </row>
    <row r="29" spans="3:30" x14ac:dyDescent="0.2">
      <c r="C29" s="12" t="s">
        <v>66</v>
      </c>
      <c r="D29" s="12" t="s">
        <v>80</v>
      </c>
      <c r="E29" s="12" t="s">
        <v>80</v>
      </c>
      <c r="F29" s="12" t="s">
        <v>64</v>
      </c>
      <c r="G29" s="12" t="s">
        <v>66</v>
      </c>
      <c r="H29" s="12" t="s">
        <v>65</v>
      </c>
      <c r="I29" s="12" t="s">
        <v>65</v>
      </c>
      <c r="J29" s="12" t="s">
        <v>80</v>
      </c>
      <c r="K29" s="12" t="s">
        <v>80</v>
      </c>
      <c r="L29" s="12" t="s">
        <v>80</v>
      </c>
      <c r="M29" s="12" t="s">
        <v>64</v>
      </c>
      <c r="N29" s="12" t="s">
        <v>65</v>
      </c>
      <c r="O29" s="12" t="s">
        <v>64</v>
      </c>
      <c r="P29" s="12" t="s">
        <v>67</v>
      </c>
      <c r="Q29" s="12" t="s">
        <v>67</v>
      </c>
      <c r="R29" s="12" t="s">
        <v>67</v>
      </c>
      <c r="S29" s="12" t="s">
        <v>66</v>
      </c>
      <c r="T29" s="12" t="s">
        <v>67</v>
      </c>
      <c r="U29" s="12" t="s">
        <v>67</v>
      </c>
      <c r="V29" s="12" t="s">
        <v>66</v>
      </c>
      <c r="W29" s="12" t="s">
        <v>67</v>
      </c>
      <c r="X29" s="12" t="s">
        <v>64</v>
      </c>
      <c r="Y29" s="12" t="s">
        <v>67</v>
      </c>
      <c r="Z29" s="12" t="s">
        <v>67</v>
      </c>
      <c r="AA29" s="12" t="s">
        <v>67</v>
      </c>
      <c r="AB29" s="12" t="s">
        <v>79</v>
      </c>
      <c r="AC29" s="12" t="s">
        <v>79</v>
      </c>
      <c r="AD29" s="13" t="s">
        <v>79</v>
      </c>
    </row>
    <row r="30" spans="3:30" x14ac:dyDescent="0.2">
      <c r="C30" s="12" t="s">
        <v>66</v>
      </c>
      <c r="D30" s="12" t="s">
        <v>64</v>
      </c>
      <c r="E30" s="12" t="s">
        <v>64</v>
      </c>
      <c r="F30" s="12" t="s">
        <v>65</v>
      </c>
      <c r="G30" s="12" t="s">
        <v>66</v>
      </c>
      <c r="H30" s="12" t="s">
        <v>66</v>
      </c>
      <c r="I30" s="12" t="s">
        <v>65</v>
      </c>
      <c r="J30" s="12" t="s">
        <v>64</v>
      </c>
      <c r="K30" s="12" t="s">
        <v>79</v>
      </c>
      <c r="L30" s="12" t="s">
        <v>64</v>
      </c>
      <c r="M30" s="12" t="s">
        <v>64</v>
      </c>
      <c r="N30" s="12" t="s">
        <v>65</v>
      </c>
      <c r="O30" s="12" t="s">
        <v>66</v>
      </c>
      <c r="P30" s="12" t="s">
        <v>64</v>
      </c>
      <c r="Q30" s="12" t="s">
        <v>65</v>
      </c>
      <c r="R30" s="12" t="s">
        <v>64</v>
      </c>
      <c r="S30" s="12" t="s">
        <v>68</v>
      </c>
      <c r="T30" s="12" t="s">
        <v>67</v>
      </c>
      <c r="U30" s="12" t="s">
        <v>64</v>
      </c>
      <c r="V30" s="12" t="s">
        <v>67</v>
      </c>
      <c r="W30" s="12" t="s">
        <v>79</v>
      </c>
      <c r="X30" s="12" t="s">
        <v>64</v>
      </c>
      <c r="Y30" s="12" t="s">
        <v>66</v>
      </c>
      <c r="Z30" s="12" t="s">
        <v>64</v>
      </c>
      <c r="AA30" s="12" t="s">
        <v>67</v>
      </c>
      <c r="AB30" s="12" t="s">
        <v>68</v>
      </c>
      <c r="AC30" s="12" t="s">
        <v>80</v>
      </c>
      <c r="AD30" s="13" t="s">
        <v>65</v>
      </c>
    </row>
    <row r="31" spans="3:30" x14ac:dyDescent="0.2">
      <c r="C31" s="12" t="s">
        <v>64</v>
      </c>
      <c r="D31" s="12" t="s">
        <v>66</v>
      </c>
      <c r="E31" s="12" t="s">
        <v>66</v>
      </c>
      <c r="F31" s="12" t="s">
        <v>68</v>
      </c>
      <c r="G31" s="12" t="s">
        <v>64</v>
      </c>
      <c r="H31" s="12" t="s">
        <v>68</v>
      </c>
      <c r="I31" s="12" t="s">
        <v>80</v>
      </c>
      <c r="J31" s="12" t="s">
        <v>64</v>
      </c>
      <c r="K31" s="12" t="s">
        <v>80</v>
      </c>
      <c r="L31" s="12" t="s">
        <v>66</v>
      </c>
      <c r="M31" s="12" t="s">
        <v>66</v>
      </c>
      <c r="N31" s="12" t="s">
        <v>65</v>
      </c>
      <c r="O31" s="12" t="s">
        <v>64</v>
      </c>
      <c r="P31" s="12" t="s">
        <v>66</v>
      </c>
      <c r="Q31" s="12" t="s">
        <v>65</v>
      </c>
      <c r="R31" s="12" t="s">
        <v>66</v>
      </c>
      <c r="S31" s="12" t="s">
        <v>65</v>
      </c>
      <c r="T31" s="12" t="s">
        <v>65</v>
      </c>
      <c r="U31" s="12" t="s">
        <v>64</v>
      </c>
      <c r="V31" s="12" t="s">
        <v>66</v>
      </c>
      <c r="W31" s="12" t="s">
        <v>79</v>
      </c>
      <c r="X31" s="12" t="s">
        <v>64</v>
      </c>
      <c r="Y31" s="12" t="s">
        <v>64</v>
      </c>
      <c r="Z31" s="12" t="s">
        <v>64</v>
      </c>
      <c r="AA31" s="12" t="s">
        <v>66</v>
      </c>
      <c r="AB31" s="12" t="s">
        <v>68</v>
      </c>
      <c r="AC31" s="12" t="s">
        <v>80</v>
      </c>
      <c r="AD31" s="13" t="s">
        <v>67</v>
      </c>
    </row>
    <row r="32" spans="3:30" x14ac:dyDescent="0.2">
      <c r="C32" s="12" t="s">
        <v>65</v>
      </c>
      <c r="D32" s="12" t="s">
        <v>65</v>
      </c>
      <c r="E32" s="12" t="s">
        <v>64</v>
      </c>
      <c r="F32" s="12" t="s">
        <v>66</v>
      </c>
      <c r="G32" s="12" t="s">
        <v>66</v>
      </c>
      <c r="H32" s="12" t="s">
        <v>66</v>
      </c>
      <c r="I32" s="12" t="s">
        <v>66</v>
      </c>
      <c r="J32" s="12" t="s">
        <v>64</v>
      </c>
      <c r="K32" s="12" t="s">
        <v>67</v>
      </c>
      <c r="L32" s="12" t="s">
        <v>64</v>
      </c>
      <c r="M32" s="12" t="s">
        <v>64</v>
      </c>
      <c r="N32" s="12" t="s">
        <v>68</v>
      </c>
      <c r="O32" s="12" t="s">
        <v>65</v>
      </c>
      <c r="P32" s="12" t="s">
        <v>66</v>
      </c>
      <c r="Q32" s="12" t="s">
        <v>64</v>
      </c>
      <c r="R32" s="12" t="s">
        <v>66</v>
      </c>
      <c r="S32" s="12" t="s">
        <v>66</v>
      </c>
      <c r="T32" s="12" t="s">
        <v>66</v>
      </c>
      <c r="U32" s="12" t="s">
        <v>65</v>
      </c>
      <c r="V32" s="12" t="s">
        <v>65</v>
      </c>
      <c r="W32" s="12" t="s">
        <v>66</v>
      </c>
      <c r="X32" s="12" t="s">
        <v>68</v>
      </c>
      <c r="Y32" s="12" t="s">
        <v>64</v>
      </c>
      <c r="Z32" s="12" t="s">
        <v>65</v>
      </c>
      <c r="AA32" s="12" t="s">
        <v>66</v>
      </c>
      <c r="AB32" s="12" t="s">
        <v>67</v>
      </c>
      <c r="AC32" s="12" t="s">
        <v>64</v>
      </c>
      <c r="AD32" s="13" t="s">
        <v>66</v>
      </c>
    </row>
    <row r="33" spans="3:30" x14ac:dyDescent="0.2">
      <c r="C33" s="12" t="s">
        <v>66</v>
      </c>
      <c r="D33" s="12" t="s">
        <v>66</v>
      </c>
      <c r="E33" s="12" t="s">
        <v>67</v>
      </c>
      <c r="F33" s="12" t="s">
        <v>68</v>
      </c>
      <c r="G33" s="12" t="s">
        <v>66</v>
      </c>
      <c r="H33" s="12" t="s">
        <v>64</v>
      </c>
      <c r="I33" s="12" t="s">
        <v>64</v>
      </c>
      <c r="J33" s="12" t="s">
        <v>67</v>
      </c>
      <c r="K33" s="12" t="s">
        <v>67</v>
      </c>
      <c r="L33" s="12" t="s">
        <v>64</v>
      </c>
      <c r="M33" s="12" t="s">
        <v>64</v>
      </c>
      <c r="N33" s="12" t="s">
        <v>80</v>
      </c>
      <c r="O33" s="12" t="s">
        <v>65</v>
      </c>
      <c r="P33" s="12" t="s">
        <v>68</v>
      </c>
      <c r="Q33" s="12" t="s">
        <v>64</v>
      </c>
      <c r="R33" s="12" t="s">
        <v>67</v>
      </c>
      <c r="S33" s="12" t="s">
        <v>64</v>
      </c>
      <c r="T33" s="12" t="s">
        <v>66</v>
      </c>
      <c r="U33" s="12" t="s">
        <v>67</v>
      </c>
      <c r="V33" s="12" t="s">
        <v>64</v>
      </c>
      <c r="W33" s="12" t="s">
        <v>64</v>
      </c>
      <c r="X33" s="12" t="s">
        <v>79</v>
      </c>
      <c r="Y33" s="12" t="s">
        <v>64</v>
      </c>
      <c r="Z33" s="12" t="s">
        <v>66</v>
      </c>
      <c r="AA33" s="12" t="s">
        <v>66</v>
      </c>
      <c r="AB33" s="12" t="s">
        <v>79</v>
      </c>
      <c r="AC33" s="12" t="s">
        <v>79</v>
      </c>
      <c r="AD33" s="13" t="s">
        <v>80</v>
      </c>
    </row>
    <row r="34" spans="3:30" x14ac:dyDescent="0.2">
      <c r="C34" s="12" t="s">
        <v>65</v>
      </c>
      <c r="D34" s="12" t="s">
        <v>66</v>
      </c>
      <c r="E34" s="12" t="s">
        <v>64</v>
      </c>
      <c r="F34" s="12" t="s">
        <v>67</v>
      </c>
      <c r="G34" s="12" t="s">
        <v>64</v>
      </c>
      <c r="H34" s="12" t="s">
        <v>64</v>
      </c>
      <c r="I34" s="12" t="s">
        <v>67</v>
      </c>
      <c r="J34" s="12" t="s">
        <v>66</v>
      </c>
      <c r="K34" s="12" t="s">
        <v>64</v>
      </c>
      <c r="L34" s="12" t="s">
        <v>64</v>
      </c>
      <c r="M34" s="12" t="s">
        <v>66</v>
      </c>
      <c r="N34" s="12" t="s">
        <v>64</v>
      </c>
      <c r="O34" s="12" t="s">
        <v>64</v>
      </c>
      <c r="P34" s="12" t="s">
        <v>68</v>
      </c>
      <c r="Q34" s="12" t="s">
        <v>67</v>
      </c>
      <c r="R34" s="12" t="s">
        <v>67</v>
      </c>
      <c r="S34" s="12" t="s">
        <v>64</v>
      </c>
      <c r="T34" s="12" t="s">
        <v>66</v>
      </c>
      <c r="U34" s="12" t="s">
        <v>64</v>
      </c>
      <c r="V34" s="12" t="s">
        <v>66</v>
      </c>
      <c r="W34" s="12" t="s">
        <v>66</v>
      </c>
      <c r="X34" s="12" t="s">
        <v>64</v>
      </c>
      <c r="Y34" s="12" t="s">
        <v>64</v>
      </c>
      <c r="Z34" s="12" t="s">
        <v>64</v>
      </c>
      <c r="AA34" s="12" t="s">
        <v>66</v>
      </c>
      <c r="AB34" s="12" t="s">
        <v>64</v>
      </c>
      <c r="AC34" s="12" t="s">
        <v>64</v>
      </c>
      <c r="AD34" s="13" t="s">
        <v>67</v>
      </c>
    </row>
    <row r="35" spans="3:30" x14ac:dyDescent="0.2">
      <c r="C35" s="12" t="s">
        <v>64</v>
      </c>
      <c r="D35" s="12" t="s">
        <v>66</v>
      </c>
      <c r="E35" s="12" t="s">
        <v>66</v>
      </c>
      <c r="F35" s="12" t="s">
        <v>64</v>
      </c>
      <c r="G35" s="12" t="s">
        <v>65</v>
      </c>
      <c r="H35" s="12" t="s">
        <v>65</v>
      </c>
      <c r="I35" s="12" t="s">
        <v>80</v>
      </c>
      <c r="J35" s="12" t="s">
        <v>65</v>
      </c>
      <c r="K35" s="12" t="s">
        <v>80</v>
      </c>
      <c r="L35" s="12" t="s">
        <v>67</v>
      </c>
      <c r="M35" s="12" t="s">
        <v>79</v>
      </c>
      <c r="N35" s="12" t="s">
        <v>79</v>
      </c>
      <c r="O35" s="12" t="s">
        <v>79</v>
      </c>
      <c r="P35" s="12" t="s">
        <v>66</v>
      </c>
      <c r="Q35" s="12" t="s">
        <v>65</v>
      </c>
      <c r="R35" s="12" t="s">
        <v>65</v>
      </c>
      <c r="S35" s="12" t="s">
        <v>67</v>
      </c>
      <c r="T35" s="12" t="s">
        <v>64</v>
      </c>
      <c r="U35" s="12" t="s">
        <v>65</v>
      </c>
      <c r="V35" s="12" t="s">
        <v>66</v>
      </c>
      <c r="W35" s="12" t="s">
        <v>80</v>
      </c>
      <c r="X35" s="12" t="s">
        <v>80</v>
      </c>
      <c r="Y35" s="12" t="s">
        <v>67</v>
      </c>
      <c r="Z35" s="12" t="s">
        <v>67</v>
      </c>
      <c r="AA35" s="12" t="s">
        <v>64</v>
      </c>
      <c r="AB35" s="12" t="s">
        <v>80</v>
      </c>
      <c r="AC35" s="12" t="s">
        <v>80</v>
      </c>
      <c r="AD35" s="13" t="s">
        <v>67</v>
      </c>
    </row>
    <row r="36" spans="3:30" x14ac:dyDescent="0.2">
      <c r="C36" s="12" t="s">
        <v>65</v>
      </c>
      <c r="D36" s="12" t="s">
        <v>65</v>
      </c>
      <c r="E36" s="12" t="s">
        <v>66</v>
      </c>
      <c r="F36" s="12" t="s">
        <v>66</v>
      </c>
      <c r="G36" s="12" t="s">
        <v>66</v>
      </c>
      <c r="H36" s="12" t="s">
        <v>66</v>
      </c>
      <c r="I36" s="12" t="s">
        <v>68</v>
      </c>
      <c r="J36" s="12" t="s">
        <v>64</v>
      </c>
      <c r="K36" s="12" t="s">
        <v>64</v>
      </c>
      <c r="L36" s="12" t="s">
        <v>64</v>
      </c>
      <c r="M36" s="12" t="s">
        <v>64</v>
      </c>
      <c r="N36" s="12" t="s">
        <v>67</v>
      </c>
      <c r="O36" s="12" t="s">
        <v>65</v>
      </c>
      <c r="P36" s="12" t="s">
        <v>64</v>
      </c>
      <c r="Q36" s="12" t="s">
        <v>64</v>
      </c>
      <c r="R36" s="12" t="s">
        <v>64</v>
      </c>
      <c r="S36" s="12" t="s">
        <v>67</v>
      </c>
      <c r="T36" s="12" t="s">
        <v>64</v>
      </c>
      <c r="U36" s="12" t="s">
        <v>66</v>
      </c>
      <c r="V36" s="12" t="s">
        <v>66</v>
      </c>
      <c r="W36" s="12" t="s">
        <v>66</v>
      </c>
      <c r="X36" s="12" t="s">
        <v>68</v>
      </c>
      <c r="Y36" s="12" t="s">
        <v>65</v>
      </c>
      <c r="Z36" s="12" t="s">
        <v>65</v>
      </c>
      <c r="AA36" s="12" t="s">
        <v>64</v>
      </c>
      <c r="AB36" s="12" t="s">
        <v>64</v>
      </c>
      <c r="AC36" s="12" t="s">
        <v>64</v>
      </c>
      <c r="AD36" s="13" t="s">
        <v>64</v>
      </c>
    </row>
    <row r="37" spans="3:30" x14ac:dyDescent="0.2">
      <c r="C37" s="12" t="s">
        <v>65</v>
      </c>
      <c r="D37" s="12" t="s">
        <v>65</v>
      </c>
      <c r="E37" s="12" t="s">
        <v>64</v>
      </c>
      <c r="F37" s="12" t="s">
        <v>67</v>
      </c>
      <c r="G37" s="12" t="s">
        <v>64</v>
      </c>
      <c r="H37" s="12" t="s">
        <v>64</v>
      </c>
      <c r="I37" s="12" t="s">
        <v>67</v>
      </c>
      <c r="J37" s="12" t="s">
        <v>65</v>
      </c>
      <c r="K37" s="12" t="s">
        <v>65</v>
      </c>
      <c r="L37" s="12" t="s">
        <v>65</v>
      </c>
      <c r="M37" s="12" t="s">
        <v>64</v>
      </c>
      <c r="N37" s="12" t="s">
        <v>68</v>
      </c>
      <c r="O37" s="12" t="s">
        <v>65</v>
      </c>
      <c r="P37" s="12" t="s">
        <v>66</v>
      </c>
      <c r="Q37" s="12" t="s">
        <v>66</v>
      </c>
      <c r="R37" s="12" t="s">
        <v>66</v>
      </c>
      <c r="S37" s="12" t="s">
        <v>66</v>
      </c>
      <c r="T37" s="12" t="s">
        <v>66</v>
      </c>
      <c r="U37" s="12" t="s">
        <v>66</v>
      </c>
      <c r="V37" s="12" t="s">
        <v>66</v>
      </c>
      <c r="W37" s="12" t="s">
        <v>66</v>
      </c>
      <c r="X37" s="12" t="s">
        <v>79</v>
      </c>
      <c r="Y37" s="12" t="s">
        <v>66</v>
      </c>
      <c r="Z37" s="12" t="s">
        <v>65</v>
      </c>
      <c r="AA37" s="12" t="s">
        <v>64</v>
      </c>
      <c r="AB37" s="12" t="s">
        <v>64</v>
      </c>
      <c r="AC37" s="12" t="s">
        <v>66</v>
      </c>
      <c r="AD37" s="13" t="s">
        <v>66</v>
      </c>
    </row>
    <row r="38" spans="3:30" x14ac:dyDescent="0.2">
      <c r="C38" s="12" t="s">
        <v>64</v>
      </c>
      <c r="D38" s="12" t="s">
        <v>64</v>
      </c>
      <c r="E38" s="12" t="s">
        <v>67</v>
      </c>
      <c r="F38" s="12" t="s">
        <v>64</v>
      </c>
      <c r="G38" s="12" t="s">
        <v>66</v>
      </c>
      <c r="H38" s="12" t="s">
        <v>65</v>
      </c>
      <c r="I38" s="12" t="s">
        <v>67</v>
      </c>
      <c r="J38" s="12" t="s">
        <v>66</v>
      </c>
      <c r="K38" s="12" t="s">
        <v>67</v>
      </c>
      <c r="L38" s="12" t="s">
        <v>64</v>
      </c>
      <c r="M38" s="12" t="s">
        <v>65</v>
      </c>
      <c r="N38" s="12" t="s">
        <v>66</v>
      </c>
      <c r="O38" s="12" t="s">
        <v>65</v>
      </c>
      <c r="P38" s="12" t="s">
        <v>66</v>
      </c>
      <c r="Q38" s="12" t="s">
        <v>66</v>
      </c>
      <c r="R38" s="12" t="s">
        <v>66</v>
      </c>
      <c r="S38" s="12" t="s">
        <v>66</v>
      </c>
      <c r="T38" s="12" t="s">
        <v>66</v>
      </c>
      <c r="U38" s="12" t="s">
        <v>66</v>
      </c>
      <c r="V38" s="12" t="s">
        <v>65</v>
      </c>
      <c r="W38" s="12" t="s">
        <v>64</v>
      </c>
      <c r="X38" s="12" t="s">
        <v>64</v>
      </c>
      <c r="Y38" s="12" t="s">
        <v>65</v>
      </c>
      <c r="Z38" s="12" t="s">
        <v>65</v>
      </c>
      <c r="AA38" s="12" t="s">
        <v>66</v>
      </c>
      <c r="AB38" s="12" t="s">
        <v>67</v>
      </c>
      <c r="AC38" s="12" t="s">
        <v>67</v>
      </c>
      <c r="AD38" s="13" t="s">
        <v>66</v>
      </c>
    </row>
    <row r="39" spans="3:30" x14ac:dyDescent="0.2">
      <c r="C39" s="12" t="s">
        <v>66</v>
      </c>
      <c r="D39" s="12" t="s">
        <v>67</v>
      </c>
      <c r="E39" s="12" t="s">
        <v>64</v>
      </c>
      <c r="F39" s="12" t="s">
        <v>65</v>
      </c>
      <c r="G39" s="12" t="s">
        <v>65</v>
      </c>
      <c r="H39" s="12" t="s">
        <v>65</v>
      </c>
      <c r="I39" s="12" t="s">
        <v>64</v>
      </c>
      <c r="J39" s="12" t="s">
        <v>65</v>
      </c>
      <c r="K39" s="12" t="s">
        <v>65</v>
      </c>
      <c r="L39" s="12" t="s">
        <v>65</v>
      </c>
      <c r="M39" s="12" t="s">
        <v>66</v>
      </c>
      <c r="N39" s="12" t="s">
        <v>65</v>
      </c>
      <c r="O39" s="12" t="s">
        <v>65</v>
      </c>
      <c r="P39" s="12" t="s">
        <v>66</v>
      </c>
      <c r="Q39" s="12" t="s">
        <v>65</v>
      </c>
      <c r="R39" s="12" t="s">
        <v>65</v>
      </c>
      <c r="S39" s="12" t="s">
        <v>65</v>
      </c>
      <c r="T39" s="12" t="s">
        <v>65</v>
      </c>
      <c r="U39" s="12" t="s">
        <v>64</v>
      </c>
      <c r="V39" s="12" t="s">
        <v>66</v>
      </c>
      <c r="W39" s="12" t="s">
        <v>66</v>
      </c>
      <c r="X39" s="12" t="s">
        <v>66</v>
      </c>
      <c r="Y39" s="12" t="s">
        <v>65</v>
      </c>
      <c r="Z39" s="12" t="s">
        <v>65</v>
      </c>
      <c r="AA39" s="12" t="s">
        <v>65</v>
      </c>
      <c r="AB39" s="12" t="s">
        <v>64</v>
      </c>
      <c r="AC39" s="12" t="s">
        <v>67</v>
      </c>
      <c r="AD39" s="13" t="s">
        <v>66</v>
      </c>
    </row>
    <row r="40" spans="3:30" x14ac:dyDescent="0.2">
      <c r="C40" s="12" t="s">
        <v>66</v>
      </c>
      <c r="D40" s="12" t="s">
        <v>66</v>
      </c>
      <c r="E40" s="12" t="s">
        <v>65</v>
      </c>
      <c r="F40" s="12" t="s">
        <v>67</v>
      </c>
      <c r="G40" s="12" t="s">
        <v>67</v>
      </c>
      <c r="H40" s="12" t="s">
        <v>67</v>
      </c>
      <c r="I40" s="12" t="s">
        <v>68</v>
      </c>
      <c r="J40" s="12" t="s">
        <v>65</v>
      </c>
      <c r="K40" s="12" t="s">
        <v>65</v>
      </c>
      <c r="L40" s="12" t="s">
        <v>64</v>
      </c>
      <c r="M40" s="12" t="s">
        <v>65</v>
      </c>
      <c r="N40" s="12" t="s">
        <v>67</v>
      </c>
      <c r="O40" s="12" t="s">
        <v>65</v>
      </c>
      <c r="P40" s="12" t="s">
        <v>64</v>
      </c>
      <c r="Q40" s="12" t="s">
        <v>64</v>
      </c>
      <c r="R40" s="12" t="s">
        <v>64</v>
      </c>
      <c r="S40" s="12" t="s">
        <v>64</v>
      </c>
      <c r="T40" s="12" t="s">
        <v>64</v>
      </c>
      <c r="U40" s="12" t="s">
        <v>64</v>
      </c>
      <c r="V40" s="12" t="s">
        <v>64</v>
      </c>
      <c r="W40" s="12" t="s">
        <v>65</v>
      </c>
      <c r="X40" s="12" t="s">
        <v>68</v>
      </c>
      <c r="Y40" s="12" t="s">
        <v>64</v>
      </c>
      <c r="Z40" s="12" t="s">
        <v>65</v>
      </c>
      <c r="AA40" s="12" t="s">
        <v>65</v>
      </c>
      <c r="AB40" s="12" t="s">
        <v>67</v>
      </c>
      <c r="AC40" s="12" t="s">
        <v>67</v>
      </c>
      <c r="AD40" s="13" t="s">
        <v>64</v>
      </c>
    </row>
    <row r="41" spans="3:30" x14ac:dyDescent="0.2">
      <c r="C41" s="12" t="s">
        <v>67</v>
      </c>
      <c r="D41" s="12" t="s">
        <v>64</v>
      </c>
      <c r="E41" s="12" t="s">
        <v>79</v>
      </c>
      <c r="F41" s="12" t="s">
        <v>66</v>
      </c>
      <c r="G41" s="12" t="s">
        <v>64</v>
      </c>
      <c r="H41" s="12" t="s">
        <v>64</v>
      </c>
      <c r="I41" s="12" t="s">
        <v>80</v>
      </c>
      <c r="J41" s="12" t="s">
        <v>80</v>
      </c>
      <c r="K41" s="12" t="s">
        <v>67</v>
      </c>
      <c r="L41" s="12" t="s">
        <v>67</v>
      </c>
      <c r="M41" s="12" t="s">
        <v>67</v>
      </c>
      <c r="N41" s="12" t="s">
        <v>67</v>
      </c>
      <c r="O41" s="12" t="s">
        <v>66</v>
      </c>
      <c r="P41" s="12" t="s">
        <v>67</v>
      </c>
      <c r="Q41" s="12" t="s">
        <v>64</v>
      </c>
      <c r="R41" s="12" t="s">
        <v>64</v>
      </c>
      <c r="S41" s="12" t="s">
        <v>66</v>
      </c>
      <c r="T41" s="12" t="s">
        <v>66</v>
      </c>
      <c r="U41" s="12" t="s">
        <v>66</v>
      </c>
      <c r="V41" s="12" t="s">
        <v>66</v>
      </c>
      <c r="W41" s="12" t="s">
        <v>66</v>
      </c>
      <c r="X41" s="12" t="s">
        <v>68</v>
      </c>
      <c r="Y41" s="12" t="s">
        <v>65</v>
      </c>
      <c r="Z41" s="12" t="s">
        <v>65</v>
      </c>
      <c r="AA41" s="12" t="s">
        <v>68</v>
      </c>
      <c r="AB41" s="12" t="s">
        <v>68</v>
      </c>
      <c r="AC41" s="12" t="s">
        <v>68</v>
      </c>
      <c r="AD41" s="13" t="s">
        <v>79</v>
      </c>
    </row>
    <row r="42" spans="3:30" x14ac:dyDescent="0.2">
      <c r="C42" s="12" t="s">
        <v>64</v>
      </c>
      <c r="D42" s="12" t="s">
        <v>64</v>
      </c>
      <c r="E42" s="12" t="s">
        <v>66</v>
      </c>
      <c r="F42" s="12" t="s">
        <v>65</v>
      </c>
      <c r="G42" s="12" t="s">
        <v>65</v>
      </c>
      <c r="H42" s="12" t="s">
        <v>65</v>
      </c>
      <c r="I42" s="12" t="s">
        <v>65</v>
      </c>
      <c r="J42" s="12" t="s">
        <v>64</v>
      </c>
      <c r="K42" s="12" t="s">
        <v>79</v>
      </c>
      <c r="L42" s="12" t="s">
        <v>67</v>
      </c>
      <c r="M42" s="12" t="s">
        <v>67</v>
      </c>
      <c r="N42" s="12" t="s">
        <v>64</v>
      </c>
      <c r="O42" s="12" t="s">
        <v>66</v>
      </c>
      <c r="P42" s="12" t="s">
        <v>67</v>
      </c>
      <c r="Q42" s="12" t="s">
        <v>66</v>
      </c>
      <c r="R42" s="12" t="s">
        <v>66</v>
      </c>
      <c r="S42" s="12" t="s">
        <v>65</v>
      </c>
      <c r="T42" s="12" t="s">
        <v>65</v>
      </c>
      <c r="U42" s="12" t="s">
        <v>65</v>
      </c>
      <c r="V42" s="12" t="s">
        <v>66</v>
      </c>
      <c r="W42" s="12" t="s">
        <v>66</v>
      </c>
      <c r="X42" s="12" t="s">
        <v>64</v>
      </c>
      <c r="Y42" s="12" t="s">
        <v>66</v>
      </c>
      <c r="Z42" s="12" t="s">
        <v>65</v>
      </c>
      <c r="AA42" s="12" t="s">
        <v>65</v>
      </c>
      <c r="AB42" s="12" t="s">
        <v>64</v>
      </c>
      <c r="AC42" s="12" t="s">
        <v>64</v>
      </c>
      <c r="AD42" s="13" t="s">
        <v>64</v>
      </c>
    </row>
    <row r="43" spans="3:30" x14ac:dyDescent="0.2">
      <c r="C43" s="12" t="s">
        <v>66</v>
      </c>
      <c r="D43" s="12" t="s">
        <v>64</v>
      </c>
      <c r="E43" s="12" t="s">
        <v>65</v>
      </c>
      <c r="F43" s="12" t="s">
        <v>65</v>
      </c>
      <c r="G43" s="12" t="s">
        <v>65</v>
      </c>
      <c r="H43" s="12" t="s">
        <v>65</v>
      </c>
      <c r="I43" s="12" t="s">
        <v>66</v>
      </c>
      <c r="J43" s="12" t="s">
        <v>67</v>
      </c>
      <c r="K43" s="12" t="s">
        <v>79</v>
      </c>
      <c r="L43" s="12" t="s">
        <v>67</v>
      </c>
      <c r="M43" s="12" t="s">
        <v>64</v>
      </c>
      <c r="N43" s="12" t="s">
        <v>67</v>
      </c>
      <c r="O43" s="12" t="s">
        <v>66</v>
      </c>
      <c r="P43" s="12" t="s">
        <v>64</v>
      </c>
      <c r="Q43" s="12" t="s">
        <v>67</v>
      </c>
      <c r="R43" s="12" t="s">
        <v>67</v>
      </c>
      <c r="S43" s="12" t="s">
        <v>67</v>
      </c>
      <c r="T43" s="12" t="s">
        <v>67</v>
      </c>
      <c r="U43" s="12" t="s">
        <v>64</v>
      </c>
      <c r="V43" s="12" t="s">
        <v>67</v>
      </c>
      <c r="W43" s="12" t="s">
        <v>79</v>
      </c>
      <c r="X43" s="12" t="s">
        <v>79</v>
      </c>
      <c r="Y43" s="12" t="s">
        <v>64</v>
      </c>
      <c r="Z43" s="12" t="s">
        <v>66</v>
      </c>
      <c r="AA43" s="12" t="s">
        <v>67</v>
      </c>
      <c r="AB43" s="12" t="s">
        <v>80</v>
      </c>
      <c r="AC43" s="12" t="s">
        <v>80</v>
      </c>
      <c r="AD43" s="13" t="s">
        <v>67</v>
      </c>
    </row>
    <row r="44" spans="3:30" x14ac:dyDescent="0.2">
      <c r="C44" s="12" t="s">
        <v>65</v>
      </c>
      <c r="D44" s="12" t="s">
        <v>65</v>
      </c>
      <c r="E44" s="12" t="s">
        <v>64</v>
      </c>
      <c r="F44" s="12" t="s">
        <v>66</v>
      </c>
      <c r="G44" s="12" t="s">
        <v>65</v>
      </c>
      <c r="H44" s="12" t="s">
        <v>64</v>
      </c>
      <c r="I44" s="12" t="s">
        <v>65</v>
      </c>
      <c r="J44" s="12" t="s">
        <v>64</v>
      </c>
      <c r="K44" s="12" t="s">
        <v>79</v>
      </c>
      <c r="L44" s="12" t="s">
        <v>68</v>
      </c>
      <c r="M44" s="12" t="s">
        <v>64</v>
      </c>
      <c r="N44" s="12" t="s">
        <v>67</v>
      </c>
      <c r="O44" s="12" t="s">
        <v>65</v>
      </c>
      <c r="P44" s="12" t="s">
        <v>66</v>
      </c>
      <c r="Q44" s="12" t="s">
        <v>66</v>
      </c>
      <c r="R44" s="12" t="s">
        <v>64</v>
      </c>
      <c r="S44" s="12" t="s">
        <v>66</v>
      </c>
      <c r="T44" s="12" t="s">
        <v>66</v>
      </c>
      <c r="U44" s="12" t="s">
        <v>64</v>
      </c>
      <c r="V44" s="12" t="s">
        <v>66</v>
      </c>
      <c r="W44" s="12" t="s">
        <v>67</v>
      </c>
      <c r="X44" s="12" t="s">
        <v>68</v>
      </c>
      <c r="Y44" s="12" t="s">
        <v>67</v>
      </c>
      <c r="Z44" s="12" t="s">
        <v>66</v>
      </c>
      <c r="AA44" s="12" t="s">
        <v>66</v>
      </c>
      <c r="AB44" s="12" t="s">
        <v>67</v>
      </c>
      <c r="AC44" s="12" t="s">
        <v>68</v>
      </c>
      <c r="AD44" s="13" t="s">
        <v>66</v>
      </c>
    </row>
    <row r="45" spans="3:30" x14ac:dyDescent="0.2">
      <c r="C45" s="12" t="s">
        <v>65</v>
      </c>
      <c r="D45" s="12" t="s">
        <v>64</v>
      </c>
      <c r="E45" s="12" t="s">
        <v>67</v>
      </c>
      <c r="F45" s="12" t="s">
        <v>65</v>
      </c>
      <c r="G45" s="12" t="s">
        <v>65</v>
      </c>
      <c r="H45" s="12" t="s">
        <v>65</v>
      </c>
      <c r="I45" s="12" t="s">
        <v>65</v>
      </c>
      <c r="J45" s="12" t="s">
        <v>68</v>
      </c>
      <c r="K45" s="12" t="s">
        <v>68</v>
      </c>
      <c r="L45" s="12" t="s">
        <v>68</v>
      </c>
      <c r="M45" s="12" t="s">
        <v>67</v>
      </c>
      <c r="N45" s="12" t="s">
        <v>64</v>
      </c>
      <c r="O45" s="12" t="s">
        <v>65</v>
      </c>
      <c r="P45" s="12" t="s">
        <v>80</v>
      </c>
      <c r="Q45" s="12" t="s">
        <v>80</v>
      </c>
      <c r="R45" s="12" t="s">
        <v>65</v>
      </c>
      <c r="S45" s="12" t="s">
        <v>65</v>
      </c>
      <c r="T45" s="12" t="s">
        <v>65</v>
      </c>
      <c r="U45" s="12" t="s">
        <v>65</v>
      </c>
      <c r="V45" s="12" t="s">
        <v>65</v>
      </c>
      <c r="W45" s="12" t="s">
        <v>65</v>
      </c>
      <c r="X45" s="12" t="s">
        <v>65</v>
      </c>
      <c r="Y45" s="12" t="s">
        <v>65</v>
      </c>
      <c r="Z45" s="12" t="s">
        <v>65</v>
      </c>
      <c r="AA45" s="12" t="s">
        <v>65</v>
      </c>
      <c r="AB45" s="12" t="s">
        <v>65</v>
      </c>
      <c r="AC45" s="12" t="s">
        <v>65</v>
      </c>
      <c r="AD45" s="13" t="s">
        <v>65</v>
      </c>
    </row>
    <row r="46" spans="3:30" x14ac:dyDescent="0.2">
      <c r="C46" s="12" t="s">
        <v>64</v>
      </c>
      <c r="D46" s="12" t="s">
        <v>64</v>
      </c>
      <c r="E46" s="12" t="s">
        <v>67</v>
      </c>
      <c r="F46" s="12" t="s">
        <v>66</v>
      </c>
      <c r="G46" s="12" t="s">
        <v>65</v>
      </c>
      <c r="H46" s="12" t="s">
        <v>66</v>
      </c>
      <c r="I46" s="12" t="s">
        <v>67</v>
      </c>
      <c r="J46" s="12" t="s">
        <v>64</v>
      </c>
      <c r="K46" s="12" t="s">
        <v>80</v>
      </c>
      <c r="L46" s="12" t="s">
        <v>67</v>
      </c>
      <c r="M46" s="12" t="s">
        <v>64</v>
      </c>
      <c r="N46" s="12" t="s">
        <v>65</v>
      </c>
      <c r="O46" s="12" t="s">
        <v>64</v>
      </c>
      <c r="P46" s="12" t="s">
        <v>79</v>
      </c>
      <c r="Q46" s="12" t="s">
        <v>67</v>
      </c>
      <c r="R46" s="12" t="s">
        <v>68</v>
      </c>
      <c r="S46" s="12" t="s">
        <v>66</v>
      </c>
      <c r="T46" s="12" t="s">
        <v>66</v>
      </c>
      <c r="U46" s="12" t="s">
        <v>66</v>
      </c>
      <c r="V46" s="12" t="s">
        <v>66</v>
      </c>
      <c r="W46" s="12" t="s">
        <v>64</v>
      </c>
      <c r="X46" s="12" t="s">
        <v>66</v>
      </c>
      <c r="Y46" s="12" t="s">
        <v>68</v>
      </c>
      <c r="Z46" s="12" t="s">
        <v>68</v>
      </c>
      <c r="AA46" s="12" t="s">
        <v>79</v>
      </c>
      <c r="AB46" s="12" t="s">
        <v>80</v>
      </c>
      <c r="AC46" s="12" t="s">
        <v>80</v>
      </c>
      <c r="AD46" s="13" t="s">
        <v>64</v>
      </c>
    </row>
    <row r="47" spans="3:30" x14ac:dyDescent="0.2">
      <c r="C47" s="12" t="s">
        <v>64</v>
      </c>
      <c r="D47" s="12" t="s">
        <v>66</v>
      </c>
      <c r="E47" s="12" t="s">
        <v>64</v>
      </c>
      <c r="F47" s="12" t="s">
        <v>67</v>
      </c>
      <c r="G47" s="12" t="s">
        <v>66</v>
      </c>
      <c r="H47" s="12" t="s">
        <v>67</v>
      </c>
      <c r="I47" s="12" t="s">
        <v>64</v>
      </c>
      <c r="J47" s="12" t="s">
        <v>67</v>
      </c>
      <c r="K47" s="12" t="s">
        <v>67</v>
      </c>
      <c r="L47" s="12" t="s">
        <v>64</v>
      </c>
      <c r="M47" s="12" t="s">
        <v>64</v>
      </c>
      <c r="N47" s="12" t="s">
        <v>67</v>
      </c>
      <c r="O47" s="12" t="s">
        <v>65</v>
      </c>
      <c r="P47" s="12" t="s">
        <v>64</v>
      </c>
      <c r="Q47" s="12" t="s">
        <v>64</v>
      </c>
      <c r="R47" s="12" t="s">
        <v>64</v>
      </c>
      <c r="S47" s="12" t="s">
        <v>64</v>
      </c>
      <c r="T47" s="12" t="s">
        <v>64</v>
      </c>
      <c r="U47" s="12" t="s">
        <v>64</v>
      </c>
      <c r="V47" s="12" t="s">
        <v>64</v>
      </c>
      <c r="W47" s="12" t="s">
        <v>79</v>
      </c>
      <c r="X47" s="12" t="s">
        <v>68</v>
      </c>
      <c r="Y47" s="12" t="s">
        <v>64</v>
      </c>
      <c r="Z47" s="12" t="s">
        <v>66</v>
      </c>
      <c r="AA47" s="12" t="s">
        <v>65</v>
      </c>
      <c r="AB47" s="12" t="s">
        <v>79</v>
      </c>
      <c r="AC47" s="12" t="s">
        <v>79</v>
      </c>
      <c r="AD47" s="13" t="s">
        <v>66</v>
      </c>
    </row>
    <row r="48" spans="3:30" x14ac:dyDescent="0.2">
      <c r="C48" s="12" t="s">
        <v>64</v>
      </c>
      <c r="D48" s="12" t="s">
        <v>67</v>
      </c>
      <c r="E48" s="12" t="s">
        <v>64</v>
      </c>
      <c r="F48" s="12" t="s">
        <v>67</v>
      </c>
      <c r="G48" s="12" t="s">
        <v>67</v>
      </c>
      <c r="H48" s="12" t="s">
        <v>67</v>
      </c>
      <c r="I48" s="12" t="s">
        <v>68</v>
      </c>
      <c r="J48" s="12" t="s">
        <v>79</v>
      </c>
      <c r="K48" s="12" t="s">
        <v>80</v>
      </c>
      <c r="L48" s="12" t="s">
        <v>67</v>
      </c>
      <c r="M48" s="12" t="s">
        <v>66</v>
      </c>
      <c r="N48" s="12" t="s">
        <v>65</v>
      </c>
      <c r="O48" s="12" t="s">
        <v>66</v>
      </c>
      <c r="P48" s="12" t="s">
        <v>65</v>
      </c>
      <c r="Q48" s="12" t="s">
        <v>65</v>
      </c>
      <c r="R48" s="12" t="s">
        <v>66</v>
      </c>
      <c r="S48" s="12" t="s">
        <v>64</v>
      </c>
      <c r="T48" s="12" t="s">
        <v>66</v>
      </c>
      <c r="U48" s="12" t="s">
        <v>64</v>
      </c>
      <c r="V48" s="12" t="s">
        <v>64</v>
      </c>
      <c r="W48" s="12" t="s">
        <v>68</v>
      </c>
      <c r="X48" s="12" t="s">
        <v>66</v>
      </c>
      <c r="Y48" s="12" t="s">
        <v>79</v>
      </c>
      <c r="Z48" s="12" t="s">
        <v>67</v>
      </c>
      <c r="AA48" s="12" t="s">
        <v>79</v>
      </c>
      <c r="AB48" s="12" t="s">
        <v>64</v>
      </c>
      <c r="AC48" s="12" t="s">
        <v>80</v>
      </c>
      <c r="AD48" s="13" t="s">
        <v>66</v>
      </c>
    </row>
    <row r="49" spans="3:30" x14ac:dyDescent="0.2">
      <c r="C49" s="12" t="s">
        <v>66</v>
      </c>
      <c r="D49" s="12" t="s">
        <v>64</v>
      </c>
      <c r="E49" s="12" t="s">
        <v>67</v>
      </c>
      <c r="F49" s="12" t="s">
        <v>65</v>
      </c>
      <c r="G49" s="12" t="s">
        <v>65</v>
      </c>
      <c r="H49" s="12" t="s">
        <v>65</v>
      </c>
      <c r="I49" s="12" t="s">
        <v>79</v>
      </c>
      <c r="J49" s="12" t="s">
        <v>67</v>
      </c>
      <c r="K49" s="12" t="s">
        <v>80</v>
      </c>
      <c r="L49" s="12" t="s">
        <v>79</v>
      </c>
      <c r="M49" s="12" t="s">
        <v>64</v>
      </c>
      <c r="N49" s="12" t="s">
        <v>65</v>
      </c>
      <c r="O49" s="12" t="s">
        <v>65</v>
      </c>
      <c r="P49" s="12" t="s">
        <v>65</v>
      </c>
      <c r="Q49" s="12" t="s">
        <v>65</v>
      </c>
      <c r="R49" s="12" t="s">
        <v>67</v>
      </c>
      <c r="S49" s="12" t="s">
        <v>65</v>
      </c>
      <c r="T49" s="12" t="s">
        <v>65</v>
      </c>
      <c r="U49" s="12" t="s">
        <v>65</v>
      </c>
      <c r="V49" s="12" t="s">
        <v>65</v>
      </c>
      <c r="W49" s="12" t="s">
        <v>65</v>
      </c>
      <c r="X49" s="12" t="s">
        <v>65</v>
      </c>
      <c r="Y49" s="12" t="s">
        <v>65</v>
      </c>
      <c r="Z49" s="12" t="s">
        <v>65</v>
      </c>
      <c r="AA49" s="12" t="s">
        <v>65</v>
      </c>
      <c r="AB49" s="12" t="s">
        <v>66</v>
      </c>
      <c r="AC49" s="12" t="s">
        <v>68</v>
      </c>
      <c r="AD49" s="13" t="s">
        <v>65</v>
      </c>
    </row>
    <row r="50" spans="3:30" x14ac:dyDescent="0.2">
      <c r="C50" s="12" t="s">
        <v>66</v>
      </c>
      <c r="D50" s="12" t="s">
        <v>66</v>
      </c>
      <c r="E50" s="12" t="s">
        <v>67</v>
      </c>
      <c r="F50" s="12" t="s">
        <v>66</v>
      </c>
      <c r="G50" s="12" t="s">
        <v>66</v>
      </c>
      <c r="H50" s="12" t="s">
        <v>66</v>
      </c>
      <c r="I50" s="12" t="s">
        <v>68</v>
      </c>
      <c r="J50" s="12" t="s">
        <v>67</v>
      </c>
      <c r="K50" s="12" t="s">
        <v>80</v>
      </c>
      <c r="L50" s="12" t="s">
        <v>64</v>
      </c>
      <c r="M50" s="12" t="s">
        <v>64</v>
      </c>
      <c r="N50" s="12" t="s">
        <v>65</v>
      </c>
      <c r="O50" s="12" t="s">
        <v>66</v>
      </c>
      <c r="P50" s="12" t="s">
        <v>66</v>
      </c>
      <c r="Q50" s="12" t="s">
        <v>66</v>
      </c>
      <c r="R50" s="12" t="s">
        <v>66</v>
      </c>
      <c r="S50" s="12" t="s">
        <v>65</v>
      </c>
      <c r="T50" s="12" t="s">
        <v>65</v>
      </c>
      <c r="U50" s="12" t="s">
        <v>65</v>
      </c>
      <c r="V50" s="12" t="s">
        <v>65</v>
      </c>
      <c r="W50" s="12" t="s">
        <v>65</v>
      </c>
      <c r="X50" s="12" t="s">
        <v>65</v>
      </c>
      <c r="Y50" s="12" t="s">
        <v>65</v>
      </c>
      <c r="Z50" s="12" t="s">
        <v>66</v>
      </c>
      <c r="AA50" s="12" t="s">
        <v>67</v>
      </c>
      <c r="AB50" s="12" t="s">
        <v>67</v>
      </c>
      <c r="AC50" s="12" t="s">
        <v>67</v>
      </c>
      <c r="AD50" s="13" t="s">
        <v>66</v>
      </c>
    </row>
    <row r="51" spans="3:30" x14ac:dyDescent="0.2">
      <c r="C51" s="12" t="s">
        <v>65</v>
      </c>
      <c r="D51" s="12" t="s">
        <v>66</v>
      </c>
      <c r="E51" s="12" t="s">
        <v>64</v>
      </c>
      <c r="F51" s="12" t="s">
        <v>66</v>
      </c>
      <c r="G51" s="12" t="s">
        <v>65</v>
      </c>
      <c r="H51" s="12" t="s">
        <v>66</v>
      </c>
      <c r="I51" s="12" t="s">
        <v>68</v>
      </c>
      <c r="J51" s="12" t="s">
        <v>67</v>
      </c>
      <c r="K51" s="12" t="s">
        <v>67</v>
      </c>
      <c r="L51" s="12" t="s">
        <v>67</v>
      </c>
      <c r="M51" s="12" t="s">
        <v>66</v>
      </c>
      <c r="N51" s="12" t="s">
        <v>66</v>
      </c>
      <c r="O51" s="12" t="s">
        <v>65</v>
      </c>
      <c r="P51" s="12" t="s">
        <v>65</v>
      </c>
      <c r="Q51" s="12" t="s">
        <v>65</v>
      </c>
      <c r="R51" s="12" t="s">
        <v>65</v>
      </c>
      <c r="S51" s="12" t="s">
        <v>67</v>
      </c>
      <c r="T51" s="12" t="s">
        <v>65</v>
      </c>
      <c r="U51" s="12" t="s">
        <v>65</v>
      </c>
      <c r="V51" s="12" t="s">
        <v>66</v>
      </c>
      <c r="W51" s="12" t="s">
        <v>67</v>
      </c>
      <c r="X51" s="12" t="s">
        <v>67</v>
      </c>
      <c r="Y51" s="12" t="s">
        <v>66</v>
      </c>
      <c r="Z51" s="12" t="s">
        <v>65</v>
      </c>
      <c r="AA51" s="12" t="s">
        <v>65</v>
      </c>
      <c r="AB51" s="12" t="s">
        <v>67</v>
      </c>
      <c r="AC51" s="12" t="s">
        <v>68</v>
      </c>
      <c r="AD51" s="13" t="s">
        <v>64</v>
      </c>
    </row>
    <row r="52" spans="3:30" x14ac:dyDescent="0.2">
      <c r="C52" s="12" t="s">
        <v>66</v>
      </c>
      <c r="D52" s="12" t="s">
        <v>66</v>
      </c>
      <c r="E52" s="12" t="s">
        <v>64</v>
      </c>
      <c r="F52" s="12" t="s">
        <v>65</v>
      </c>
      <c r="G52" s="12" t="s">
        <v>66</v>
      </c>
      <c r="H52" s="12" t="s">
        <v>66</v>
      </c>
      <c r="I52" s="12" t="s">
        <v>66</v>
      </c>
      <c r="J52" s="12" t="s">
        <v>64</v>
      </c>
      <c r="K52" s="12" t="s">
        <v>80</v>
      </c>
      <c r="L52" s="12" t="s">
        <v>80</v>
      </c>
      <c r="M52" s="12" t="s">
        <v>66</v>
      </c>
      <c r="N52" s="12" t="s">
        <v>66</v>
      </c>
      <c r="O52" s="12" t="s">
        <v>65</v>
      </c>
      <c r="P52" s="12" t="s">
        <v>64</v>
      </c>
      <c r="Q52" s="12" t="s">
        <v>66</v>
      </c>
      <c r="R52" s="12" t="s">
        <v>66</v>
      </c>
      <c r="S52" s="12" t="s">
        <v>65</v>
      </c>
      <c r="T52" s="12" t="s">
        <v>65</v>
      </c>
      <c r="U52" s="12" t="s">
        <v>64</v>
      </c>
      <c r="V52" s="12" t="s">
        <v>65</v>
      </c>
      <c r="W52" s="12" t="s">
        <v>67</v>
      </c>
      <c r="X52" s="12" t="s">
        <v>64</v>
      </c>
      <c r="Y52" s="12" t="s">
        <v>65</v>
      </c>
      <c r="Z52" s="12" t="s">
        <v>66</v>
      </c>
      <c r="AA52" s="12" t="s">
        <v>67</v>
      </c>
      <c r="AB52" s="12" t="s">
        <v>67</v>
      </c>
      <c r="AC52" s="12" t="s">
        <v>67</v>
      </c>
      <c r="AD52" s="13" t="s">
        <v>65</v>
      </c>
    </row>
    <row r="53" spans="3:30" x14ac:dyDescent="0.2">
      <c r="C53" s="12" t="s">
        <v>67</v>
      </c>
      <c r="D53" s="12" t="s">
        <v>67</v>
      </c>
      <c r="E53" s="12" t="s">
        <v>64</v>
      </c>
      <c r="F53" s="12" t="s">
        <v>64</v>
      </c>
      <c r="G53" s="12" t="s">
        <v>64</v>
      </c>
      <c r="H53" s="12" t="s">
        <v>64</v>
      </c>
      <c r="I53" s="12" t="s">
        <v>80</v>
      </c>
      <c r="J53" s="12" t="s">
        <v>80</v>
      </c>
      <c r="K53" s="12" t="s">
        <v>80</v>
      </c>
      <c r="L53" s="12" t="s">
        <v>65</v>
      </c>
      <c r="M53" s="12" t="s">
        <v>66</v>
      </c>
      <c r="N53" s="12" t="s">
        <v>65</v>
      </c>
      <c r="O53" s="12" t="s">
        <v>65</v>
      </c>
      <c r="P53" s="12" t="s">
        <v>64</v>
      </c>
      <c r="Q53" s="12" t="s">
        <v>64</v>
      </c>
      <c r="R53" s="12" t="s">
        <v>66</v>
      </c>
      <c r="S53" s="12" t="s">
        <v>65</v>
      </c>
      <c r="T53" s="12" t="s">
        <v>65</v>
      </c>
      <c r="U53" s="12" t="s">
        <v>65</v>
      </c>
      <c r="V53" s="12" t="s">
        <v>65</v>
      </c>
      <c r="W53" s="12" t="s">
        <v>80</v>
      </c>
      <c r="X53" s="12" t="s">
        <v>65</v>
      </c>
      <c r="Y53" s="12" t="s">
        <v>67</v>
      </c>
      <c r="Z53" s="12" t="s">
        <v>64</v>
      </c>
      <c r="AA53" s="12" t="s">
        <v>67</v>
      </c>
      <c r="AB53" s="12" t="s">
        <v>68</v>
      </c>
      <c r="AC53" s="12" t="s">
        <v>80</v>
      </c>
      <c r="AD53" s="13" t="s">
        <v>66</v>
      </c>
    </row>
    <row r="54" spans="3:30" x14ac:dyDescent="0.2">
      <c r="C54" s="12" t="s">
        <v>66</v>
      </c>
      <c r="D54" s="12" t="s">
        <v>66</v>
      </c>
      <c r="E54" s="12" t="s">
        <v>64</v>
      </c>
      <c r="F54" s="12" t="s">
        <v>79</v>
      </c>
      <c r="G54" s="12" t="s">
        <v>67</v>
      </c>
      <c r="H54" s="12" t="s">
        <v>64</v>
      </c>
      <c r="I54" s="12" t="s">
        <v>68</v>
      </c>
      <c r="J54" s="12" t="s">
        <v>66</v>
      </c>
      <c r="K54" s="12" t="s">
        <v>66</v>
      </c>
      <c r="L54" s="12" t="s">
        <v>66</v>
      </c>
      <c r="M54" s="12" t="s">
        <v>64</v>
      </c>
      <c r="N54" s="12" t="s">
        <v>64</v>
      </c>
      <c r="O54" s="12" t="s">
        <v>65</v>
      </c>
      <c r="P54" s="12" t="s">
        <v>67</v>
      </c>
      <c r="Q54" s="12" t="s">
        <v>64</v>
      </c>
      <c r="R54" s="12" t="s">
        <v>64</v>
      </c>
      <c r="S54" s="12" t="s">
        <v>66</v>
      </c>
      <c r="T54" s="12" t="s">
        <v>64</v>
      </c>
      <c r="U54" s="12" t="s">
        <v>66</v>
      </c>
      <c r="V54" s="12" t="s">
        <v>66</v>
      </c>
      <c r="W54" s="12" t="s">
        <v>67</v>
      </c>
      <c r="X54" s="12" t="s">
        <v>64</v>
      </c>
      <c r="Y54" s="12" t="s">
        <v>64</v>
      </c>
      <c r="Z54" s="12" t="s">
        <v>66</v>
      </c>
      <c r="AA54" s="12" t="s">
        <v>64</v>
      </c>
      <c r="AB54" s="12" t="s">
        <v>67</v>
      </c>
      <c r="AC54" s="12" t="s">
        <v>67</v>
      </c>
      <c r="AD54" s="13" t="s">
        <v>67</v>
      </c>
    </row>
    <row r="55" spans="3:30" x14ac:dyDescent="0.2">
      <c r="C55" s="12" t="s">
        <v>66</v>
      </c>
      <c r="D55" s="12" t="s">
        <v>64</v>
      </c>
      <c r="E55" s="12" t="s">
        <v>66</v>
      </c>
      <c r="F55" s="12" t="s">
        <v>67</v>
      </c>
      <c r="G55" s="12" t="s">
        <v>64</v>
      </c>
      <c r="H55" s="12" t="s">
        <v>67</v>
      </c>
      <c r="I55" s="12" t="s">
        <v>80</v>
      </c>
      <c r="J55" s="12" t="s">
        <v>64</v>
      </c>
      <c r="K55" s="12" t="s">
        <v>64</v>
      </c>
      <c r="L55" s="12" t="s">
        <v>66</v>
      </c>
      <c r="M55" s="12" t="s">
        <v>64</v>
      </c>
      <c r="N55" s="12" t="s">
        <v>64</v>
      </c>
      <c r="O55" s="12" t="s">
        <v>64</v>
      </c>
      <c r="P55" s="12" t="s">
        <v>64</v>
      </c>
      <c r="Q55" s="12" t="s">
        <v>64</v>
      </c>
      <c r="R55" s="12" t="s">
        <v>64</v>
      </c>
      <c r="S55" s="12" t="s">
        <v>66</v>
      </c>
      <c r="T55" s="12" t="s">
        <v>66</v>
      </c>
      <c r="U55" s="12" t="s">
        <v>66</v>
      </c>
      <c r="V55" s="12" t="s">
        <v>66</v>
      </c>
      <c r="W55" s="12" t="s">
        <v>67</v>
      </c>
      <c r="X55" s="12" t="s">
        <v>67</v>
      </c>
      <c r="Y55" s="12" t="s">
        <v>64</v>
      </c>
      <c r="Z55" s="12" t="s">
        <v>67</v>
      </c>
      <c r="AA55" s="12" t="s">
        <v>64</v>
      </c>
      <c r="AB55" s="12" t="s">
        <v>67</v>
      </c>
      <c r="AC55" s="12" t="s">
        <v>67</v>
      </c>
      <c r="AD55" s="13" t="s">
        <v>68</v>
      </c>
    </row>
    <row r="56" spans="3:30" x14ac:dyDescent="0.2">
      <c r="C56" s="12" t="s">
        <v>65</v>
      </c>
      <c r="D56" s="12" t="s">
        <v>64</v>
      </c>
      <c r="E56" s="12" t="s">
        <v>67</v>
      </c>
      <c r="F56" s="12" t="s">
        <v>64</v>
      </c>
      <c r="G56" s="12" t="s">
        <v>66</v>
      </c>
      <c r="H56" s="12" t="s">
        <v>66</v>
      </c>
      <c r="I56" s="12" t="s">
        <v>67</v>
      </c>
      <c r="J56" s="12" t="s">
        <v>64</v>
      </c>
      <c r="K56" s="12" t="s">
        <v>64</v>
      </c>
      <c r="L56" s="12" t="s">
        <v>64</v>
      </c>
      <c r="M56" s="12" t="s">
        <v>67</v>
      </c>
      <c r="N56" s="12" t="s">
        <v>67</v>
      </c>
      <c r="O56" s="12" t="s">
        <v>66</v>
      </c>
      <c r="P56" s="12" t="s">
        <v>64</v>
      </c>
      <c r="Q56" s="12" t="s">
        <v>65</v>
      </c>
      <c r="R56" s="12" t="s">
        <v>65</v>
      </c>
      <c r="S56" s="12" t="s">
        <v>65</v>
      </c>
      <c r="T56" s="12" t="s">
        <v>64</v>
      </c>
      <c r="U56" s="12" t="s">
        <v>66</v>
      </c>
      <c r="V56" s="12" t="s">
        <v>66</v>
      </c>
      <c r="W56" s="12" t="s">
        <v>66</v>
      </c>
      <c r="X56" s="12" t="s">
        <v>67</v>
      </c>
      <c r="Y56" s="12" t="s">
        <v>66</v>
      </c>
      <c r="Z56" s="12" t="s">
        <v>66</v>
      </c>
      <c r="AA56" s="12" t="s">
        <v>67</v>
      </c>
      <c r="AB56" s="12" t="s">
        <v>67</v>
      </c>
      <c r="AC56" s="12" t="s">
        <v>67</v>
      </c>
      <c r="AD56" s="13" t="s">
        <v>67</v>
      </c>
    </row>
    <row r="57" spans="3:30" x14ac:dyDescent="0.2">
      <c r="C57" s="12" t="s">
        <v>66</v>
      </c>
      <c r="D57" s="12" t="s">
        <v>67</v>
      </c>
      <c r="E57" s="12" t="s">
        <v>64</v>
      </c>
      <c r="F57" s="12" t="s">
        <v>65</v>
      </c>
      <c r="G57" s="12" t="s">
        <v>65</v>
      </c>
      <c r="H57" s="12" t="s">
        <v>66</v>
      </c>
      <c r="I57" s="12" t="s">
        <v>67</v>
      </c>
      <c r="J57" s="12" t="s">
        <v>64</v>
      </c>
      <c r="K57" s="12" t="s">
        <v>64</v>
      </c>
      <c r="L57" s="12" t="s">
        <v>66</v>
      </c>
      <c r="M57" s="12" t="s">
        <v>64</v>
      </c>
      <c r="N57" s="12" t="s">
        <v>64</v>
      </c>
      <c r="O57" s="12" t="s">
        <v>65</v>
      </c>
      <c r="P57" s="12" t="s">
        <v>65</v>
      </c>
      <c r="Q57" s="12" t="s">
        <v>66</v>
      </c>
      <c r="R57" s="12" t="s">
        <v>64</v>
      </c>
      <c r="S57" s="12" t="s">
        <v>66</v>
      </c>
      <c r="T57" s="12" t="s">
        <v>66</v>
      </c>
      <c r="U57" s="12" t="s">
        <v>65</v>
      </c>
      <c r="V57" s="12" t="s">
        <v>66</v>
      </c>
      <c r="W57" s="12" t="s">
        <v>65</v>
      </c>
      <c r="X57" s="12" t="s">
        <v>64</v>
      </c>
      <c r="Y57" s="12" t="s">
        <v>66</v>
      </c>
      <c r="Z57" s="12" t="s">
        <v>65</v>
      </c>
      <c r="AA57" s="12" t="s">
        <v>66</v>
      </c>
      <c r="AB57" s="12" t="s">
        <v>64</v>
      </c>
      <c r="AC57" s="12" t="s">
        <v>64</v>
      </c>
      <c r="AD57" s="13" t="s">
        <v>66</v>
      </c>
    </row>
    <row r="58" spans="3:30" x14ac:dyDescent="0.2">
      <c r="C58" s="12" t="s">
        <v>64</v>
      </c>
      <c r="D58" s="12" t="s">
        <v>64</v>
      </c>
      <c r="E58" s="12" t="s">
        <v>65</v>
      </c>
      <c r="F58" s="12" t="s">
        <v>67</v>
      </c>
      <c r="G58" s="12" t="s">
        <v>67</v>
      </c>
      <c r="H58" s="12" t="s">
        <v>67</v>
      </c>
      <c r="I58" s="12" t="s">
        <v>67</v>
      </c>
      <c r="J58" s="12" t="s">
        <v>67</v>
      </c>
      <c r="K58" s="12" t="s">
        <v>64</v>
      </c>
      <c r="L58" s="12" t="s">
        <v>66</v>
      </c>
      <c r="M58" s="12" t="s">
        <v>65</v>
      </c>
      <c r="N58" s="12" t="s">
        <v>68</v>
      </c>
      <c r="O58" s="12" t="s">
        <v>64</v>
      </c>
      <c r="P58" s="12" t="s">
        <v>66</v>
      </c>
      <c r="Q58" s="12" t="s">
        <v>64</v>
      </c>
      <c r="R58" s="12" t="s">
        <v>64</v>
      </c>
      <c r="S58" s="12" t="s">
        <v>65</v>
      </c>
      <c r="T58" s="12" t="s">
        <v>65</v>
      </c>
      <c r="U58" s="12" t="s">
        <v>67</v>
      </c>
      <c r="V58" s="12" t="s">
        <v>65</v>
      </c>
      <c r="W58" s="12" t="s">
        <v>67</v>
      </c>
      <c r="X58" s="12" t="s">
        <v>68</v>
      </c>
      <c r="Y58" s="12" t="s">
        <v>67</v>
      </c>
      <c r="Z58" s="12" t="s">
        <v>64</v>
      </c>
      <c r="AA58" s="12" t="s">
        <v>64</v>
      </c>
      <c r="AB58" s="12" t="s">
        <v>68</v>
      </c>
      <c r="AC58" s="12" t="s">
        <v>68</v>
      </c>
      <c r="AD58" s="13" t="s">
        <v>67</v>
      </c>
    </row>
    <row r="59" spans="3:30" x14ac:dyDescent="0.2">
      <c r="C59" s="12" t="s">
        <v>65</v>
      </c>
      <c r="D59" s="12" t="s">
        <v>65</v>
      </c>
      <c r="E59" s="12" t="s">
        <v>64</v>
      </c>
      <c r="F59" s="12" t="s">
        <v>65</v>
      </c>
      <c r="G59" s="12" t="s">
        <v>65</v>
      </c>
      <c r="H59" s="12" t="s">
        <v>65</v>
      </c>
      <c r="I59" s="12" t="s">
        <v>65</v>
      </c>
      <c r="J59" s="12" t="s">
        <v>66</v>
      </c>
      <c r="K59" s="12" t="s">
        <v>67</v>
      </c>
      <c r="L59" s="12" t="s">
        <v>64</v>
      </c>
      <c r="M59" s="12" t="s">
        <v>65</v>
      </c>
      <c r="N59" s="12" t="s">
        <v>64</v>
      </c>
      <c r="O59" s="12" t="s">
        <v>66</v>
      </c>
      <c r="P59" s="12" t="s">
        <v>64</v>
      </c>
      <c r="Q59" s="12" t="s">
        <v>67</v>
      </c>
      <c r="R59" s="12" t="s">
        <v>64</v>
      </c>
      <c r="S59" s="12" t="s">
        <v>64</v>
      </c>
      <c r="T59" s="12" t="s">
        <v>66</v>
      </c>
      <c r="U59" s="12" t="s">
        <v>65</v>
      </c>
      <c r="V59" s="12" t="s">
        <v>64</v>
      </c>
      <c r="W59" s="12" t="s">
        <v>67</v>
      </c>
      <c r="X59" s="12" t="s">
        <v>67</v>
      </c>
      <c r="Y59" s="12" t="s">
        <v>64</v>
      </c>
      <c r="Z59" s="12" t="s">
        <v>64</v>
      </c>
      <c r="AA59" s="12" t="s">
        <v>64</v>
      </c>
      <c r="AB59" s="12" t="s">
        <v>68</v>
      </c>
      <c r="AC59" s="12" t="s">
        <v>68</v>
      </c>
      <c r="AD59" s="13" t="s">
        <v>64</v>
      </c>
    </row>
    <row r="60" spans="3:30" x14ac:dyDescent="0.2">
      <c r="C60" s="12" t="s">
        <v>64</v>
      </c>
      <c r="D60" s="12" t="s">
        <v>64</v>
      </c>
      <c r="E60" s="12" t="s">
        <v>64</v>
      </c>
      <c r="F60" s="12" t="s">
        <v>66</v>
      </c>
      <c r="G60" s="12" t="s">
        <v>66</v>
      </c>
      <c r="H60" s="12" t="s">
        <v>66</v>
      </c>
      <c r="I60" s="12" t="s">
        <v>64</v>
      </c>
      <c r="J60" s="12" t="s">
        <v>64</v>
      </c>
      <c r="K60" s="12" t="s">
        <v>80</v>
      </c>
      <c r="L60" s="12" t="s">
        <v>80</v>
      </c>
      <c r="M60" s="12" t="s">
        <v>65</v>
      </c>
      <c r="N60" s="12" t="s">
        <v>66</v>
      </c>
      <c r="O60" s="12" t="s">
        <v>66</v>
      </c>
      <c r="P60" s="12" t="s">
        <v>64</v>
      </c>
      <c r="Q60" s="12" t="s">
        <v>64</v>
      </c>
      <c r="R60" s="12" t="s">
        <v>67</v>
      </c>
      <c r="S60" s="12" t="s">
        <v>64</v>
      </c>
      <c r="T60" s="12" t="s">
        <v>64</v>
      </c>
      <c r="U60" s="12" t="s">
        <v>66</v>
      </c>
      <c r="V60" s="12" t="s">
        <v>67</v>
      </c>
      <c r="W60" s="12" t="s">
        <v>64</v>
      </c>
      <c r="X60" s="12" t="s">
        <v>64</v>
      </c>
      <c r="Y60" s="12" t="s">
        <v>64</v>
      </c>
      <c r="Z60" s="12" t="s">
        <v>64</v>
      </c>
      <c r="AA60" s="12" t="s">
        <v>64</v>
      </c>
      <c r="AB60" s="12" t="s">
        <v>67</v>
      </c>
      <c r="AC60" s="12" t="s">
        <v>80</v>
      </c>
      <c r="AD60" s="13" t="s">
        <v>66</v>
      </c>
    </row>
    <row r="61" spans="3:30" x14ac:dyDescent="0.2">
      <c r="C61" s="12" t="s">
        <v>65</v>
      </c>
      <c r="D61" s="12" t="s">
        <v>66</v>
      </c>
      <c r="E61" s="12" t="s">
        <v>67</v>
      </c>
      <c r="F61" s="12" t="s">
        <v>65</v>
      </c>
      <c r="G61" s="12" t="s">
        <v>64</v>
      </c>
      <c r="H61" s="12" t="s">
        <v>66</v>
      </c>
      <c r="I61" s="12" t="s">
        <v>66</v>
      </c>
      <c r="J61" s="12" t="s">
        <v>65</v>
      </c>
      <c r="K61" s="12" t="s">
        <v>65</v>
      </c>
      <c r="L61" s="12" t="s">
        <v>65</v>
      </c>
      <c r="M61" s="12" t="s">
        <v>68</v>
      </c>
      <c r="N61" s="12" t="s">
        <v>67</v>
      </c>
      <c r="O61" s="12" t="s">
        <v>65</v>
      </c>
      <c r="P61" s="12" t="s">
        <v>68</v>
      </c>
      <c r="Q61" s="12" t="s">
        <v>67</v>
      </c>
      <c r="R61" s="12" t="s">
        <v>67</v>
      </c>
      <c r="S61" s="12" t="s">
        <v>66</v>
      </c>
      <c r="T61" s="12" t="s">
        <v>66</v>
      </c>
      <c r="U61" s="12" t="s">
        <v>66</v>
      </c>
      <c r="V61" s="12" t="s">
        <v>65</v>
      </c>
      <c r="W61" s="12" t="s">
        <v>65</v>
      </c>
      <c r="X61" s="12" t="s">
        <v>79</v>
      </c>
      <c r="Y61" s="12" t="s">
        <v>67</v>
      </c>
      <c r="Z61" s="12" t="s">
        <v>66</v>
      </c>
      <c r="AA61" s="12" t="s">
        <v>65</v>
      </c>
      <c r="AB61" s="12" t="s">
        <v>67</v>
      </c>
      <c r="AC61" s="12" t="s">
        <v>67</v>
      </c>
      <c r="AD61" s="13" t="s">
        <v>67</v>
      </c>
    </row>
    <row r="62" spans="3:30" x14ac:dyDescent="0.2">
      <c r="C62" s="12" t="s">
        <v>64</v>
      </c>
      <c r="D62" s="12" t="s">
        <v>68</v>
      </c>
      <c r="E62" s="12" t="s">
        <v>80</v>
      </c>
      <c r="F62" s="12" t="s">
        <v>65</v>
      </c>
      <c r="G62" s="12" t="s">
        <v>65</v>
      </c>
      <c r="H62" s="12" t="s">
        <v>65</v>
      </c>
      <c r="I62" s="12" t="s">
        <v>80</v>
      </c>
      <c r="J62" s="12" t="s">
        <v>65</v>
      </c>
      <c r="K62" s="12" t="s">
        <v>65</v>
      </c>
      <c r="L62" s="12" t="s">
        <v>65</v>
      </c>
      <c r="M62" s="12" t="s">
        <v>64</v>
      </c>
      <c r="N62" s="12" t="s">
        <v>64</v>
      </c>
      <c r="O62" s="12" t="s">
        <v>67</v>
      </c>
      <c r="P62" s="12" t="s">
        <v>67</v>
      </c>
      <c r="Q62" s="12" t="s">
        <v>67</v>
      </c>
      <c r="R62" s="12" t="s">
        <v>67</v>
      </c>
      <c r="S62" s="12" t="s">
        <v>67</v>
      </c>
      <c r="T62" s="12" t="s">
        <v>67</v>
      </c>
      <c r="U62" s="12" t="s">
        <v>64</v>
      </c>
      <c r="V62" s="12" t="s">
        <v>67</v>
      </c>
      <c r="W62" s="12" t="s">
        <v>64</v>
      </c>
      <c r="X62" s="12" t="s">
        <v>64</v>
      </c>
      <c r="Y62" s="12" t="s">
        <v>66</v>
      </c>
      <c r="Z62" s="12" t="s">
        <v>68</v>
      </c>
      <c r="AA62" s="12" t="s">
        <v>80</v>
      </c>
      <c r="AB62" s="12" t="s">
        <v>79</v>
      </c>
      <c r="AC62" s="12" t="s">
        <v>67</v>
      </c>
      <c r="AD62" s="13" t="s">
        <v>80</v>
      </c>
    </row>
    <row r="63" spans="3:30" x14ac:dyDescent="0.2">
      <c r="C63" s="12" t="s">
        <v>80</v>
      </c>
      <c r="D63" s="12" t="s">
        <v>80</v>
      </c>
      <c r="E63" s="12" t="s">
        <v>67</v>
      </c>
      <c r="F63" s="12" t="s">
        <v>66</v>
      </c>
      <c r="G63" s="12" t="s">
        <v>66</v>
      </c>
      <c r="H63" s="12" t="s">
        <v>66</v>
      </c>
      <c r="I63" s="12" t="s">
        <v>68</v>
      </c>
      <c r="J63" s="12" t="s">
        <v>67</v>
      </c>
      <c r="K63" s="12" t="s">
        <v>80</v>
      </c>
      <c r="L63" s="12" t="s">
        <v>80</v>
      </c>
      <c r="M63" s="12" t="s">
        <v>67</v>
      </c>
      <c r="N63" s="12" t="s">
        <v>68</v>
      </c>
      <c r="O63" s="12" t="s">
        <v>65</v>
      </c>
      <c r="P63" s="12" t="s">
        <v>65</v>
      </c>
      <c r="Q63" s="12" t="s">
        <v>65</v>
      </c>
      <c r="R63" s="12" t="s">
        <v>67</v>
      </c>
      <c r="S63" s="12" t="s">
        <v>67</v>
      </c>
      <c r="T63" s="12" t="s">
        <v>66</v>
      </c>
      <c r="U63" s="12" t="s">
        <v>67</v>
      </c>
      <c r="V63" s="12" t="s">
        <v>68</v>
      </c>
      <c r="W63" s="12" t="s">
        <v>68</v>
      </c>
      <c r="X63" s="12" t="s">
        <v>80</v>
      </c>
      <c r="Y63" s="12" t="s">
        <v>67</v>
      </c>
      <c r="Z63" s="12" t="s">
        <v>64</v>
      </c>
      <c r="AA63" s="12" t="s">
        <v>64</v>
      </c>
      <c r="AB63" s="12" t="s">
        <v>67</v>
      </c>
      <c r="AC63" s="12" t="s">
        <v>68</v>
      </c>
      <c r="AD63" s="13" t="s">
        <v>68</v>
      </c>
    </row>
    <row r="64" spans="3:30" ht="13.5" thickBot="1" x14ac:dyDescent="0.25">
      <c r="C64" s="15" t="s">
        <v>66</v>
      </c>
      <c r="D64" s="15" t="s">
        <v>66</v>
      </c>
      <c r="E64" s="15" t="s">
        <v>64</v>
      </c>
      <c r="F64" s="15" t="s">
        <v>65</v>
      </c>
      <c r="G64" s="15" t="s">
        <v>66</v>
      </c>
      <c r="H64" s="15" t="s">
        <v>67</v>
      </c>
      <c r="I64" s="15" t="s">
        <v>64</v>
      </c>
      <c r="J64" s="15" t="s">
        <v>67</v>
      </c>
      <c r="K64" s="15" t="s">
        <v>80</v>
      </c>
      <c r="L64" s="15" t="s">
        <v>67</v>
      </c>
      <c r="M64" s="15" t="s">
        <v>67</v>
      </c>
      <c r="N64" s="15" t="s">
        <v>65</v>
      </c>
      <c r="O64" s="15" t="s">
        <v>64</v>
      </c>
      <c r="P64" s="15" t="s">
        <v>66</v>
      </c>
      <c r="Q64" s="15" t="s">
        <v>66</v>
      </c>
      <c r="R64" s="15" t="s">
        <v>66</v>
      </c>
      <c r="S64" s="15" t="s">
        <v>64</v>
      </c>
      <c r="T64" s="15" t="s">
        <v>64</v>
      </c>
      <c r="U64" s="15" t="s">
        <v>65</v>
      </c>
      <c r="V64" s="15" t="s">
        <v>66</v>
      </c>
      <c r="W64" s="15" t="s">
        <v>66</v>
      </c>
      <c r="X64" s="15" t="s">
        <v>65</v>
      </c>
      <c r="Y64" s="15" t="s">
        <v>67</v>
      </c>
      <c r="Z64" s="15" t="s">
        <v>67</v>
      </c>
      <c r="AA64" s="15" t="s">
        <v>67</v>
      </c>
      <c r="AB64" s="15" t="s">
        <v>68</v>
      </c>
      <c r="AC64" s="15" t="s">
        <v>68</v>
      </c>
      <c r="AD64" s="16" t="s">
        <v>65</v>
      </c>
    </row>
  </sheetData>
  <sortState xmlns:xlrd2="http://schemas.microsoft.com/office/spreadsheetml/2017/richdata2" ref="A1:A63">
    <sortCondition ref="A4:A6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DA59-5009-412D-9E6F-DDE7FE23FA0D}">
  <dimension ref="A3:M19"/>
  <sheetViews>
    <sheetView zoomScaleNormal="100" workbookViewId="0">
      <selection activeCell="B23" sqref="B23"/>
    </sheetView>
  </sheetViews>
  <sheetFormatPr defaultRowHeight="12.75" x14ac:dyDescent="0.2"/>
  <cols>
    <col min="1" max="1" width="15.28515625" bestFit="1" customWidth="1"/>
    <col min="2" max="2" width="57" bestFit="1" customWidth="1"/>
    <col min="3" max="3" width="58.140625" bestFit="1" customWidth="1"/>
    <col min="4" max="4" width="57" bestFit="1" customWidth="1"/>
    <col min="5" max="5" width="58.140625" bestFit="1" customWidth="1"/>
    <col min="6" max="6" width="57" bestFit="1" customWidth="1"/>
    <col min="7" max="7" width="58.140625" bestFit="1" customWidth="1"/>
    <col min="8" max="8" width="57" bestFit="1" customWidth="1"/>
    <col min="9" max="9" width="58.140625" bestFit="1" customWidth="1"/>
    <col min="10" max="10" width="57" bestFit="1" customWidth="1"/>
    <col min="11" max="11" width="58.140625" bestFit="1" customWidth="1"/>
    <col min="12" max="12" width="62.28515625" bestFit="1" customWidth="1"/>
    <col min="13" max="13" width="63.5703125" bestFit="1" customWidth="1"/>
  </cols>
  <sheetData>
    <row r="3" spans="1:13" x14ac:dyDescent="0.2">
      <c r="B3" s="18" t="s">
        <v>143</v>
      </c>
    </row>
    <row r="4" spans="1:13" x14ac:dyDescent="0.2">
      <c r="B4" t="s">
        <v>67</v>
      </c>
      <c r="D4" t="s">
        <v>64</v>
      </c>
      <c r="F4" t="s">
        <v>66</v>
      </c>
      <c r="H4" t="s">
        <v>65</v>
      </c>
      <c r="J4" t="s">
        <v>141</v>
      </c>
      <c r="L4" t="s">
        <v>145</v>
      </c>
      <c r="M4" t="s">
        <v>146</v>
      </c>
    </row>
    <row r="5" spans="1:13" x14ac:dyDescent="0.2">
      <c r="A5" s="18" t="s">
        <v>140</v>
      </c>
      <c r="B5" t="s">
        <v>144</v>
      </c>
      <c r="C5" t="s">
        <v>147</v>
      </c>
      <c r="D5" t="s">
        <v>144</v>
      </c>
      <c r="E5" t="s">
        <v>147</v>
      </c>
      <c r="F5" t="s">
        <v>144</v>
      </c>
      <c r="G5" t="s">
        <v>147</v>
      </c>
      <c r="H5" t="s">
        <v>144</v>
      </c>
      <c r="I5" t="s">
        <v>147</v>
      </c>
      <c r="J5" t="s">
        <v>144</v>
      </c>
      <c r="K5" t="s">
        <v>147</v>
      </c>
    </row>
    <row r="6" spans="1:13" x14ac:dyDescent="0.2">
      <c r="A6" s="19" t="s">
        <v>134</v>
      </c>
      <c r="B6" s="21"/>
      <c r="C6" s="21"/>
      <c r="D6" s="21">
        <v>1</v>
      </c>
      <c r="E6" s="21">
        <v>1</v>
      </c>
      <c r="F6" s="21"/>
      <c r="G6" s="21"/>
      <c r="H6" s="21"/>
      <c r="I6" s="21"/>
      <c r="J6" s="21"/>
      <c r="K6" s="21"/>
      <c r="L6" s="21">
        <v>1</v>
      </c>
      <c r="M6" s="21">
        <v>1</v>
      </c>
    </row>
    <row r="7" spans="1:13" x14ac:dyDescent="0.2">
      <c r="A7" s="20" t="s">
        <v>136</v>
      </c>
      <c r="B7" s="21"/>
      <c r="C7" s="21"/>
      <c r="D7" s="21">
        <v>1</v>
      </c>
      <c r="E7" s="21">
        <v>1</v>
      </c>
      <c r="F7" s="21"/>
      <c r="G7" s="21"/>
      <c r="H7" s="21"/>
      <c r="I7" s="21"/>
      <c r="J7" s="21"/>
      <c r="K7" s="21"/>
      <c r="L7" s="21">
        <v>1</v>
      </c>
      <c r="M7" s="21">
        <v>1</v>
      </c>
    </row>
    <row r="8" spans="1:13" x14ac:dyDescent="0.2">
      <c r="A8" s="19" t="s">
        <v>75</v>
      </c>
      <c r="B8" s="21">
        <v>2</v>
      </c>
      <c r="C8" s="21">
        <v>2</v>
      </c>
      <c r="D8" s="21">
        <v>5</v>
      </c>
      <c r="E8" s="21">
        <v>5</v>
      </c>
      <c r="F8" s="21">
        <v>13</v>
      </c>
      <c r="G8" s="21">
        <v>13</v>
      </c>
      <c r="H8" s="21">
        <v>14</v>
      </c>
      <c r="I8" s="21">
        <v>14</v>
      </c>
      <c r="J8" s="21"/>
      <c r="K8" s="21"/>
      <c r="L8" s="21">
        <v>34</v>
      </c>
      <c r="M8" s="21">
        <v>34</v>
      </c>
    </row>
    <row r="9" spans="1:13" x14ac:dyDescent="0.2">
      <c r="A9" s="20" t="s">
        <v>136</v>
      </c>
      <c r="B9" s="21"/>
      <c r="C9" s="21"/>
      <c r="D9" s="21">
        <v>3</v>
      </c>
      <c r="E9" s="21">
        <v>3</v>
      </c>
      <c r="F9" s="21">
        <v>9</v>
      </c>
      <c r="G9" s="21">
        <v>9</v>
      </c>
      <c r="H9" s="21">
        <v>9</v>
      </c>
      <c r="I9" s="21">
        <v>9</v>
      </c>
      <c r="J9" s="21"/>
      <c r="K9" s="21"/>
      <c r="L9" s="21">
        <v>21</v>
      </c>
      <c r="M9" s="21">
        <v>21</v>
      </c>
    </row>
    <row r="10" spans="1:13" x14ac:dyDescent="0.2">
      <c r="A10" s="20" t="s">
        <v>137</v>
      </c>
      <c r="B10" s="21">
        <v>2</v>
      </c>
      <c r="C10" s="21">
        <v>2</v>
      </c>
      <c r="D10" s="21">
        <v>2</v>
      </c>
      <c r="E10" s="21">
        <v>2</v>
      </c>
      <c r="F10" s="21">
        <v>2</v>
      </c>
      <c r="G10" s="21">
        <v>2</v>
      </c>
      <c r="H10" s="21">
        <v>3</v>
      </c>
      <c r="I10" s="21">
        <v>3</v>
      </c>
      <c r="J10" s="21"/>
      <c r="K10" s="21"/>
      <c r="L10" s="21">
        <v>9</v>
      </c>
      <c r="M10" s="21">
        <v>9</v>
      </c>
    </row>
    <row r="11" spans="1:13" x14ac:dyDescent="0.2">
      <c r="A11" s="20" t="s">
        <v>138</v>
      </c>
      <c r="B11" s="21"/>
      <c r="C11" s="21"/>
      <c r="D11" s="21"/>
      <c r="E11" s="21"/>
      <c r="F11" s="21">
        <v>2</v>
      </c>
      <c r="G11" s="21">
        <v>2</v>
      </c>
      <c r="H11" s="21">
        <v>1</v>
      </c>
      <c r="I11" s="21">
        <v>1</v>
      </c>
      <c r="J11" s="21"/>
      <c r="K11" s="21"/>
      <c r="L11" s="21">
        <v>3</v>
      </c>
      <c r="M11" s="21">
        <v>3</v>
      </c>
    </row>
    <row r="12" spans="1:13" x14ac:dyDescent="0.2">
      <c r="A12" s="20" t="s">
        <v>141</v>
      </c>
      <c r="B12" s="21"/>
      <c r="C12" s="21"/>
      <c r="D12" s="21"/>
      <c r="E12" s="21"/>
      <c r="F12" s="21"/>
      <c r="G12" s="21"/>
      <c r="H12" s="21">
        <v>1</v>
      </c>
      <c r="I12" s="21">
        <v>1</v>
      </c>
      <c r="J12" s="21"/>
      <c r="K12" s="21"/>
      <c r="L12" s="21">
        <v>1</v>
      </c>
      <c r="M12" s="21">
        <v>1</v>
      </c>
    </row>
    <row r="13" spans="1:13" x14ac:dyDescent="0.2">
      <c r="A13" s="19" t="s">
        <v>78</v>
      </c>
      <c r="B13" s="21">
        <v>1</v>
      </c>
      <c r="C13" s="21">
        <v>1</v>
      </c>
      <c r="D13" s="21">
        <v>8</v>
      </c>
      <c r="E13" s="21">
        <v>8</v>
      </c>
      <c r="F13" s="21">
        <v>8</v>
      </c>
      <c r="G13" s="21">
        <v>8</v>
      </c>
      <c r="H13" s="21">
        <v>11</v>
      </c>
      <c r="I13" s="21">
        <v>11</v>
      </c>
      <c r="J13" s="21"/>
      <c r="K13" s="21"/>
      <c r="L13" s="21">
        <v>28</v>
      </c>
      <c r="M13" s="21">
        <v>28</v>
      </c>
    </row>
    <row r="14" spans="1:13" x14ac:dyDescent="0.2">
      <c r="A14" s="20" t="s">
        <v>136</v>
      </c>
      <c r="B14" s="21"/>
      <c r="C14" s="21"/>
      <c r="D14" s="21">
        <v>5</v>
      </c>
      <c r="E14" s="21">
        <v>5</v>
      </c>
      <c r="F14" s="21">
        <v>6</v>
      </c>
      <c r="G14" s="21">
        <v>6</v>
      </c>
      <c r="H14" s="21">
        <v>8</v>
      </c>
      <c r="I14" s="21">
        <v>8</v>
      </c>
      <c r="J14" s="21"/>
      <c r="K14" s="21"/>
      <c r="L14" s="21">
        <v>19</v>
      </c>
      <c r="M14" s="21">
        <v>19</v>
      </c>
    </row>
    <row r="15" spans="1:13" x14ac:dyDescent="0.2">
      <c r="A15" s="20" t="s">
        <v>137</v>
      </c>
      <c r="B15" s="21">
        <v>1</v>
      </c>
      <c r="C15" s="21">
        <v>1</v>
      </c>
      <c r="D15" s="21">
        <v>2</v>
      </c>
      <c r="E15" s="21">
        <v>2</v>
      </c>
      <c r="F15" s="21">
        <v>2</v>
      </c>
      <c r="G15" s="21">
        <v>2</v>
      </c>
      <c r="H15" s="21">
        <v>3</v>
      </c>
      <c r="I15" s="21">
        <v>3</v>
      </c>
      <c r="J15" s="21"/>
      <c r="K15" s="21"/>
      <c r="L15" s="21">
        <v>8</v>
      </c>
      <c r="M15" s="21">
        <v>8</v>
      </c>
    </row>
    <row r="16" spans="1:13" x14ac:dyDescent="0.2">
      <c r="A16" s="20" t="s">
        <v>138</v>
      </c>
      <c r="B16" s="21"/>
      <c r="C16" s="21"/>
      <c r="D16" s="21">
        <v>1</v>
      </c>
      <c r="E16" s="21">
        <v>1</v>
      </c>
      <c r="F16" s="21"/>
      <c r="G16" s="21"/>
      <c r="H16" s="21"/>
      <c r="I16" s="21"/>
      <c r="J16" s="21"/>
      <c r="K16" s="21"/>
      <c r="L16" s="21">
        <v>1</v>
      </c>
      <c r="M16" s="21">
        <v>1</v>
      </c>
    </row>
    <row r="17" spans="1:13" x14ac:dyDescent="0.2">
      <c r="A17" s="19" t="s">
        <v>141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13" x14ac:dyDescent="0.2">
      <c r="A18" s="20" t="s">
        <v>141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13" x14ac:dyDescent="0.2">
      <c r="A19" s="19" t="s">
        <v>142</v>
      </c>
      <c r="B19" s="21">
        <v>3</v>
      </c>
      <c r="C19" s="21">
        <v>3</v>
      </c>
      <c r="D19" s="21">
        <v>14</v>
      </c>
      <c r="E19" s="21">
        <v>14</v>
      </c>
      <c r="F19" s="21">
        <v>21</v>
      </c>
      <c r="G19" s="21">
        <v>21</v>
      </c>
      <c r="H19" s="21">
        <v>25</v>
      </c>
      <c r="I19" s="21">
        <v>25</v>
      </c>
      <c r="J19" s="21"/>
      <c r="K19" s="21"/>
      <c r="L19" s="21">
        <v>63</v>
      </c>
      <c r="M19" s="21">
        <v>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29AFC54228BB644B88085DE89773D991" ma:contentTypeVersion="2" ma:contentTypeDescription="สร้างเอกสารใหม่" ma:contentTypeScope="" ma:versionID="9ddbdbd7777874ae011c325d50b99629">
  <xsd:schema xmlns:xsd="http://www.w3.org/2001/XMLSchema" xmlns:xs="http://www.w3.org/2001/XMLSchema" xmlns:p="http://schemas.microsoft.com/office/2006/metadata/properties" xmlns:ns2="37ca40dd-0408-4bca-ab60-ac7e17dba21f" targetNamespace="http://schemas.microsoft.com/office/2006/metadata/properties" ma:root="true" ma:fieldsID="fdcb3ed3f5366f90c2a7c36b707ce12c" ns2:_="">
    <xsd:import namespace="37ca40dd-0408-4bca-ab60-ac7e17dba2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40dd-0408-4bca-ab60-ac7e17dba2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9FD6E0-150A-454E-B4F3-D7CC24CBE6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682CE64-AD8B-4A8E-9E63-8BB8213025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40dd-0408-4bca-ab60-ac7e17dba2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3ECBDF-B748-4BC6-95CD-274BA2D9FC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Responses 1</vt:lpstr>
      <vt:lpstr>Form Responses 1 (2)</vt:lpstr>
      <vt:lpstr>Form Responses 1 (3)</vt:lpstr>
      <vt:lpstr>Sheet3</vt:lpstr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Kankawee Pattharaarpakorn</cp:lastModifiedBy>
  <cp:revision/>
  <dcterms:created xsi:type="dcterms:W3CDTF">2021-01-09T04:33:18Z</dcterms:created>
  <dcterms:modified xsi:type="dcterms:W3CDTF">2021-06-02T15:00:01Z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0x01010029AFC54228BB644B88085DE89773D991</vt:lpwstr>
  </property>
  <property fmtid="{D5CDD505-2E9C-101B-9397-08002B2CF9AE}" pid="3" name="WorkbookGuid">
    <vt:lpwstr>c37bc6cb-4427-43e7-9384-852d03285f7b</vt:lpwstr>
  </property>
</Properties>
</file>