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74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<sst xmlns="http://schemas.openxmlformats.org/spreadsheetml/2006/main" count="338" uniqueCount="154">
  <si>
    <t>Balance Sheet Date</t>
  </si>
  <si>
    <t>Account Name</t>
  </si>
  <si>
    <t>Currency</t>
  </si>
  <si>
    <t>Customer Acc Nr</t>
  </si>
  <si>
    <t>Account Type</t>
  </si>
  <si>
    <t>Passiva Customer Account Balance</t>
  </si>
  <si>
    <t>EAEG Account Balance</t>
  </si>
  <si>
    <t>DIFFERENCE</t>
  </si>
  <si>
    <t xml:space="preserve">BAOSTEEL EUROPE GMBH                                        </t>
  </si>
  <si>
    <t>EUR</t>
  </si>
  <si>
    <t>670000311479</t>
  </si>
  <si>
    <t>KK</t>
  </si>
  <si>
    <t xml:space="preserve">SUNNY INDUSTRIAL SYSTEM GMBH                                </t>
  </si>
  <si>
    <t>670000312151</t>
  </si>
  <si>
    <t xml:space="preserve">OASIS INTERNATIONAL GMBH                                    </t>
  </si>
  <si>
    <t>670000312170</t>
  </si>
  <si>
    <t xml:space="preserve">NEWLAND EUROPE B.V.                                         </t>
  </si>
  <si>
    <t>670000312594</t>
  </si>
  <si>
    <t xml:space="preserve">NAVITRANS GMBH                                              </t>
  </si>
  <si>
    <t>USD</t>
  </si>
  <si>
    <t>670040311158</t>
  </si>
  <si>
    <t xml:space="preserve">FAHRZEUGTECHNIK JUERGENS                                    </t>
  </si>
  <si>
    <t>670040312432</t>
  </si>
  <si>
    <t xml:space="preserve">HS MODULES HOLDING GMBH &amp; CO.KG                             </t>
  </si>
  <si>
    <t>678030208000</t>
  </si>
  <si>
    <t xml:space="preserve">CHINA ERDOEL+ERDGAS ROHRLEITUNG MATERIALIEN GMBH            </t>
  </si>
  <si>
    <t>678033985000</t>
  </si>
  <si>
    <t xml:space="preserve">GLARETEC GMBH                                               </t>
  </si>
  <si>
    <t>678034443000</t>
  </si>
  <si>
    <t xml:space="preserve">GLOBAL SOLAR GMBH                                           </t>
  </si>
  <si>
    <t>678035838000</t>
  </si>
  <si>
    <t xml:space="preserve">ZENITH MASCHINENFABRIK GMBH                                 </t>
  </si>
  <si>
    <t>678036184000</t>
  </si>
  <si>
    <t>CNY</t>
  </si>
  <si>
    <t>678312150200</t>
  </si>
  <si>
    <t xml:space="preserve">EOPLLY NEW ENERGY TECHN.CO.LTD.                             </t>
  </si>
  <si>
    <t>670000300332</t>
  </si>
  <si>
    <t xml:space="preserve">FRANKFURT ENERGY HOLDING GMBH                               </t>
  </si>
  <si>
    <t>670000311750</t>
  </si>
  <si>
    <t xml:space="preserve">GOLDWIND WINDENERGY GMBH                                    </t>
  </si>
  <si>
    <t>670000311840</t>
  </si>
  <si>
    <t>670000312433</t>
  </si>
  <si>
    <t xml:space="preserve">IPS - TRADE B.V.                                            </t>
  </si>
  <si>
    <t>670000312556</t>
  </si>
  <si>
    <t xml:space="preserve">DEGSON GERMANY GMBH                                         </t>
  </si>
  <si>
    <t>670000312880</t>
  </si>
  <si>
    <t>670001311759</t>
  </si>
  <si>
    <t xml:space="preserve">SILKROAD 24 GMBH                                            </t>
  </si>
  <si>
    <t>GBP</t>
  </si>
  <si>
    <t>670006311430</t>
  </si>
  <si>
    <t xml:space="preserve">NEUMO GMBH UND CO. KG                                       </t>
  </si>
  <si>
    <t>670040310526</t>
  </si>
  <si>
    <t>670040311430</t>
  </si>
  <si>
    <t xml:space="preserve">DAKO AG                                                     </t>
  </si>
  <si>
    <t>670040312292</t>
  </si>
  <si>
    <t xml:space="preserve">TGE GAS ENGINEERING GMBH                                    </t>
  </si>
  <si>
    <t>670040312536</t>
  </si>
  <si>
    <t>678034442100</t>
  </si>
  <si>
    <t xml:space="preserve">BRAUEREI ZOLLER-HOF GRAF-FLEISCHHUT GMBH &amp; CO.KG            </t>
  </si>
  <si>
    <t>678034603000</t>
  </si>
  <si>
    <t xml:space="preserve">SUNSOAR INTERNATIONAL GMBH                                  </t>
  </si>
  <si>
    <t>678034935100</t>
  </si>
  <si>
    <t xml:space="preserve">FUBA AUTOMOTIVE ELECTRONICS GMBH                            </t>
  </si>
  <si>
    <t>678035695000</t>
  </si>
  <si>
    <t>TOTAL TREASURY</t>
  </si>
  <si>
    <t>678250000000540</t>
  </si>
  <si>
    <t>FG</t>
  </si>
  <si>
    <t>670000311430</t>
  </si>
  <si>
    <t xml:space="preserve">CHISAX UG                                                   </t>
  </si>
  <si>
    <t>670000312650</t>
  </si>
  <si>
    <t xml:space="preserve">FOREVER CAPITAL AG                                          </t>
  </si>
  <si>
    <t>678030162000</t>
  </si>
  <si>
    <t xml:space="preserve">GREATWALL-INTERNATIONAL COOKING EQUIPMENT E.K.              </t>
  </si>
  <si>
    <t>678033999000</t>
  </si>
  <si>
    <t xml:space="preserve">MEH GMBH                                                    </t>
  </si>
  <si>
    <t>678034457000</t>
  </si>
  <si>
    <t xml:space="preserve">CHECOM GMBH I. G.                                           </t>
  </si>
  <si>
    <t>678034460000</t>
  </si>
  <si>
    <t xml:space="preserve">M &amp; C STAR GMBH                                             </t>
  </si>
  <si>
    <t>678035650000</t>
  </si>
  <si>
    <t>670000310527</t>
  </si>
  <si>
    <t xml:space="preserve">PEC+S DEUTSCHLAND GMBH                                      </t>
  </si>
  <si>
    <t>670000311464</t>
  </si>
  <si>
    <t xml:space="preserve">COMTRATEC GMBH                                              </t>
  </si>
  <si>
    <t>670000312645</t>
  </si>
  <si>
    <t xml:space="preserve">ATB AUSTRIA ANTRIEBSTECHNIK AG                              </t>
  </si>
  <si>
    <t>678030145000</t>
  </si>
  <si>
    <t>678034934200</t>
  </si>
  <si>
    <t>678034936000</t>
  </si>
  <si>
    <t xml:space="preserve">LIPPERLAND GMBH                                             </t>
  </si>
  <si>
    <t>678035664000</t>
  </si>
  <si>
    <t xml:space="preserve">COSTAL CLUB AG                                              </t>
  </si>
  <si>
    <t>678035775000</t>
  </si>
  <si>
    <t xml:space="preserve">MAKO CAPITAL S.A.R.L.                                       </t>
  </si>
  <si>
    <t>678035918000</t>
  </si>
  <si>
    <t xml:space="preserve">SENYA GMBH                                                  </t>
  </si>
  <si>
    <t>678035970000</t>
  </si>
  <si>
    <t xml:space="preserve">SPACEMAGNETS EUROPE GMBH                                    </t>
  </si>
  <si>
    <t>678036041100</t>
  </si>
  <si>
    <t xml:space="preserve">E-TAO IM- UND EXPORT GMBH                                   </t>
  </si>
  <si>
    <t>678036090000</t>
  </si>
  <si>
    <t xml:space="preserve">YOUSU GMBH                                                  </t>
  </si>
  <si>
    <t>678036135100</t>
  </si>
  <si>
    <t xml:space="preserve">CRANIAL GMBH                                                </t>
  </si>
  <si>
    <t>670000311125</t>
  </si>
  <si>
    <t>CHF</t>
  </si>
  <si>
    <t>670039312157</t>
  </si>
  <si>
    <t xml:space="preserve">HS MODULES MANAGEMENT GMBH                                  </t>
  </si>
  <si>
    <t>678030530000</t>
  </si>
  <si>
    <t>678036136000</t>
  </si>
  <si>
    <t xml:space="preserve">HAITONG INVESTMENT IRELAND PLC                              </t>
  </si>
  <si>
    <t>678036220000</t>
  </si>
  <si>
    <t>670000311159</t>
  </si>
  <si>
    <t xml:space="preserve">CADCON INGENIEURGES.MBH &amp; CO.KG                             </t>
  </si>
  <si>
    <t>670000312541</t>
  </si>
  <si>
    <t>670040300331</t>
  </si>
  <si>
    <t>678030207100</t>
  </si>
  <si>
    <t xml:space="preserve">XS HOLDING GMBH                                             </t>
  </si>
  <si>
    <t>678030561000</t>
  </si>
  <si>
    <t xml:space="preserve">NBHX AUTOMOTIVE SYSTEM GMBH                                 </t>
  </si>
  <si>
    <t>678034856000</t>
  </si>
  <si>
    <t>678036042000</t>
  </si>
  <si>
    <t xml:space="preserve">L.H.Z.GMBH                                                  </t>
  </si>
  <si>
    <t>678036167000</t>
  </si>
  <si>
    <t xml:space="preserve">STOLL FINANCIAL SERVICES GMBH                               </t>
  </si>
  <si>
    <t>670000311996</t>
  </si>
  <si>
    <t xml:space="preserve">SHANGHAI CHAORI SOLAR ENERGY                                </t>
  </si>
  <si>
    <t>670000312010</t>
  </si>
  <si>
    <t>670000312293</t>
  </si>
  <si>
    <t xml:space="preserve">3S-SMART SOFTWARE SOLUTIONS GMBH                            </t>
  </si>
  <si>
    <t>670000312359</t>
  </si>
  <si>
    <t>670040312593</t>
  </si>
  <si>
    <t xml:space="preserve">DALIAN AUTO TECH GMBH                                       </t>
  </si>
  <si>
    <t>678030367000</t>
  </si>
  <si>
    <t xml:space="preserve">EULE INTERNATIONAL GMBH                                     </t>
  </si>
  <si>
    <t>678034696000</t>
  </si>
  <si>
    <t xml:space="preserve">LEOBEO GMBH                                                 </t>
  </si>
  <si>
    <t>678035678000</t>
  </si>
  <si>
    <t>678312593200</t>
  </si>
  <si>
    <t xml:space="preserve">XCMG EUROPE GMBH                                            </t>
  </si>
  <si>
    <t>670000312575</t>
  </si>
  <si>
    <t>670040312150</t>
  </si>
  <si>
    <t xml:space="preserve">WISCO INTERNATIONAL TAILORED BLANKS GMBH                    </t>
  </si>
  <si>
    <t>678033507000</t>
  </si>
  <si>
    <t xml:space="preserve">LU DAI                                                      </t>
  </si>
  <si>
    <t>678035727000</t>
  </si>
  <si>
    <t xml:space="preserve">AZOYA INTERNATIONAL (EUROPE) GMBH                           </t>
  </si>
  <si>
    <t>678036056000</t>
  </si>
  <si>
    <t>Reason</t>
  </si>
  <si>
    <t>ECB Exchange Rate</t>
  </si>
  <si>
    <t>SEPA DD on 04.10.2016</t>
  </si>
  <si>
    <t>SEPA DD on 04.10.2016 and 06.10.2016</t>
  </si>
  <si>
    <t>SEPA DD on 03.10.2016</t>
  </si>
  <si>
    <t>INTEREST ON A/C on 01.10.2016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</si>
</sst>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8.25"/>
      <color rgb="FF000000"/>
      <name val="Tahoma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164" fontId="1" fillId="3" borderId="1" xfId="0" applyNumberFormat="1" applyFont="1" applyFill="1" applyBorder="1" applyAlignment="1">
      <alignment horizontal="left" vertical="center" readingOrder="1"/>
    </xf>
    <xf numFmtId="49" fontId="1" fillId="3" borderId="1" xfId="0" applyNumberFormat="1" applyFont="1" applyFill="1" applyBorder="1" applyAlignment="1">
      <alignment horizontal="left" vertical="center" readingOrder="1"/>
    </xf>
    <xf numFmtId="4" fontId="1" fillId="2" borderId="1" xfId="0" applyNumberFormat="1" applyFont="1" applyFill="1" applyBorder="1" applyAlignment="1">
      <alignment horizontal="center" vertical="center" readingOrder="1"/>
    </xf>
    <xf numFmtId="4" fontId="1" fillId="3" borderId="1" xfId="0" applyNumberFormat="1" applyFont="1" applyFill="1" applyBorder="1" applyAlignment="1">
      <alignment horizontal="right" vertical="center" readingOrder="1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readingOrder="1"/>
    </xf>
    <xf numFmtId="4" fontId="1" fillId="3" borderId="4" xfId="0" applyNumberFormat="1" applyFont="1" applyFill="1" applyBorder="1" applyAlignment="1">
      <alignment horizontal="right" vertical="center" readingOrder="1"/>
    </xf>
    <xf numFmtId="0" fontId="0" fillId="0" borderId="3" xfId="0" applyBorder="1"/>
    <xf numFmtId="49" fontId="2" fillId="3" borderId="1" xfId="0" applyNumberFormat="1" applyFont="1" applyFill="1" applyBorder="1" applyAlignment="1">
      <alignment horizontal="left" vertical="center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7"/>
  <sheetViews>
    <sheetView showGridLines="0" tabSelected="1" workbookViewId="0"/>
  </sheetViews>
  <sheetFormatPr defaultRowHeight="15" x14ac:dyDescent="0.25"/>
  <cols>
    <col min="1" max="1" width="20.5703125" customWidth="1"/>
    <col min="2" max="2" width="61.7109375" customWidth="1"/>
    <col min="3" max="3" width="11.42578125" customWidth="1"/>
    <col min="4" max="4" width="18" customWidth="1"/>
    <col min="5" max="5" width="15.42578125" customWidth="1"/>
    <col min="6" max="6" width="33.7109375" style="6" customWidth="1"/>
    <col min="7" max="7" width="23" style="6" customWidth="1"/>
    <col min="8" max="8" width="15.28515625" style="6" customWidth="1"/>
    <col min="9" max="9" width="41" customWidth="1"/>
  </cols>
  <sheetData>
    <row r="1" spans="1:9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7" t="s">
        <v>148</v>
      </c>
    </row>
    <row r="2" spans="1:9" ht="17.25" customHeight="1" x14ac:dyDescent="0.25">
      <c r="A2" s="2">
        <v>42643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3665.63</v>
      </c>
      <c r="G2" s="5">
        <v>3665.63</v>
      </c>
      <c r="H2" s="8">
        <v>0</v>
      </c>
      <c r="I2" s="9"/>
    </row>
    <row r="3" spans="1:9" ht="17.25" customHeight="1" x14ac:dyDescent="0.25">
      <c r="A3" s="2">
        <v>42643</v>
      </c>
      <c r="B3" s="3" t="s">
        <v>12</v>
      </c>
      <c r="C3" s="3" t="s">
        <v>9</v>
      </c>
      <c r="D3" s="3" t="s">
        <v>13</v>
      </c>
      <c r="E3" s="3" t="s">
        <v>11</v>
      </c>
      <c r="F3" s="5">
        <v>4723.57</v>
      </c>
      <c r="G3" s="5">
        <v>4723.57</v>
      </c>
      <c r="H3" s="8">
        <v>0</v>
      </c>
      <c r="I3" s="9"/>
    </row>
    <row r="4" spans="1:9" ht="17.25" customHeight="1" x14ac:dyDescent="0.25">
      <c r="A4" s="2">
        <v>42643</v>
      </c>
      <c r="B4" s="3" t="s">
        <v>14</v>
      </c>
      <c r="C4" s="3" t="s">
        <v>9</v>
      </c>
      <c r="D4" s="3" t="s">
        <v>15</v>
      </c>
      <c r="E4" s="3" t="s">
        <v>11</v>
      </c>
      <c r="F4" s="5">
        <v>1236.94</v>
      </c>
      <c r="G4" s="5">
        <v>1236.94</v>
      </c>
      <c r="H4" s="8">
        <v>0</v>
      </c>
      <c r="I4" s="9"/>
    </row>
    <row r="5" spans="1:9" ht="17.25" customHeight="1" x14ac:dyDescent="0.25">
      <c r="A5" s="2">
        <v>42643</v>
      </c>
      <c r="B5" s="3" t="s">
        <v>16</v>
      </c>
      <c r="C5" s="3" t="s">
        <v>9</v>
      </c>
      <c r="D5" s="3" t="s">
        <v>17</v>
      </c>
      <c r="E5" s="3" t="s">
        <v>11</v>
      </c>
      <c r="F5" s="5">
        <v>365546.34</v>
      </c>
      <c r="G5" s="5">
        <v>365546.34</v>
      </c>
      <c r="H5" s="8">
        <v>0</v>
      </c>
      <c r="I5" s="9"/>
    </row>
    <row r="6" spans="1:9" ht="17.25" customHeight="1" x14ac:dyDescent="0.25">
      <c r="A6" s="2">
        <v>42643</v>
      </c>
      <c r="B6" s="3" t="s">
        <v>18</v>
      </c>
      <c r="C6" s="3" t="s">
        <v>19</v>
      </c>
      <c r="D6" s="3" t="s">
        <v>20</v>
      </c>
      <c r="E6" s="3" t="s">
        <v>11</v>
      </c>
      <c r="F6" s="5">
        <v>2950.47</v>
      </c>
      <c r="G6" s="5">
        <v>2954.44</v>
      </c>
      <c r="H6" s="8">
        <v>-3.97</v>
      </c>
      <c r="I6" s="9" t="s">
        <v>149</v>
      </c>
    </row>
    <row r="7" spans="1:9" ht="17.25" customHeight="1" x14ac:dyDescent="0.25">
      <c r="A7" s="2">
        <v>42643</v>
      </c>
      <c r="B7" s="3" t="s">
        <v>21</v>
      </c>
      <c r="C7" s="3" t="s">
        <v>19</v>
      </c>
      <c r="D7" s="3" t="s">
        <v>22</v>
      </c>
      <c r="E7" s="3" t="s">
        <v>11</v>
      </c>
      <c r="F7" s="5">
        <v>312.83</v>
      </c>
      <c r="G7" s="5">
        <v>313.25</v>
      </c>
      <c r="H7" s="8">
        <v>-0.42</v>
      </c>
      <c r="I7" s="9" t="s">
        <v>149</v>
      </c>
    </row>
    <row r="8" spans="1:9" ht="17.25" customHeight="1" x14ac:dyDescent="0.25">
      <c r="A8" s="2">
        <v>42643</v>
      </c>
      <c r="B8" s="3" t="s">
        <v>23</v>
      </c>
      <c r="C8" s="3" t="s">
        <v>9</v>
      </c>
      <c r="D8" s="3" t="s">
        <v>24</v>
      </c>
      <c r="E8" s="3" t="s">
        <v>11</v>
      </c>
      <c r="F8" s="5">
        <v>42854.68</v>
      </c>
      <c r="G8" s="5">
        <v>42854.68</v>
      </c>
      <c r="H8" s="8">
        <v>0</v>
      </c>
      <c r="I8" s="9"/>
    </row>
    <row r="9" spans="1:9" ht="17.25" customHeight="1" x14ac:dyDescent="0.25">
      <c r="A9" s="2">
        <v>42643</v>
      </c>
      <c r="B9" s="3" t="s">
        <v>25</v>
      </c>
      <c r="C9" s="3" t="s">
        <v>9</v>
      </c>
      <c r="D9" s="3" t="s">
        <v>26</v>
      </c>
      <c r="E9" s="3" t="s">
        <v>11</v>
      </c>
      <c r="F9" s="5">
        <v>54778</v>
      </c>
      <c r="G9" s="5">
        <v>54778</v>
      </c>
      <c r="H9" s="8">
        <v>0</v>
      </c>
      <c r="I9" s="9"/>
    </row>
    <row r="10" spans="1:9" ht="17.25" customHeight="1" x14ac:dyDescent="0.25">
      <c r="A10" s="2">
        <v>42643</v>
      </c>
      <c r="B10" s="3" t="s">
        <v>27</v>
      </c>
      <c r="C10" s="3" t="s">
        <v>9</v>
      </c>
      <c r="D10" s="3" t="s">
        <v>28</v>
      </c>
      <c r="E10" s="3" t="s">
        <v>11</v>
      </c>
      <c r="F10" s="5">
        <v>22749.29</v>
      </c>
      <c r="G10" s="5">
        <v>22629.29</v>
      </c>
      <c r="H10" s="8">
        <v>120</v>
      </c>
      <c r="I10" s="9" t="s">
        <v>150</v>
      </c>
    </row>
    <row r="11" spans="1:9" ht="17.25" customHeight="1" x14ac:dyDescent="0.25">
      <c r="A11" s="2">
        <v>42643</v>
      </c>
      <c r="B11" s="3" t="s">
        <v>29</v>
      </c>
      <c r="C11" s="3" t="s">
        <v>9</v>
      </c>
      <c r="D11" s="3" t="s">
        <v>30</v>
      </c>
      <c r="E11" s="3" t="s">
        <v>11</v>
      </c>
      <c r="F11" s="5">
        <v>100</v>
      </c>
      <c r="G11" s="5">
        <v>100</v>
      </c>
      <c r="H11" s="8">
        <v>0</v>
      </c>
      <c r="I11" s="9"/>
    </row>
    <row r="12" spans="1:9" ht="17.25" customHeight="1" x14ac:dyDescent="0.25">
      <c r="A12" s="2">
        <v>42643</v>
      </c>
      <c r="B12" s="3" t="s">
        <v>31</v>
      </c>
      <c r="C12" s="3" t="s">
        <v>9</v>
      </c>
      <c r="D12" s="3" t="s">
        <v>32</v>
      </c>
      <c r="E12" s="3" t="s">
        <v>11</v>
      </c>
      <c r="F12" s="5">
        <v>1625</v>
      </c>
      <c r="G12" s="5">
        <v>1625</v>
      </c>
      <c r="H12" s="8">
        <v>0</v>
      </c>
      <c r="I12" s="9"/>
    </row>
    <row r="13" spans="1:9" ht="17.25" customHeight="1" x14ac:dyDescent="0.25">
      <c r="A13" s="2">
        <v>42643</v>
      </c>
      <c r="B13" s="3" t="s">
        <v>12</v>
      </c>
      <c r="C13" s="3" t="s">
        <v>33</v>
      </c>
      <c r="D13" s="3" t="s">
        <v>34</v>
      </c>
      <c r="E13" s="3" t="s">
        <v>11</v>
      </c>
      <c r="F13" s="5">
        <v>212701.33</v>
      </c>
      <c r="G13" s="5">
        <v>213009.83</v>
      </c>
      <c r="H13" s="8">
        <v>-308.5</v>
      </c>
      <c r="I13" s="9" t="s">
        <v>149</v>
      </c>
    </row>
    <row r="14" spans="1:9" ht="17.25" customHeight="1" x14ac:dyDescent="0.25">
      <c r="A14" s="2">
        <v>42643</v>
      </c>
      <c r="B14" s="3" t="s">
        <v>35</v>
      </c>
      <c r="C14" s="3" t="s">
        <v>9</v>
      </c>
      <c r="D14" s="3" t="s">
        <v>36</v>
      </c>
      <c r="E14" s="3" t="s">
        <v>11</v>
      </c>
      <c r="F14" s="5">
        <v>8779.68</v>
      </c>
      <c r="G14" s="5">
        <v>8779.68</v>
      </c>
      <c r="H14" s="8">
        <v>0</v>
      </c>
      <c r="I14" s="9"/>
    </row>
    <row r="15" spans="1:9" ht="17.25" customHeight="1" x14ac:dyDescent="0.25">
      <c r="A15" s="2">
        <v>42643</v>
      </c>
      <c r="B15" s="3" t="s">
        <v>37</v>
      </c>
      <c r="C15" s="3" t="s">
        <v>9</v>
      </c>
      <c r="D15" s="3" t="s">
        <v>38</v>
      </c>
      <c r="E15" s="3" t="s">
        <v>11</v>
      </c>
      <c r="F15" s="5">
        <v>38543.25</v>
      </c>
      <c r="G15" s="5">
        <v>38543.25</v>
      </c>
      <c r="H15" s="8">
        <v>0</v>
      </c>
      <c r="I15" s="9"/>
    </row>
    <row r="16" spans="1:9" ht="17.25" customHeight="1" x14ac:dyDescent="0.25">
      <c r="A16" s="2">
        <v>42643</v>
      </c>
      <c r="B16" s="3" t="s">
        <v>39</v>
      </c>
      <c r="C16" s="3" t="s">
        <v>9</v>
      </c>
      <c r="D16" s="3" t="s">
        <v>40</v>
      </c>
      <c r="E16" s="3" t="s">
        <v>11</v>
      </c>
      <c r="F16" s="5">
        <v>2046173.91</v>
      </c>
      <c r="G16" s="5">
        <v>2044241.71</v>
      </c>
      <c r="H16" s="8">
        <v>1932.2</v>
      </c>
      <c r="I16" s="9" t="s">
        <v>151</v>
      </c>
    </row>
    <row r="17" spans="1:9" ht="17.25" customHeight="1" x14ac:dyDescent="0.25">
      <c r="A17" s="2">
        <v>42643</v>
      </c>
      <c r="B17" s="3" t="s">
        <v>21</v>
      </c>
      <c r="C17" s="3" t="s">
        <v>9</v>
      </c>
      <c r="D17" s="3" t="s">
        <v>41</v>
      </c>
      <c r="E17" s="3" t="s">
        <v>11</v>
      </c>
      <c r="F17" s="5">
        <v>22255.49</v>
      </c>
      <c r="G17" s="5">
        <v>22255.49</v>
      </c>
      <c r="H17" s="8">
        <v>0</v>
      </c>
      <c r="I17" s="9"/>
    </row>
    <row r="18" spans="1:9" ht="17.25" customHeight="1" x14ac:dyDescent="0.25">
      <c r="A18" s="2">
        <v>42643</v>
      </c>
      <c r="B18" s="3" t="s">
        <v>42</v>
      </c>
      <c r="C18" s="3" t="s">
        <v>9</v>
      </c>
      <c r="D18" s="3" t="s">
        <v>43</v>
      </c>
      <c r="E18" s="3" t="s">
        <v>11</v>
      </c>
      <c r="F18" s="5">
        <v>573.48</v>
      </c>
      <c r="G18" s="5">
        <v>573.48</v>
      </c>
      <c r="H18" s="8">
        <v>0</v>
      </c>
      <c r="I18" s="9"/>
    </row>
    <row r="19" spans="1:9" ht="17.25" customHeight="1" x14ac:dyDescent="0.25">
      <c r="A19" s="2">
        <v>42643</v>
      </c>
      <c r="B19" s="3" t="s">
        <v>44</v>
      </c>
      <c r="C19" s="3" t="s">
        <v>9</v>
      </c>
      <c r="D19" s="3" t="s">
        <v>45</v>
      </c>
      <c r="E19" s="3" t="s">
        <v>11</v>
      </c>
      <c r="F19" s="5">
        <v>153325.67000000001</v>
      </c>
      <c r="G19" s="5">
        <v>148235.93</v>
      </c>
      <c r="H19" s="8">
        <v>5089.74</v>
      </c>
      <c r="I19" s="9" t="s">
        <v>152</v>
      </c>
    </row>
    <row r="20" spans="1:9" ht="17.25" customHeight="1" x14ac:dyDescent="0.25">
      <c r="A20" s="2">
        <v>42643</v>
      </c>
      <c r="B20" s="3" t="s">
        <v>37</v>
      </c>
      <c r="C20" s="3" t="s">
        <v>9</v>
      </c>
      <c r="D20" s="3" t="s">
        <v>46</v>
      </c>
      <c r="E20" s="3" t="s">
        <v>11</v>
      </c>
      <c r="F20" s="5">
        <v>251.3</v>
      </c>
      <c r="G20" s="5">
        <v>251.3</v>
      </c>
      <c r="H20" s="8">
        <v>0</v>
      </c>
      <c r="I20" s="9"/>
    </row>
    <row r="21" spans="1:9" ht="17.25" customHeight="1" x14ac:dyDescent="0.25">
      <c r="A21" s="2">
        <v>42643</v>
      </c>
      <c r="B21" s="3" t="s">
        <v>47</v>
      </c>
      <c r="C21" s="3" t="s">
        <v>48</v>
      </c>
      <c r="D21" s="3" t="s">
        <v>49</v>
      </c>
      <c r="E21" s="3" t="s">
        <v>11</v>
      </c>
      <c r="F21" s="5">
        <v>96.23</v>
      </c>
      <c r="G21" s="5">
        <v>96.25</v>
      </c>
      <c r="H21" s="8">
        <v>-0.02</v>
      </c>
      <c r="I21" s="9" t="s">
        <v>149</v>
      </c>
    </row>
    <row r="22" spans="1:9" ht="17.25" customHeight="1" x14ac:dyDescent="0.25">
      <c r="A22" s="2">
        <v>42643</v>
      </c>
      <c r="B22" s="3" t="s">
        <v>50</v>
      </c>
      <c r="C22" s="3" t="s">
        <v>19</v>
      </c>
      <c r="D22" s="3" t="s">
        <v>51</v>
      </c>
      <c r="E22" s="3" t="s">
        <v>11</v>
      </c>
      <c r="F22" s="5">
        <v>428.44</v>
      </c>
      <c r="G22" s="5">
        <v>429.02</v>
      </c>
      <c r="H22" s="8">
        <v>-0.57999999999999996</v>
      </c>
      <c r="I22" s="9" t="s">
        <v>149</v>
      </c>
    </row>
    <row r="23" spans="1:9" ht="17.25" customHeight="1" x14ac:dyDescent="0.25">
      <c r="A23" s="2">
        <v>42643</v>
      </c>
      <c r="B23" s="3" t="s">
        <v>47</v>
      </c>
      <c r="C23" s="3" t="s">
        <v>19</v>
      </c>
      <c r="D23" s="3" t="s">
        <v>52</v>
      </c>
      <c r="E23" s="3" t="s">
        <v>11</v>
      </c>
      <c r="F23" s="5">
        <v>19025.82</v>
      </c>
      <c r="G23" s="5">
        <v>19051.39</v>
      </c>
      <c r="H23" s="8">
        <v>-25.57</v>
      </c>
      <c r="I23" s="9" t="s">
        <v>149</v>
      </c>
    </row>
    <row r="24" spans="1:9" ht="17.25" customHeight="1" x14ac:dyDescent="0.25">
      <c r="A24" s="2">
        <v>42643</v>
      </c>
      <c r="B24" s="3" t="s">
        <v>53</v>
      </c>
      <c r="C24" s="3" t="s">
        <v>19</v>
      </c>
      <c r="D24" s="3" t="s">
        <v>54</v>
      </c>
      <c r="E24" s="3" t="s">
        <v>11</v>
      </c>
      <c r="F24" s="5">
        <v>762457.43</v>
      </c>
      <c r="G24" s="5">
        <v>763482.14</v>
      </c>
      <c r="H24" s="8">
        <v>-1024.71</v>
      </c>
      <c r="I24" s="9" t="s">
        <v>149</v>
      </c>
    </row>
    <row r="25" spans="1:9" ht="17.25" customHeight="1" x14ac:dyDescent="0.25">
      <c r="A25" s="2">
        <v>42643</v>
      </c>
      <c r="B25" s="3" t="s">
        <v>55</v>
      </c>
      <c r="C25" s="3" t="s">
        <v>19</v>
      </c>
      <c r="D25" s="3" t="s">
        <v>56</v>
      </c>
      <c r="E25" s="3" t="s">
        <v>11</v>
      </c>
      <c r="F25" s="5">
        <v>137.81</v>
      </c>
      <c r="G25" s="5">
        <v>138</v>
      </c>
      <c r="H25" s="8">
        <v>-0.19</v>
      </c>
      <c r="I25" s="9" t="s">
        <v>149</v>
      </c>
    </row>
    <row r="26" spans="1:9" ht="17.25" customHeight="1" x14ac:dyDescent="0.25">
      <c r="A26" s="2">
        <v>42643</v>
      </c>
      <c r="B26" s="3" t="s">
        <v>27</v>
      </c>
      <c r="C26" s="3" t="s">
        <v>19</v>
      </c>
      <c r="D26" s="3" t="s">
        <v>57</v>
      </c>
      <c r="E26" s="3" t="s">
        <v>11</v>
      </c>
      <c r="F26" s="5">
        <v>376548.91</v>
      </c>
      <c r="G26" s="5">
        <v>377054.98</v>
      </c>
      <c r="H26" s="8">
        <v>-506.07</v>
      </c>
      <c r="I26" s="9" t="s">
        <v>149</v>
      </c>
    </row>
    <row r="27" spans="1:9" ht="17.25" customHeight="1" x14ac:dyDescent="0.25">
      <c r="A27" s="2">
        <v>42643</v>
      </c>
      <c r="B27" s="3" t="s">
        <v>58</v>
      </c>
      <c r="C27" s="3" t="s">
        <v>9</v>
      </c>
      <c r="D27" s="3" t="s">
        <v>59</v>
      </c>
      <c r="E27" s="3" t="s">
        <v>11</v>
      </c>
      <c r="F27" s="5">
        <v>1120.1400000000001</v>
      </c>
      <c r="G27" s="5">
        <v>1120.1400000000001</v>
      </c>
      <c r="H27" s="8">
        <v>0</v>
      </c>
      <c r="I27" s="9"/>
    </row>
    <row r="28" spans="1:9" ht="17.25" customHeight="1" x14ac:dyDescent="0.25">
      <c r="A28" s="2">
        <v>42643</v>
      </c>
      <c r="B28" s="3" t="s">
        <v>60</v>
      </c>
      <c r="C28" s="3" t="s">
        <v>19</v>
      </c>
      <c r="D28" s="3" t="s">
        <v>61</v>
      </c>
      <c r="E28" s="3" t="s">
        <v>11</v>
      </c>
      <c r="F28" s="5">
        <v>2172.25</v>
      </c>
      <c r="G28" s="5">
        <v>2175.17</v>
      </c>
      <c r="H28" s="8">
        <v>-2.92</v>
      </c>
      <c r="I28" s="9" t="s">
        <v>149</v>
      </c>
    </row>
    <row r="29" spans="1:9" ht="17.25" customHeight="1" x14ac:dyDescent="0.25">
      <c r="A29" s="2">
        <v>42643</v>
      </c>
      <c r="B29" s="3" t="s">
        <v>62</v>
      </c>
      <c r="C29" s="3" t="s">
        <v>9</v>
      </c>
      <c r="D29" s="3" t="s">
        <v>63</v>
      </c>
      <c r="E29" s="3" t="s">
        <v>11</v>
      </c>
      <c r="F29" s="5">
        <v>4921774.45</v>
      </c>
      <c r="G29" s="5">
        <v>4921774.45</v>
      </c>
      <c r="H29" s="8">
        <v>0</v>
      </c>
      <c r="I29" s="9"/>
    </row>
    <row r="30" spans="1:9" ht="17.25" customHeight="1" x14ac:dyDescent="0.25">
      <c r="A30" s="2">
        <v>42643</v>
      </c>
      <c r="B30" s="3" t="s">
        <v>64</v>
      </c>
      <c r="C30" s="3" t="s">
        <v>9</v>
      </c>
      <c r="D30" s="3" t="s">
        <v>65</v>
      </c>
      <c r="E30" s="3" t="s">
        <v>66</v>
      </c>
      <c r="F30" s="5">
        <v>45000000</v>
      </c>
      <c r="G30" s="5">
        <v>45000000</v>
      </c>
      <c r="H30" s="8">
        <v>0</v>
      </c>
      <c r="I30" s="9"/>
    </row>
    <row r="31" spans="1:9" ht="17.25" customHeight="1" x14ac:dyDescent="0.25">
      <c r="A31" s="2">
        <v>42643</v>
      </c>
      <c r="B31" s="3" t="s">
        <v>47</v>
      </c>
      <c r="C31" s="3" t="s">
        <v>9</v>
      </c>
      <c r="D31" s="3" t="s">
        <v>67</v>
      </c>
      <c r="E31" s="3" t="s">
        <v>11</v>
      </c>
      <c r="F31" s="5">
        <v>1108.96</v>
      </c>
      <c r="G31" s="5">
        <v>1108.96</v>
      </c>
      <c r="H31" s="8">
        <v>0</v>
      </c>
      <c r="I31" s="9"/>
    </row>
    <row r="32" spans="1:9" ht="17.25" customHeight="1" x14ac:dyDescent="0.25">
      <c r="A32" s="2">
        <v>42643</v>
      </c>
      <c r="B32" s="3" t="s">
        <v>68</v>
      </c>
      <c r="C32" s="3" t="s">
        <v>9</v>
      </c>
      <c r="D32" s="3" t="s">
        <v>69</v>
      </c>
      <c r="E32" s="3" t="s">
        <v>11</v>
      </c>
      <c r="F32" s="5">
        <v>449.34</v>
      </c>
      <c r="G32" s="5">
        <v>449.34</v>
      </c>
      <c r="H32" s="8">
        <v>0</v>
      </c>
      <c r="I32" s="9"/>
    </row>
    <row r="33" spans="1:9" ht="17.25" customHeight="1" x14ac:dyDescent="0.25">
      <c r="A33" s="2">
        <v>42643</v>
      </c>
      <c r="B33" s="3" t="s">
        <v>70</v>
      </c>
      <c r="C33" s="3" t="s">
        <v>9</v>
      </c>
      <c r="D33" s="3" t="s">
        <v>71</v>
      </c>
      <c r="E33" s="3" t="s">
        <v>11</v>
      </c>
      <c r="F33" s="5">
        <v>106577.03</v>
      </c>
      <c r="G33" s="5">
        <v>106577.03</v>
      </c>
      <c r="H33" s="8">
        <v>0</v>
      </c>
      <c r="I33" s="9"/>
    </row>
    <row r="34" spans="1:9" ht="17.25" customHeight="1" x14ac:dyDescent="0.25">
      <c r="A34" s="2">
        <v>42643</v>
      </c>
      <c r="B34" s="3" t="s">
        <v>72</v>
      </c>
      <c r="C34" s="3" t="s">
        <v>9</v>
      </c>
      <c r="D34" s="3" t="s">
        <v>73</v>
      </c>
      <c r="E34" s="3" t="s">
        <v>11</v>
      </c>
      <c r="F34" s="5">
        <v>5297.73</v>
      </c>
      <c r="G34" s="5">
        <v>5297.73</v>
      </c>
      <c r="H34" s="8">
        <v>0</v>
      </c>
      <c r="I34" s="9"/>
    </row>
    <row r="35" spans="1:9" ht="17.25" customHeight="1" x14ac:dyDescent="0.25">
      <c r="A35" s="2">
        <v>42643</v>
      </c>
      <c r="B35" s="3" t="s">
        <v>74</v>
      </c>
      <c r="C35" s="3" t="s">
        <v>9</v>
      </c>
      <c r="D35" s="3" t="s">
        <v>75</v>
      </c>
      <c r="E35" s="3" t="s">
        <v>11</v>
      </c>
      <c r="F35" s="5">
        <v>8675.5</v>
      </c>
      <c r="G35" s="5">
        <v>8675.5</v>
      </c>
      <c r="H35" s="8">
        <v>0</v>
      </c>
      <c r="I35" s="9"/>
    </row>
    <row r="36" spans="1:9" ht="17.25" customHeight="1" x14ac:dyDescent="0.25">
      <c r="A36" s="2">
        <v>42643</v>
      </c>
      <c r="B36" s="3" t="s">
        <v>76</v>
      </c>
      <c r="C36" s="3" t="s">
        <v>9</v>
      </c>
      <c r="D36" s="3" t="s">
        <v>77</v>
      </c>
      <c r="E36" s="3" t="s">
        <v>11</v>
      </c>
      <c r="F36" s="5">
        <v>559.23</v>
      </c>
      <c r="G36" s="5">
        <v>559.23</v>
      </c>
      <c r="H36" s="8">
        <v>0</v>
      </c>
      <c r="I36" s="9"/>
    </row>
    <row r="37" spans="1:9" ht="17.25" customHeight="1" x14ac:dyDescent="0.25">
      <c r="A37" s="2">
        <v>42643</v>
      </c>
      <c r="B37" s="3" t="s">
        <v>78</v>
      </c>
      <c r="C37" s="3" t="s">
        <v>9</v>
      </c>
      <c r="D37" s="3" t="s">
        <v>79</v>
      </c>
      <c r="E37" s="3" t="s">
        <v>11</v>
      </c>
      <c r="F37" s="5">
        <v>5611.15</v>
      </c>
      <c r="G37" s="5">
        <v>5611.15</v>
      </c>
      <c r="H37" s="8">
        <v>0</v>
      </c>
      <c r="I37" s="9"/>
    </row>
    <row r="38" spans="1:9" ht="17.25" customHeight="1" x14ac:dyDescent="0.25">
      <c r="A38" s="2">
        <v>42643</v>
      </c>
      <c r="B38" s="3" t="s">
        <v>50</v>
      </c>
      <c r="C38" s="3" t="s">
        <v>9</v>
      </c>
      <c r="D38" s="3" t="s">
        <v>80</v>
      </c>
      <c r="E38" s="3" t="s">
        <v>11</v>
      </c>
      <c r="F38" s="5">
        <v>437201.65</v>
      </c>
      <c r="G38" s="5">
        <v>437201.65</v>
      </c>
      <c r="H38" s="8">
        <v>0</v>
      </c>
      <c r="I38" s="9"/>
    </row>
    <row r="39" spans="1:9" ht="17.25" customHeight="1" x14ac:dyDescent="0.25">
      <c r="A39" s="2">
        <v>42643</v>
      </c>
      <c r="B39" s="3" t="s">
        <v>81</v>
      </c>
      <c r="C39" s="3" t="s">
        <v>9</v>
      </c>
      <c r="D39" s="3" t="s">
        <v>82</v>
      </c>
      <c r="E39" s="3" t="s">
        <v>11</v>
      </c>
      <c r="F39" s="5">
        <v>331.94</v>
      </c>
      <c r="G39" s="5">
        <v>331.94</v>
      </c>
      <c r="H39" s="8">
        <v>0</v>
      </c>
      <c r="I39" s="9"/>
    </row>
    <row r="40" spans="1:9" ht="17.25" customHeight="1" x14ac:dyDescent="0.25">
      <c r="A40" s="2">
        <v>42643</v>
      </c>
      <c r="B40" s="3" t="s">
        <v>83</v>
      </c>
      <c r="C40" s="3" t="s">
        <v>9</v>
      </c>
      <c r="D40" s="3" t="s">
        <v>84</v>
      </c>
      <c r="E40" s="3" t="s">
        <v>11</v>
      </c>
      <c r="F40" s="5">
        <v>623.14</v>
      </c>
      <c r="G40" s="5">
        <v>623.14</v>
      </c>
      <c r="H40" s="8">
        <v>0</v>
      </c>
      <c r="I40" s="9"/>
    </row>
    <row r="41" spans="1:9" ht="17.25" customHeight="1" x14ac:dyDescent="0.25">
      <c r="A41" s="2">
        <v>42643</v>
      </c>
      <c r="B41" s="3" t="s">
        <v>85</v>
      </c>
      <c r="C41" s="3" t="s">
        <v>9</v>
      </c>
      <c r="D41" s="3" t="s">
        <v>86</v>
      </c>
      <c r="E41" s="3" t="s">
        <v>11</v>
      </c>
      <c r="F41" s="5">
        <v>1157.24</v>
      </c>
      <c r="G41" s="5">
        <v>1157.24</v>
      </c>
      <c r="H41" s="8">
        <v>0</v>
      </c>
      <c r="I41" s="9"/>
    </row>
    <row r="42" spans="1:9" ht="17.25" customHeight="1" x14ac:dyDescent="0.25">
      <c r="A42" s="2">
        <v>42643</v>
      </c>
      <c r="B42" s="3" t="s">
        <v>60</v>
      </c>
      <c r="C42" s="3" t="s">
        <v>33</v>
      </c>
      <c r="D42" s="3" t="s">
        <v>87</v>
      </c>
      <c r="E42" s="3" t="s">
        <v>11</v>
      </c>
      <c r="F42" s="5">
        <v>48853.08</v>
      </c>
      <c r="G42" s="5">
        <v>48923.94</v>
      </c>
      <c r="H42" s="8">
        <v>-70.86</v>
      </c>
      <c r="I42" s="9" t="s">
        <v>149</v>
      </c>
    </row>
    <row r="43" spans="1:9" ht="17.25" customHeight="1" x14ac:dyDescent="0.25">
      <c r="A43" s="2">
        <v>42643</v>
      </c>
      <c r="B43" s="3" t="s">
        <v>60</v>
      </c>
      <c r="C43" s="3" t="s">
        <v>9</v>
      </c>
      <c r="D43" s="3" t="s">
        <v>88</v>
      </c>
      <c r="E43" s="3" t="s">
        <v>11</v>
      </c>
      <c r="F43" s="5">
        <v>1744.1</v>
      </c>
      <c r="G43" s="5">
        <v>1744.1</v>
      </c>
      <c r="H43" s="8">
        <v>0</v>
      </c>
      <c r="I43" s="9"/>
    </row>
    <row r="44" spans="1:9" ht="17.25" customHeight="1" x14ac:dyDescent="0.25">
      <c r="A44" s="2">
        <v>42643</v>
      </c>
      <c r="B44" s="3" t="s">
        <v>89</v>
      </c>
      <c r="C44" s="3" t="s">
        <v>9</v>
      </c>
      <c r="D44" s="3" t="s">
        <v>90</v>
      </c>
      <c r="E44" s="3" t="s">
        <v>11</v>
      </c>
      <c r="F44" s="5">
        <v>14261.5</v>
      </c>
      <c r="G44" s="5">
        <v>14261.5</v>
      </c>
      <c r="H44" s="8">
        <v>0</v>
      </c>
      <c r="I44" s="9"/>
    </row>
    <row r="45" spans="1:9" ht="17.25" customHeight="1" x14ac:dyDescent="0.25">
      <c r="A45" s="2">
        <v>42643</v>
      </c>
      <c r="B45" s="3" t="s">
        <v>91</v>
      </c>
      <c r="C45" s="3" t="s">
        <v>9</v>
      </c>
      <c r="D45" s="3" t="s">
        <v>92</v>
      </c>
      <c r="E45" s="3" t="s">
        <v>11</v>
      </c>
      <c r="F45" s="5">
        <v>113876.36</v>
      </c>
      <c r="G45" s="5">
        <v>113876.36</v>
      </c>
      <c r="H45" s="8">
        <v>0</v>
      </c>
      <c r="I45" s="9"/>
    </row>
    <row r="46" spans="1:9" ht="17.25" customHeight="1" x14ac:dyDescent="0.25">
      <c r="A46" s="2">
        <v>42643</v>
      </c>
      <c r="B46" s="3" t="s">
        <v>93</v>
      </c>
      <c r="C46" s="3" t="s">
        <v>9</v>
      </c>
      <c r="D46" s="3" t="s">
        <v>94</v>
      </c>
      <c r="E46" s="3" t="s">
        <v>11</v>
      </c>
      <c r="F46" s="5">
        <v>10356.030000000001</v>
      </c>
      <c r="G46" s="5">
        <v>10356.030000000001</v>
      </c>
      <c r="H46" s="8">
        <v>0</v>
      </c>
      <c r="I46" s="9"/>
    </row>
    <row r="47" spans="1:9" ht="17.25" customHeight="1" x14ac:dyDescent="0.25">
      <c r="A47" s="2">
        <v>42643</v>
      </c>
      <c r="B47" s="3" t="s">
        <v>95</v>
      </c>
      <c r="C47" s="3" t="s">
        <v>9</v>
      </c>
      <c r="D47" s="3" t="s">
        <v>96</v>
      </c>
      <c r="E47" s="3" t="s">
        <v>11</v>
      </c>
      <c r="F47" s="5">
        <v>4887.87</v>
      </c>
      <c r="G47" s="5">
        <v>4887.87</v>
      </c>
      <c r="H47" s="8">
        <v>0</v>
      </c>
      <c r="I47" s="9"/>
    </row>
    <row r="48" spans="1:9" ht="17.25" customHeight="1" x14ac:dyDescent="0.25">
      <c r="A48" s="2">
        <v>42643</v>
      </c>
      <c r="B48" s="3" t="s">
        <v>97</v>
      </c>
      <c r="C48" s="3" t="s">
        <v>19</v>
      </c>
      <c r="D48" s="3" t="s">
        <v>98</v>
      </c>
      <c r="E48" s="3" t="s">
        <v>11</v>
      </c>
      <c r="F48" s="5">
        <v>185.33</v>
      </c>
      <c r="G48" s="5">
        <v>185.57</v>
      </c>
      <c r="H48" s="8">
        <v>-0.24</v>
      </c>
      <c r="I48" s="9" t="s">
        <v>149</v>
      </c>
    </row>
    <row r="49" spans="1:9" ht="17.25" customHeight="1" x14ac:dyDescent="0.25">
      <c r="A49" s="2">
        <v>42643</v>
      </c>
      <c r="B49" s="3" t="s">
        <v>99</v>
      </c>
      <c r="C49" s="3" t="s">
        <v>9</v>
      </c>
      <c r="D49" s="3" t="s">
        <v>100</v>
      </c>
      <c r="E49" s="3" t="s">
        <v>11</v>
      </c>
      <c r="F49" s="5">
        <v>699.45</v>
      </c>
      <c r="G49" s="5">
        <v>699.45</v>
      </c>
      <c r="H49" s="8">
        <v>0</v>
      </c>
      <c r="I49" s="9"/>
    </row>
    <row r="50" spans="1:9" ht="17.25" customHeight="1" x14ac:dyDescent="0.25">
      <c r="A50" s="2">
        <v>42643</v>
      </c>
      <c r="B50" s="3" t="s">
        <v>101</v>
      </c>
      <c r="C50" s="3" t="s">
        <v>19</v>
      </c>
      <c r="D50" s="3" t="s">
        <v>102</v>
      </c>
      <c r="E50" s="3" t="s">
        <v>11</v>
      </c>
      <c r="F50" s="5">
        <v>12382.26</v>
      </c>
      <c r="G50" s="5">
        <v>12398.9</v>
      </c>
      <c r="H50" s="8">
        <v>-16.64</v>
      </c>
      <c r="I50" s="9" t="s">
        <v>149</v>
      </c>
    </row>
    <row r="51" spans="1:9" ht="17.25" customHeight="1" x14ac:dyDescent="0.25">
      <c r="A51" s="2">
        <v>42643</v>
      </c>
      <c r="B51" s="3" t="s">
        <v>103</v>
      </c>
      <c r="C51" s="3" t="s">
        <v>9</v>
      </c>
      <c r="D51" s="3" t="s">
        <v>104</v>
      </c>
      <c r="E51" s="3" t="s">
        <v>11</v>
      </c>
      <c r="F51" s="5">
        <v>62.45</v>
      </c>
      <c r="G51" s="5">
        <v>62.45</v>
      </c>
      <c r="H51" s="8">
        <v>0</v>
      </c>
      <c r="I51" s="9"/>
    </row>
    <row r="52" spans="1:9" ht="17.25" customHeight="1" x14ac:dyDescent="0.25">
      <c r="A52" s="2">
        <v>42643</v>
      </c>
      <c r="B52" s="3" t="s">
        <v>12</v>
      </c>
      <c r="C52" s="3" t="s">
        <v>105</v>
      </c>
      <c r="D52" s="3" t="s">
        <v>106</v>
      </c>
      <c r="E52" s="3" t="s">
        <v>11</v>
      </c>
      <c r="F52" s="5">
        <v>56930.39</v>
      </c>
      <c r="G52" s="5">
        <v>56888.52</v>
      </c>
      <c r="H52" s="8">
        <v>41.87</v>
      </c>
      <c r="I52" s="9" t="s">
        <v>149</v>
      </c>
    </row>
    <row r="53" spans="1:9" ht="17.25" customHeight="1" x14ac:dyDescent="0.25">
      <c r="A53" s="2">
        <v>42643</v>
      </c>
      <c r="B53" s="3" t="s">
        <v>107</v>
      </c>
      <c r="C53" s="3" t="s">
        <v>9</v>
      </c>
      <c r="D53" s="3" t="s">
        <v>108</v>
      </c>
      <c r="E53" s="3" t="s">
        <v>11</v>
      </c>
      <c r="F53" s="5">
        <v>21702.400000000001</v>
      </c>
      <c r="G53" s="5">
        <v>21702.400000000001</v>
      </c>
      <c r="H53" s="8">
        <v>0</v>
      </c>
      <c r="I53" s="9"/>
    </row>
    <row r="54" spans="1:9" ht="17.25" customHeight="1" x14ac:dyDescent="0.25">
      <c r="A54" s="2">
        <v>42643</v>
      </c>
      <c r="B54" s="3" t="s">
        <v>101</v>
      </c>
      <c r="C54" s="3" t="s">
        <v>9</v>
      </c>
      <c r="D54" s="3" t="s">
        <v>109</v>
      </c>
      <c r="E54" s="3" t="s">
        <v>11</v>
      </c>
      <c r="F54" s="5">
        <v>39216.870000000003</v>
      </c>
      <c r="G54" s="5">
        <v>39216.870000000003</v>
      </c>
      <c r="H54" s="8">
        <v>0</v>
      </c>
      <c r="I54" s="9"/>
    </row>
    <row r="55" spans="1:9" ht="17.25" customHeight="1" x14ac:dyDescent="0.25">
      <c r="A55" s="2">
        <v>42643</v>
      </c>
      <c r="B55" s="3" t="s">
        <v>110</v>
      </c>
      <c r="C55" s="3" t="s">
        <v>9</v>
      </c>
      <c r="D55" s="3" t="s">
        <v>111</v>
      </c>
      <c r="E55" s="3" t="s">
        <v>11</v>
      </c>
      <c r="F55" s="5">
        <v>311323.37</v>
      </c>
      <c r="G55" s="5">
        <v>311323.37</v>
      </c>
      <c r="H55" s="8">
        <v>0</v>
      </c>
      <c r="I55" s="9"/>
    </row>
    <row r="56" spans="1:9" ht="17.25" customHeight="1" x14ac:dyDescent="0.25">
      <c r="A56" s="2">
        <v>42643</v>
      </c>
      <c r="B56" s="3" t="s">
        <v>18</v>
      </c>
      <c r="C56" s="3" t="s">
        <v>9</v>
      </c>
      <c r="D56" s="3" t="s">
        <v>112</v>
      </c>
      <c r="E56" s="3" t="s">
        <v>11</v>
      </c>
      <c r="F56" s="5">
        <v>4478.05</v>
      </c>
      <c r="G56" s="5">
        <v>4168.05</v>
      </c>
      <c r="H56" s="8">
        <v>310</v>
      </c>
      <c r="I56" s="9" t="s">
        <v>152</v>
      </c>
    </row>
    <row r="57" spans="1:9" ht="17.25" customHeight="1" x14ac:dyDescent="0.25">
      <c r="A57" s="2">
        <v>42643</v>
      </c>
      <c r="B57" s="3" t="s">
        <v>113</v>
      </c>
      <c r="C57" s="3" t="s">
        <v>9</v>
      </c>
      <c r="D57" s="3" t="s">
        <v>114</v>
      </c>
      <c r="E57" s="3" t="s">
        <v>11</v>
      </c>
      <c r="F57" s="5">
        <v>483.69</v>
      </c>
      <c r="G57" s="5">
        <v>483.69</v>
      </c>
      <c r="H57" s="8">
        <v>0</v>
      </c>
      <c r="I57" s="9"/>
    </row>
    <row r="58" spans="1:9" ht="17.25" customHeight="1" x14ac:dyDescent="0.25">
      <c r="A58" s="2">
        <v>42643</v>
      </c>
      <c r="B58" s="3" t="s">
        <v>35</v>
      </c>
      <c r="C58" s="3" t="s">
        <v>19</v>
      </c>
      <c r="D58" s="3" t="s">
        <v>115</v>
      </c>
      <c r="E58" s="3" t="s">
        <v>11</v>
      </c>
      <c r="F58" s="5">
        <v>31.32</v>
      </c>
      <c r="G58" s="5">
        <v>31.36</v>
      </c>
      <c r="H58" s="8">
        <v>-0.04</v>
      </c>
      <c r="I58" s="9" t="s">
        <v>149</v>
      </c>
    </row>
    <row r="59" spans="1:9" ht="17.25" customHeight="1" x14ac:dyDescent="0.25">
      <c r="A59" s="2">
        <v>42643</v>
      </c>
      <c r="B59" s="3" t="s">
        <v>23</v>
      </c>
      <c r="C59" s="3" t="s">
        <v>19</v>
      </c>
      <c r="D59" s="3" t="s">
        <v>116</v>
      </c>
      <c r="E59" s="3" t="s">
        <v>11</v>
      </c>
      <c r="F59" s="5">
        <v>39500.519999999997</v>
      </c>
      <c r="G59" s="5">
        <v>39553.61</v>
      </c>
      <c r="H59" s="8">
        <v>-53.09</v>
      </c>
      <c r="I59" s="9" t="s">
        <v>149</v>
      </c>
    </row>
    <row r="60" spans="1:9" ht="17.25" customHeight="1" x14ac:dyDescent="0.25">
      <c r="A60" s="2">
        <v>42643</v>
      </c>
      <c r="B60" s="3" t="s">
        <v>117</v>
      </c>
      <c r="C60" s="3" t="s">
        <v>9</v>
      </c>
      <c r="D60" s="3" t="s">
        <v>118</v>
      </c>
      <c r="E60" s="3" t="s">
        <v>11</v>
      </c>
      <c r="F60" s="5">
        <v>6505.24</v>
      </c>
      <c r="G60" s="5">
        <v>6505.24</v>
      </c>
      <c r="H60" s="8">
        <v>0</v>
      </c>
      <c r="I60" s="9"/>
    </row>
    <row r="61" spans="1:9" ht="17.25" customHeight="1" x14ac:dyDescent="0.25">
      <c r="A61" s="2">
        <v>42643</v>
      </c>
      <c r="B61" s="3" t="s">
        <v>119</v>
      </c>
      <c r="C61" s="3" t="s">
        <v>9</v>
      </c>
      <c r="D61" s="3" t="s">
        <v>120</v>
      </c>
      <c r="E61" s="3" t="s">
        <v>11</v>
      </c>
      <c r="F61" s="5">
        <v>92714.92</v>
      </c>
      <c r="G61" s="5">
        <v>92714.92</v>
      </c>
      <c r="H61" s="8">
        <v>0</v>
      </c>
      <c r="I61" s="9"/>
    </row>
    <row r="62" spans="1:9" ht="17.25" customHeight="1" x14ac:dyDescent="0.25">
      <c r="A62" s="2">
        <v>42643</v>
      </c>
      <c r="B62" s="3" t="s">
        <v>97</v>
      </c>
      <c r="C62" s="3" t="s">
        <v>9</v>
      </c>
      <c r="D62" s="3" t="s">
        <v>121</v>
      </c>
      <c r="E62" s="3" t="s">
        <v>11</v>
      </c>
      <c r="F62" s="5">
        <v>466.03</v>
      </c>
      <c r="G62" s="5">
        <v>466.03</v>
      </c>
      <c r="H62" s="8">
        <v>0</v>
      </c>
      <c r="I62" s="9"/>
    </row>
    <row r="63" spans="1:9" ht="17.25" customHeight="1" x14ac:dyDescent="0.25">
      <c r="A63" s="2">
        <v>42643</v>
      </c>
      <c r="B63" s="3" t="s">
        <v>122</v>
      </c>
      <c r="C63" s="3" t="s">
        <v>9</v>
      </c>
      <c r="D63" s="3" t="s">
        <v>123</v>
      </c>
      <c r="E63" s="3" t="s">
        <v>11</v>
      </c>
      <c r="F63" s="5">
        <v>61502.29</v>
      </c>
      <c r="G63" s="5">
        <v>61502.19</v>
      </c>
      <c r="H63" s="8">
        <v>0.1</v>
      </c>
      <c r="I63" s="9" t="s">
        <v>153</v>
      </c>
    </row>
    <row r="64" spans="1:9" ht="17.25" customHeight="1" x14ac:dyDescent="0.25">
      <c r="A64" s="2">
        <v>42643</v>
      </c>
      <c r="B64" s="3" t="s">
        <v>124</v>
      </c>
      <c r="C64" s="3" t="s">
        <v>9</v>
      </c>
      <c r="D64" s="3" t="s">
        <v>125</v>
      </c>
      <c r="E64" s="3" t="s">
        <v>11</v>
      </c>
      <c r="F64" s="5">
        <v>198.03</v>
      </c>
      <c r="G64" s="5">
        <v>198.03</v>
      </c>
      <c r="H64" s="8">
        <v>0</v>
      </c>
      <c r="I64" s="9"/>
    </row>
    <row r="65" spans="1:9" ht="17.25" customHeight="1" x14ac:dyDescent="0.25">
      <c r="A65" s="2">
        <v>42643</v>
      </c>
      <c r="B65" s="3" t="s">
        <v>126</v>
      </c>
      <c r="C65" s="3" t="s">
        <v>9</v>
      </c>
      <c r="D65" s="3" t="s">
        <v>127</v>
      </c>
      <c r="E65" s="3" t="s">
        <v>11</v>
      </c>
      <c r="F65" s="5">
        <v>156301.20000000001</v>
      </c>
      <c r="G65" s="5">
        <v>156301.20000000001</v>
      </c>
      <c r="H65" s="8">
        <v>0</v>
      </c>
      <c r="I65" s="9"/>
    </row>
    <row r="66" spans="1:9" ht="17.25" customHeight="1" x14ac:dyDescent="0.25">
      <c r="A66" s="2">
        <v>42643</v>
      </c>
      <c r="B66" s="3" t="s">
        <v>53</v>
      </c>
      <c r="C66" s="3" t="s">
        <v>9</v>
      </c>
      <c r="D66" s="3" t="s">
        <v>128</v>
      </c>
      <c r="E66" s="3" t="s">
        <v>11</v>
      </c>
      <c r="F66" s="5">
        <v>667103.07999999996</v>
      </c>
      <c r="G66" s="5">
        <v>667103.07999999996</v>
      </c>
      <c r="H66" s="8">
        <v>0</v>
      </c>
      <c r="I66" s="9"/>
    </row>
    <row r="67" spans="1:9" ht="17.25" customHeight="1" x14ac:dyDescent="0.25">
      <c r="A67" s="2">
        <v>42643</v>
      </c>
      <c r="B67" s="3" t="s">
        <v>129</v>
      </c>
      <c r="C67" s="3" t="s">
        <v>9</v>
      </c>
      <c r="D67" s="3" t="s">
        <v>130</v>
      </c>
      <c r="E67" s="3" t="s">
        <v>11</v>
      </c>
      <c r="F67" s="5">
        <v>34535.93</v>
      </c>
      <c r="G67" s="5">
        <v>34535.93</v>
      </c>
      <c r="H67" s="8">
        <v>0</v>
      </c>
      <c r="I67" s="9"/>
    </row>
    <row r="68" spans="1:9" ht="17.25" customHeight="1" x14ac:dyDescent="0.25">
      <c r="A68" s="2">
        <v>42643</v>
      </c>
      <c r="B68" s="3" t="s">
        <v>16</v>
      </c>
      <c r="C68" s="3" t="s">
        <v>19</v>
      </c>
      <c r="D68" s="3" t="s">
        <v>131</v>
      </c>
      <c r="E68" s="3" t="s">
        <v>11</v>
      </c>
      <c r="F68" s="5">
        <v>183624.5</v>
      </c>
      <c r="G68" s="5">
        <v>183871.28</v>
      </c>
      <c r="H68" s="8">
        <v>-246.78</v>
      </c>
      <c r="I68" s="9" t="s">
        <v>149</v>
      </c>
    </row>
    <row r="69" spans="1:9" ht="17.25" customHeight="1" x14ac:dyDescent="0.25">
      <c r="A69" s="2">
        <v>42643</v>
      </c>
      <c r="B69" s="3" t="s">
        <v>132</v>
      </c>
      <c r="C69" s="3" t="s">
        <v>9</v>
      </c>
      <c r="D69" s="3" t="s">
        <v>133</v>
      </c>
      <c r="E69" s="3" t="s">
        <v>11</v>
      </c>
      <c r="F69" s="5">
        <v>926136.31999999995</v>
      </c>
      <c r="G69" s="5">
        <v>926136.31999999995</v>
      </c>
      <c r="H69" s="8">
        <v>0</v>
      </c>
      <c r="I69" s="9"/>
    </row>
    <row r="70" spans="1:9" ht="17.25" customHeight="1" x14ac:dyDescent="0.25">
      <c r="A70" s="2">
        <v>42643</v>
      </c>
      <c r="B70" s="3" t="s">
        <v>134</v>
      </c>
      <c r="C70" s="3" t="s">
        <v>9</v>
      </c>
      <c r="D70" s="10" t="s">
        <v>135</v>
      </c>
      <c r="E70" s="3" t="s">
        <v>11</v>
      </c>
      <c r="F70" s="5">
        <v>2436014.58</v>
      </c>
      <c r="G70" s="5">
        <v>1922438.72</v>
      </c>
      <c r="H70" s="8">
        <v>513575.86</v>
      </c>
      <c r="I70" s="9" t="s">
        <v>152</v>
      </c>
    </row>
    <row r="71" spans="1:9" ht="17.25" customHeight="1" x14ac:dyDescent="0.25">
      <c r="A71" s="2">
        <v>42643</v>
      </c>
      <c r="B71" s="3" t="s">
        <v>136</v>
      </c>
      <c r="C71" s="3" t="s">
        <v>9</v>
      </c>
      <c r="D71" s="3" t="s">
        <v>137</v>
      </c>
      <c r="E71" s="3" t="s">
        <v>11</v>
      </c>
      <c r="F71" s="5">
        <v>40528.97</v>
      </c>
      <c r="G71" s="5">
        <v>40528.97</v>
      </c>
      <c r="H71" s="8">
        <v>0</v>
      </c>
      <c r="I71" s="9"/>
    </row>
    <row r="72" spans="1:9" ht="17.25" customHeight="1" x14ac:dyDescent="0.25">
      <c r="A72" s="2">
        <v>42643</v>
      </c>
      <c r="B72" s="3" t="s">
        <v>16</v>
      </c>
      <c r="C72" s="3" t="s">
        <v>33</v>
      </c>
      <c r="D72" s="3" t="s">
        <v>138</v>
      </c>
      <c r="E72" s="3" t="s">
        <v>11</v>
      </c>
      <c r="F72" s="5">
        <v>11244.21</v>
      </c>
      <c r="G72" s="5">
        <v>11260.52</v>
      </c>
      <c r="H72" s="8">
        <v>-16.309999999999999</v>
      </c>
      <c r="I72" s="9" t="s">
        <v>149</v>
      </c>
    </row>
    <row r="73" spans="1:9" ht="17.25" customHeight="1" x14ac:dyDescent="0.25">
      <c r="A73" s="2">
        <v>42643</v>
      </c>
      <c r="B73" s="3" t="s">
        <v>139</v>
      </c>
      <c r="C73" s="3" t="s">
        <v>9</v>
      </c>
      <c r="D73" s="3" t="s">
        <v>140</v>
      </c>
      <c r="E73" s="3" t="s">
        <v>11</v>
      </c>
      <c r="F73" s="5">
        <v>1387.08</v>
      </c>
      <c r="G73" s="5">
        <v>1387.08</v>
      </c>
      <c r="H73" s="8">
        <v>0</v>
      </c>
      <c r="I73" s="9"/>
    </row>
    <row r="74" spans="1:9" ht="17.25" customHeight="1" x14ac:dyDescent="0.25">
      <c r="A74" s="2">
        <v>42643</v>
      </c>
      <c r="B74" s="3" t="s">
        <v>12</v>
      </c>
      <c r="C74" s="3" t="s">
        <v>19</v>
      </c>
      <c r="D74" s="3" t="s">
        <v>141</v>
      </c>
      <c r="E74" s="3" t="s">
        <v>11</v>
      </c>
      <c r="F74" s="5">
        <v>132207.60999999999</v>
      </c>
      <c r="G74" s="5">
        <v>132385.29999999999</v>
      </c>
      <c r="H74" s="8">
        <v>-177.69</v>
      </c>
      <c r="I74" s="9" t="s">
        <v>149</v>
      </c>
    </row>
    <row r="75" spans="1:9" ht="17.25" customHeight="1" x14ac:dyDescent="0.25">
      <c r="A75" s="2">
        <v>42643</v>
      </c>
      <c r="B75" s="3" t="s">
        <v>142</v>
      </c>
      <c r="C75" s="3" t="s">
        <v>9</v>
      </c>
      <c r="D75" s="3" t="s">
        <v>143</v>
      </c>
      <c r="E75" s="3" t="s">
        <v>11</v>
      </c>
      <c r="F75" s="5">
        <v>19732.439999999999</v>
      </c>
      <c r="G75" s="5">
        <v>19732.439999999999</v>
      </c>
      <c r="H75" s="8">
        <v>0</v>
      </c>
      <c r="I75" s="9"/>
    </row>
    <row r="76" spans="1:9" ht="17.25" customHeight="1" x14ac:dyDescent="0.25">
      <c r="A76" s="2">
        <v>42643</v>
      </c>
      <c r="B76" s="3" t="s">
        <v>144</v>
      </c>
      <c r="C76" s="3" t="s">
        <v>9</v>
      </c>
      <c r="D76" s="3" t="s">
        <v>145</v>
      </c>
      <c r="E76" s="3" t="s">
        <v>11</v>
      </c>
      <c r="F76" s="5">
        <v>50</v>
      </c>
      <c r="G76" s="5">
        <v>50</v>
      </c>
      <c r="H76" s="8">
        <v>0</v>
      </c>
      <c r="I76" s="9"/>
    </row>
    <row r="77" spans="1:9" ht="17.25" customHeight="1" x14ac:dyDescent="0.25">
      <c r="A77" s="2">
        <v>42643</v>
      </c>
      <c r="B77" s="3" t="s">
        <v>146</v>
      </c>
      <c r="C77" s="3" t="s">
        <v>9</v>
      </c>
      <c r="D77" s="3" t="s">
        <v>147</v>
      </c>
      <c r="E77" s="3" t="s">
        <v>11</v>
      </c>
      <c r="F77" s="5">
        <v>19816.02</v>
      </c>
      <c r="G77" s="5">
        <v>19816.02</v>
      </c>
      <c r="H77" s="8">
        <v>0</v>
      </c>
      <c r="I77" s="9"/>
    </row>
  </sheetData>
  <conditionalFormatting sqref="H1:H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1" right="1" top="1" bottom="1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Paschalis Papas</cp:lastModifiedBy>
  <dcterms:created xsi:type="dcterms:W3CDTF">2016-10-03T09:14:13Z</dcterms:created>
  <dcterms:modified xsi:type="dcterms:W3CDTF">2016-10-03T09:24:15Z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16.1.6.0</vt:lpwstr>
  </property>
</Properties>
</file>